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'Sheet1'!$A$2:$K$365</definedName>
  </definedNames>
  <calcPr fullCalcOnLoad="1"/>
</workbook>
</file>

<file path=xl/sharedStrings.xml><?xml version="1.0" encoding="utf-8"?>
<sst xmlns="http://schemas.openxmlformats.org/spreadsheetml/2006/main" count="1835" uniqueCount="882">
  <si>
    <t>罗甸县2022年统一面向社会公开招聘事业单位工作人员面试成绩公示表</t>
  </si>
  <si>
    <t>序号</t>
  </si>
  <si>
    <t>姓名</t>
  </si>
  <si>
    <t>性别</t>
  </si>
  <si>
    <t>身份证号</t>
  </si>
  <si>
    <t>报考岗位代码</t>
  </si>
  <si>
    <t>招考单位名称</t>
  </si>
  <si>
    <t>面试侯考室</t>
  </si>
  <si>
    <t>抽签号</t>
  </si>
  <si>
    <t>面试成绩</t>
  </si>
  <si>
    <t>备注</t>
  </si>
  <si>
    <t>1152770104613</t>
  </si>
  <si>
    <t>邓文波</t>
  </si>
  <si>
    <t>22728900101</t>
  </si>
  <si>
    <t>9001罗甸县行政复议中心</t>
  </si>
  <si>
    <t>第一候考室</t>
  </si>
  <si>
    <t>1152770101015</t>
  </si>
  <si>
    <t>李娜</t>
  </si>
  <si>
    <t>1152770100504</t>
  </si>
  <si>
    <t>薛玉城</t>
  </si>
  <si>
    <t>1152770103120</t>
  </si>
  <si>
    <t>李龙建</t>
  </si>
  <si>
    <t>22728900201</t>
  </si>
  <si>
    <t>9002罗甸县社区矫正中心</t>
  </si>
  <si>
    <t>1152770102927</t>
  </si>
  <si>
    <t>田诗漆</t>
  </si>
  <si>
    <t>1152770105523</t>
  </si>
  <si>
    <t>曾小兰</t>
  </si>
  <si>
    <t>1152770103921</t>
  </si>
  <si>
    <t>孙翠</t>
  </si>
  <si>
    <t>22728900301</t>
  </si>
  <si>
    <t>9003罗甸县政府专职消防队</t>
  </si>
  <si>
    <t>1152770104826</t>
  </si>
  <si>
    <t>罗文会</t>
  </si>
  <si>
    <t>1152770103826</t>
  </si>
  <si>
    <t>潘年秀</t>
  </si>
  <si>
    <t>1152770103825</t>
  </si>
  <si>
    <t>黄思函</t>
  </si>
  <si>
    <t>22728900401</t>
  </si>
  <si>
    <t>9004罗甸县警务服务中心</t>
  </si>
  <si>
    <t>1152770105202</t>
  </si>
  <si>
    <t>骆朝串</t>
  </si>
  <si>
    <t>1152770100329</t>
  </si>
  <si>
    <t>黄英</t>
  </si>
  <si>
    <t>1152770104205</t>
  </si>
  <si>
    <t>杨丽蓉</t>
  </si>
  <si>
    <t>22728900501</t>
  </si>
  <si>
    <t>9005罗甸县市场监管综合行政执法大队</t>
  </si>
  <si>
    <t>1152770105025</t>
  </si>
  <si>
    <t>李德才</t>
  </si>
  <si>
    <t>1152770102921</t>
  </si>
  <si>
    <t>陈银</t>
  </si>
  <si>
    <t>1152770100512</t>
  </si>
  <si>
    <t>冯霞</t>
  </si>
  <si>
    <t>22728900502</t>
  </si>
  <si>
    <t>1152770100502</t>
  </si>
  <si>
    <t>王儒俊</t>
  </si>
  <si>
    <t>1152770101426</t>
  </si>
  <si>
    <t>赵丹丹</t>
  </si>
  <si>
    <t>1152770100204</t>
  </si>
  <si>
    <t>杨淼</t>
  </si>
  <si>
    <t>22728901103</t>
  </si>
  <si>
    <t>9011罗甸县综合行政执法局乡镇分局</t>
  </si>
  <si>
    <t>1152770103130</t>
  </si>
  <si>
    <t>罗青青</t>
  </si>
  <si>
    <t>1152770104407</t>
  </si>
  <si>
    <t>黄涛</t>
  </si>
  <si>
    <t>1152770103327</t>
  </si>
  <si>
    <t>王春益</t>
  </si>
  <si>
    <t>1152770102902</t>
  </si>
  <si>
    <t>廖金铺</t>
  </si>
  <si>
    <t>1152770103013</t>
  </si>
  <si>
    <t>罗兴行</t>
  </si>
  <si>
    <t>1152770101004</t>
  </si>
  <si>
    <t>卢龙贵</t>
  </si>
  <si>
    <t>1152770102807</t>
  </si>
  <si>
    <t>计正朋</t>
  </si>
  <si>
    <t>1152770102528</t>
  </si>
  <si>
    <t>廖中平</t>
  </si>
  <si>
    <t>1152770101615</t>
  </si>
  <si>
    <t>罗家传</t>
  </si>
  <si>
    <t>1152770101607</t>
  </si>
  <si>
    <t>班洪威</t>
  </si>
  <si>
    <t>缺考</t>
  </si>
  <si>
    <t>1152770100819</t>
  </si>
  <si>
    <t>左朝海</t>
  </si>
  <si>
    <t>5252770202211</t>
  </si>
  <si>
    <t>唐登江</t>
  </si>
  <si>
    <t>22728900601</t>
  </si>
  <si>
    <t>9006罗甸县红水河镇罗妥卫生院</t>
  </si>
  <si>
    <t>第二候考室</t>
  </si>
  <si>
    <t>5252770202212</t>
  </si>
  <si>
    <t>杨欢</t>
  </si>
  <si>
    <t>5252770202301</t>
  </si>
  <si>
    <t>黄凤</t>
  </si>
  <si>
    <t>1152770101801</t>
  </si>
  <si>
    <t>黄冬影</t>
  </si>
  <si>
    <t>22728901102</t>
  </si>
  <si>
    <t>1152770102328</t>
  </si>
  <si>
    <t>罗雪问</t>
  </si>
  <si>
    <t>1152770100328</t>
  </si>
  <si>
    <t>李娇</t>
  </si>
  <si>
    <t>1152770100520</t>
  </si>
  <si>
    <t>罗灵祥</t>
  </si>
  <si>
    <t>1152770104506</t>
  </si>
  <si>
    <t>李旎</t>
  </si>
  <si>
    <t>1152770101104</t>
  </si>
  <si>
    <t>姚艳琴</t>
  </si>
  <si>
    <t>1152770104509</t>
  </si>
  <si>
    <t>张尤花</t>
  </si>
  <si>
    <t>1152770101219</t>
  </si>
  <si>
    <t>王太雄</t>
  </si>
  <si>
    <t>1152770103015</t>
  </si>
  <si>
    <t>龙秀韦</t>
  </si>
  <si>
    <t>1152770103802</t>
  </si>
  <si>
    <t>杨再伟</t>
  </si>
  <si>
    <t>1152770103703</t>
  </si>
  <si>
    <t>黄亚</t>
  </si>
  <si>
    <t>1152770103126</t>
  </si>
  <si>
    <t>罗丹丹</t>
  </si>
  <si>
    <t>1152770105003</t>
  </si>
  <si>
    <t>徐清</t>
  </si>
  <si>
    <t>1152770101701</t>
  </si>
  <si>
    <t>钟贤可</t>
  </si>
  <si>
    <t>1152770101411</t>
  </si>
  <si>
    <t>邓正东</t>
  </si>
  <si>
    <t>1152770104902</t>
  </si>
  <si>
    <t>黄祥杰</t>
  </si>
  <si>
    <t>1152770104029</t>
  </si>
  <si>
    <t>罗浩</t>
  </si>
  <si>
    <t>1152770100902</t>
  </si>
  <si>
    <t>彭超</t>
  </si>
  <si>
    <t>1152770100519</t>
  </si>
  <si>
    <t>黄迎迎</t>
  </si>
  <si>
    <t>1152770101012</t>
  </si>
  <si>
    <t>尹隆倩</t>
  </si>
  <si>
    <t>1152770102420</t>
  </si>
  <si>
    <t>王春志</t>
  </si>
  <si>
    <t>1152770100105</t>
  </si>
  <si>
    <t>蒙坤</t>
  </si>
  <si>
    <t>1152770105518</t>
  </si>
  <si>
    <t>何德祥</t>
  </si>
  <si>
    <t>1152770103301</t>
  </si>
  <si>
    <t>杨小春</t>
  </si>
  <si>
    <t>1152770104319</t>
  </si>
  <si>
    <t>陆琴</t>
  </si>
  <si>
    <t>1152770104801</t>
  </si>
  <si>
    <t>鄢登计</t>
  </si>
  <si>
    <t>1152770102322</t>
  </si>
  <si>
    <t>刘富忍</t>
  </si>
  <si>
    <t>5552770202406</t>
  </si>
  <si>
    <t>冯敏</t>
  </si>
  <si>
    <t>22728900701</t>
  </si>
  <si>
    <t>9007罗甸县沫阳镇平岩卫生院</t>
  </si>
  <si>
    <t>第三候考室</t>
  </si>
  <si>
    <t>5552770202403</t>
  </si>
  <si>
    <t>黄元相</t>
  </si>
  <si>
    <t>5552770202417</t>
  </si>
  <si>
    <t>黄煊</t>
  </si>
  <si>
    <t>5252770202216</t>
  </si>
  <si>
    <t>邹祖朋</t>
  </si>
  <si>
    <t>22728900801</t>
  </si>
  <si>
    <t>9008罗甸县凤亭乡中心卫生院</t>
  </si>
  <si>
    <t>5252770202227</t>
  </si>
  <si>
    <t>黄蓉</t>
  </si>
  <si>
    <t>5252770202228</t>
  </si>
  <si>
    <t>王小平</t>
  </si>
  <si>
    <t>1152770103810</t>
  </si>
  <si>
    <t>田洪敏</t>
  </si>
  <si>
    <t>22728901101</t>
  </si>
  <si>
    <t>1152770102130</t>
  </si>
  <si>
    <t>陶方虎</t>
  </si>
  <si>
    <t>1152770102705</t>
  </si>
  <si>
    <t>凯其桃</t>
  </si>
  <si>
    <t>1152770104508</t>
  </si>
  <si>
    <t>黎志挺</t>
  </si>
  <si>
    <t>1152770100806</t>
  </si>
  <si>
    <t>李文涛</t>
  </si>
  <si>
    <t>1152770105318</t>
  </si>
  <si>
    <t>陈纪徽</t>
  </si>
  <si>
    <t>1152770100203</t>
  </si>
  <si>
    <t>吴林香</t>
  </si>
  <si>
    <t>1152770101624</t>
  </si>
  <si>
    <t>罗依</t>
  </si>
  <si>
    <t>1152770104905</t>
  </si>
  <si>
    <t>万昌广</t>
  </si>
  <si>
    <t>1152770104618</t>
  </si>
  <si>
    <t>杨婷婷</t>
  </si>
  <si>
    <t>1152770103907</t>
  </si>
  <si>
    <t>王俊星</t>
  </si>
  <si>
    <t>1152770102824</t>
  </si>
  <si>
    <t>杨雪梅</t>
  </si>
  <si>
    <t>1152770104712</t>
  </si>
  <si>
    <t>史伟</t>
  </si>
  <si>
    <t>1152770104823</t>
  </si>
  <si>
    <t>全波</t>
  </si>
  <si>
    <t>1152770104111</t>
  </si>
  <si>
    <t>韦亮华</t>
  </si>
  <si>
    <t>1152770101324</t>
  </si>
  <si>
    <t>王兰兰</t>
  </si>
  <si>
    <t>1152770101708</t>
  </si>
  <si>
    <t>路蕊</t>
  </si>
  <si>
    <t>1152770105411</t>
  </si>
  <si>
    <t>赵健深</t>
  </si>
  <si>
    <t>1152770102115</t>
  </si>
  <si>
    <t>徐建</t>
  </si>
  <si>
    <t>违规违纪</t>
  </si>
  <si>
    <t>1152770103022</t>
  </si>
  <si>
    <t>雍娜娜</t>
  </si>
  <si>
    <t>1152770100919</t>
  </si>
  <si>
    <t>罗廷兰</t>
  </si>
  <si>
    <t>1152770105303</t>
  </si>
  <si>
    <t>蒋文进</t>
  </si>
  <si>
    <t>1152770101319</t>
  </si>
  <si>
    <t>吴家明</t>
  </si>
  <si>
    <t>1152770100719</t>
  </si>
  <si>
    <t>袁完</t>
  </si>
  <si>
    <t>1152770100724</t>
  </si>
  <si>
    <t>余璧君</t>
  </si>
  <si>
    <t>1152770101315</t>
  </si>
  <si>
    <t>程慧玲</t>
  </si>
  <si>
    <t>女</t>
  </si>
  <si>
    <t>22728903401</t>
  </si>
  <si>
    <t>9034罗甸县学府家园社区综合服务中心</t>
  </si>
  <si>
    <t>第四候考室</t>
  </si>
  <si>
    <t>1152770103527</t>
  </si>
  <si>
    <t>祝元琴</t>
  </si>
  <si>
    <t>1152770105225</t>
  </si>
  <si>
    <t>陈周博</t>
  </si>
  <si>
    <t>1152770103315</t>
  </si>
  <si>
    <t>陈忠朴</t>
  </si>
  <si>
    <t>22728901001</t>
  </si>
  <si>
    <t>9010罗甸县综合行政执法二大队</t>
  </si>
  <si>
    <t>1152770105226</t>
  </si>
  <si>
    <t>王宇添</t>
  </si>
  <si>
    <t>1152770104327</t>
  </si>
  <si>
    <t>郑伍</t>
  </si>
  <si>
    <t>1152770102930</t>
  </si>
  <si>
    <t>郑迪</t>
  </si>
  <si>
    <t>22728901104</t>
  </si>
  <si>
    <t>1152770100223</t>
  </si>
  <si>
    <t>胡兴足</t>
  </si>
  <si>
    <t>1152770100414</t>
  </si>
  <si>
    <t>黄昌秧</t>
  </si>
  <si>
    <t>1152770101109</t>
  </si>
  <si>
    <t>姚晶晶</t>
  </si>
  <si>
    <t>1152770102820</t>
  </si>
  <si>
    <t>谭鸿浩</t>
  </si>
  <si>
    <t>1152770103623</t>
  </si>
  <si>
    <t>毕娟娟</t>
  </si>
  <si>
    <t>1152770101214</t>
  </si>
  <si>
    <t>李德江</t>
  </si>
  <si>
    <t>22728901201</t>
  </si>
  <si>
    <t>9012罗甸县木引镇综治中心</t>
  </si>
  <si>
    <t>1152770100121</t>
  </si>
  <si>
    <t>韩兴隆</t>
  </si>
  <si>
    <t>1152770103413</t>
  </si>
  <si>
    <t>蔡国兵</t>
  </si>
  <si>
    <t>1152770101515</t>
  </si>
  <si>
    <t>邓玉雯</t>
  </si>
  <si>
    <t>22728901301</t>
  </si>
  <si>
    <t>9013罗甸县木引镇农业综合服务中心</t>
  </si>
  <si>
    <t>1152770103707</t>
  </si>
  <si>
    <t>杨小草</t>
  </si>
  <si>
    <t>1152770102228</t>
  </si>
  <si>
    <t>韦桃</t>
  </si>
  <si>
    <t>1152770102717</t>
  </si>
  <si>
    <t>冉彩玉</t>
  </si>
  <si>
    <t>22728901302</t>
  </si>
  <si>
    <t>1152770102507</t>
  </si>
  <si>
    <t>杜富书</t>
  </si>
  <si>
    <t>1152770105127</t>
  </si>
  <si>
    <t>杨勇</t>
  </si>
  <si>
    <t>1152770100917</t>
  </si>
  <si>
    <t>黄宝虹</t>
  </si>
  <si>
    <t>22728901501</t>
  </si>
  <si>
    <t>9015罗甸县木引镇乡村振兴工作站</t>
  </si>
  <si>
    <t>1152770105221</t>
  </si>
  <si>
    <t>施啟梅</t>
  </si>
  <si>
    <t>1152770102417</t>
  </si>
  <si>
    <t>刘桂英</t>
  </si>
  <si>
    <t>1152770102505</t>
  </si>
  <si>
    <t>徐立波</t>
  </si>
  <si>
    <t>1152770102527</t>
  </si>
  <si>
    <t>陈勇</t>
  </si>
  <si>
    <t>1152770103608</t>
  </si>
  <si>
    <t>张富鑫</t>
  </si>
  <si>
    <t>1152770103426</t>
  </si>
  <si>
    <t>舒聪儒</t>
  </si>
  <si>
    <t>1152770101823</t>
  </si>
  <si>
    <t>孟炜</t>
  </si>
  <si>
    <t>1152770103614</t>
  </si>
  <si>
    <t>吴高亮</t>
  </si>
  <si>
    <t>1152770101223</t>
  </si>
  <si>
    <t>李超</t>
  </si>
  <si>
    <t>1152770102309</t>
  </si>
  <si>
    <t>黄天刚</t>
  </si>
  <si>
    <t>22728901303</t>
  </si>
  <si>
    <t>第五候考室</t>
  </si>
  <si>
    <t>1152770101921</t>
  </si>
  <si>
    <t>杨发</t>
  </si>
  <si>
    <t>1152770104808</t>
  </si>
  <si>
    <t>王思尧</t>
  </si>
  <si>
    <t>1152770102816</t>
  </si>
  <si>
    <t>邓纯泽</t>
  </si>
  <si>
    <t>22728901401</t>
  </si>
  <si>
    <t>9014罗甸县木引镇公共事务服务中心</t>
  </si>
  <si>
    <t>1152770100405</t>
  </si>
  <si>
    <t>万育</t>
  </si>
  <si>
    <t>1152770100729</t>
  </si>
  <si>
    <t>罗德顺</t>
  </si>
  <si>
    <t>1152770103601</t>
  </si>
  <si>
    <t>罗孟飞</t>
  </si>
  <si>
    <t>22728901502</t>
  </si>
  <si>
    <t>1152770100213</t>
  </si>
  <si>
    <t>付姗姗</t>
  </si>
  <si>
    <t>1152770101804</t>
  </si>
  <si>
    <t>王文飞</t>
  </si>
  <si>
    <t>1152770103019</t>
  </si>
  <si>
    <t>陈仁涛</t>
  </si>
  <si>
    <t>22728901601</t>
  </si>
  <si>
    <t>9016罗甸县龙坪镇农业综合服务中心</t>
  </si>
  <si>
    <t>1152770103318</t>
  </si>
  <si>
    <t>秦京桃</t>
  </si>
  <si>
    <t>1152770101630</t>
  </si>
  <si>
    <t>王小双</t>
  </si>
  <si>
    <t>1152770102019</t>
  </si>
  <si>
    <t>张才花</t>
  </si>
  <si>
    <t>22728901602</t>
  </si>
  <si>
    <t>1152770101120</t>
  </si>
  <si>
    <t>邹东旭</t>
  </si>
  <si>
    <t>1152770102712</t>
  </si>
  <si>
    <t>白王琴</t>
  </si>
  <si>
    <t>1152770105516</t>
  </si>
  <si>
    <t>韩延珊</t>
  </si>
  <si>
    <t>1152770101418</t>
  </si>
  <si>
    <t>张从会</t>
  </si>
  <si>
    <t>1152770101715</t>
  </si>
  <si>
    <t>覃妮</t>
  </si>
  <si>
    <t>1152770105408</t>
  </si>
  <si>
    <t>向薇薇</t>
  </si>
  <si>
    <t>22728901701</t>
  </si>
  <si>
    <t>9017罗甸县龙坪镇党务政务综合服务中心</t>
  </si>
  <si>
    <t>1152770101310</t>
  </si>
  <si>
    <t>梁班辉</t>
  </si>
  <si>
    <t>1152770105028</t>
  </si>
  <si>
    <t>王利登</t>
  </si>
  <si>
    <t>1152770101629</t>
  </si>
  <si>
    <t>王守平</t>
  </si>
  <si>
    <t>22728901801</t>
  </si>
  <si>
    <t>9018罗甸县龙坪镇乡村振兴工作站</t>
  </si>
  <si>
    <t>1152770103412</t>
  </si>
  <si>
    <t>秦艳</t>
  </si>
  <si>
    <t>1152770100326</t>
  </si>
  <si>
    <t>王贤媛</t>
  </si>
  <si>
    <t>1152770102021</t>
  </si>
  <si>
    <t>金花</t>
  </si>
  <si>
    <t>22728901802</t>
  </si>
  <si>
    <t>1152770101717</t>
  </si>
  <si>
    <t>韦湘潇</t>
  </si>
  <si>
    <t>1152770103214</t>
  </si>
  <si>
    <t>韦国俩</t>
  </si>
  <si>
    <t>22728901803</t>
  </si>
  <si>
    <t>1152770101508</t>
  </si>
  <si>
    <t>王建伟</t>
  </si>
  <si>
    <t>1152770102223</t>
  </si>
  <si>
    <t>唐住刚</t>
  </si>
  <si>
    <t>1152770200904</t>
  </si>
  <si>
    <t>陈桂花</t>
  </si>
  <si>
    <t>9054罗甸县茂井镇村镇建设服务中心</t>
  </si>
  <si>
    <t>1152770101517</t>
  </si>
  <si>
    <t>李祖明</t>
  </si>
  <si>
    <t>22728901804</t>
  </si>
  <si>
    <t>第六候考室</t>
  </si>
  <si>
    <t>1152770102615</t>
  </si>
  <si>
    <t>王小厂</t>
  </si>
  <si>
    <t>1152770100625</t>
  </si>
  <si>
    <t>汪富祥</t>
  </si>
  <si>
    <t>1152770105213</t>
  </si>
  <si>
    <t>严云灿</t>
  </si>
  <si>
    <t>22728901901</t>
  </si>
  <si>
    <t>9019罗甸县凤亭乡综治中心</t>
  </si>
  <si>
    <t>1152770102326</t>
  </si>
  <si>
    <t>李雪梅</t>
  </si>
  <si>
    <t>1152770100929</t>
  </si>
  <si>
    <t>何睦</t>
  </si>
  <si>
    <t>1152770100705</t>
  </si>
  <si>
    <t>郭翔</t>
  </si>
  <si>
    <t>1152770103210</t>
  </si>
  <si>
    <t>赵云</t>
  </si>
  <si>
    <t>1152770104101</t>
  </si>
  <si>
    <t>陆万腊</t>
  </si>
  <si>
    <t>1152770104417</t>
  </si>
  <si>
    <t>吴清源</t>
  </si>
  <si>
    <t>9020罗甸县凤亭乡农业综合服务中心</t>
  </si>
  <si>
    <t>1152770101103</t>
  </si>
  <si>
    <t>朱桂婵</t>
  </si>
  <si>
    <t>22728902101</t>
  </si>
  <si>
    <t>9021罗甸县凤亭乡乡村振兴工作站</t>
  </si>
  <si>
    <t>1152770102823</t>
  </si>
  <si>
    <t>卢迪</t>
  </si>
  <si>
    <t>1152770102104</t>
  </si>
  <si>
    <t>史丹</t>
  </si>
  <si>
    <t>1152770101408</t>
  </si>
  <si>
    <t>吴仕梅</t>
  </si>
  <si>
    <t>1152770105204</t>
  </si>
  <si>
    <t>田贵桃</t>
  </si>
  <si>
    <t>1152770103716</t>
  </si>
  <si>
    <t>梁娅丽</t>
  </si>
  <si>
    <t>1152770102626</t>
  </si>
  <si>
    <t>王世群</t>
  </si>
  <si>
    <t>22728902201</t>
  </si>
  <si>
    <t>9022罗甸县凤亭乡村镇建设服务中心</t>
  </si>
  <si>
    <t>1152770104316</t>
  </si>
  <si>
    <t>罗逢</t>
  </si>
  <si>
    <t>1152770100408</t>
  </si>
  <si>
    <t>王丰树</t>
  </si>
  <si>
    <t>1152770101719</t>
  </si>
  <si>
    <t>王文钰</t>
  </si>
  <si>
    <t>22728902301</t>
  </si>
  <si>
    <t>9023罗甸县逢亭镇财政所</t>
  </si>
  <si>
    <t>1152770104722</t>
  </si>
  <si>
    <t>滕昭</t>
  </si>
  <si>
    <t>1152770104806</t>
  </si>
  <si>
    <t>张燕平</t>
  </si>
  <si>
    <t>1152770103705</t>
  </si>
  <si>
    <t>廖雪</t>
  </si>
  <si>
    <t>22728902401</t>
  </si>
  <si>
    <t>9024罗甸县逢亭镇农业综合服务中心</t>
  </si>
  <si>
    <t>1152770104228</t>
  </si>
  <si>
    <t>龙吉玉</t>
  </si>
  <si>
    <t>1152770103105</t>
  </si>
  <si>
    <t>梁志松</t>
  </si>
  <si>
    <t>1152770100321</t>
  </si>
  <si>
    <t>杨美英</t>
  </si>
  <si>
    <t>1152770102210</t>
  </si>
  <si>
    <t>廖龙龙</t>
  </si>
  <si>
    <t>1152770102525</t>
  </si>
  <si>
    <t>袁娇</t>
  </si>
  <si>
    <t>1152770200910</t>
  </si>
  <si>
    <t>陈庆</t>
  </si>
  <si>
    <t>9055罗甸县茂井镇农业综合服务中心</t>
  </si>
  <si>
    <t>1152770201920</t>
  </si>
  <si>
    <t>谢玲</t>
  </si>
  <si>
    <t>1152770104411</t>
  </si>
  <si>
    <t>杨雪</t>
  </si>
  <si>
    <t>22728902501</t>
  </si>
  <si>
    <t>9025罗甸县逢亭镇党务政务综合服务中心</t>
  </si>
  <si>
    <t>第七候考试</t>
  </si>
  <si>
    <t>1152770100222</t>
  </si>
  <si>
    <t>古汪巾</t>
  </si>
  <si>
    <t>1152770103712</t>
  </si>
  <si>
    <t>罗叶</t>
  </si>
  <si>
    <t>1152770102701</t>
  </si>
  <si>
    <t>赵仁珍</t>
  </si>
  <si>
    <t>1152770102419</t>
  </si>
  <si>
    <t>李渠</t>
  </si>
  <si>
    <t>1152770103410</t>
  </si>
  <si>
    <t>陆珍凤</t>
  </si>
  <si>
    <t>1152770100614</t>
  </si>
  <si>
    <t>冯吕</t>
  </si>
  <si>
    <t>22728902601</t>
  </si>
  <si>
    <t>9026罗甸县逢亭镇乡村振兴工作站</t>
  </si>
  <si>
    <t>1152770103010</t>
  </si>
  <si>
    <t>任松</t>
  </si>
  <si>
    <t>1152770102303</t>
  </si>
  <si>
    <t>黄安</t>
  </si>
  <si>
    <t>1152770104310</t>
  </si>
  <si>
    <t>朱天航</t>
  </si>
  <si>
    <t>22728902701</t>
  </si>
  <si>
    <t>9027罗甸县红水河镇村镇建设服务中心</t>
  </si>
  <si>
    <t>1152770104216</t>
  </si>
  <si>
    <t>肖遥</t>
  </si>
  <si>
    <t>1152770104729</t>
  </si>
  <si>
    <t>陈均</t>
  </si>
  <si>
    <t>1152770100310</t>
  </si>
  <si>
    <t>郭栋霞</t>
  </si>
  <si>
    <t>22728902801</t>
  </si>
  <si>
    <t>9028罗甸县红水河镇农业综合服务中心</t>
  </si>
  <si>
    <t>1152770100602</t>
  </si>
  <si>
    <t>黄庆雄</t>
  </si>
  <si>
    <t>1152770102917</t>
  </si>
  <si>
    <t>车登辉</t>
  </si>
  <si>
    <t>22728902802</t>
  </si>
  <si>
    <t>1152770100808</t>
  </si>
  <si>
    <t>罗海登</t>
  </si>
  <si>
    <t>1152770100429</t>
  </si>
  <si>
    <t>刘汉威</t>
  </si>
  <si>
    <t>22728902803</t>
  </si>
  <si>
    <t>1152770101803</t>
  </si>
  <si>
    <t>吴兴智</t>
  </si>
  <si>
    <t>1152770100905</t>
  </si>
  <si>
    <t>邓福吉</t>
  </si>
  <si>
    <t>1152770105229</t>
  </si>
  <si>
    <t>王红</t>
  </si>
  <si>
    <t>22728902804</t>
  </si>
  <si>
    <t>1152770103924</t>
  </si>
  <si>
    <t>蒋敏敏</t>
  </si>
  <si>
    <t>1152770105504</t>
  </si>
  <si>
    <t>李长远</t>
  </si>
  <si>
    <t>1152770101820</t>
  </si>
  <si>
    <t>王帮腾</t>
  </si>
  <si>
    <t>22728902805</t>
  </si>
  <si>
    <t>1152770100327</t>
  </si>
  <si>
    <t>陈锦航</t>
  </si>
  <si>
    <t>1152770105029</t>
  </si>
  <si>
    <t>雷辉</t>
  </si>
  <si>
    <t>1152770105023</t>
  </si>
  <si>
    <t>王颖</t>
  </si>
  <si>
    <t>22728902807</t>
  </si>
  <si>
    <t>1152770101928</t>
  </si>
  <si>
    <t>阮忠芬</t>
  </si>
  <si>
    <t>1152770103529</t>
  </si>
  <si>
    <t>惠光桃</t>
  </si>
  <si>
    <t>22728904201</t>
  </si>
  <si>
    <t>9042罗甸县沫阳镇综治中心</t>
  </si>
  <si>
    <t>1152770104013</t>
  </si>
  <si>
    <t>杨婵</t>
  </si>
  <si>
    <t>1152770101810</t>
  </si>
  <si>
    <t>袁仲兴</t>
  </si>
  <si>
    <t>1152770101521</t>
  </si>
  <si>
    <t>罗海燕</t>
  </si>
  <si>
    <t>22728902901</t>
  </si>
  <si>
    <t>9029罗甸县红水河镇公共事务服务中心</t>
  </si>
  <si>
    <t>第八候考室</t>
  </si>
  <si>
    <t>1152770100709</t>
  </si>
  <si>
    <t>龙亮医</t>
  </si>
  <si>
    <t>1152770101522</t>
  </si>
  <si>
    <t>罗文相</t>
  </si>
  <si>
    <t>1152770104701</t>
  </si>
  <si>
    <t>罗绂欢</t>
  </si>
  <si>
    <t>22728903001</t>
  </si>
  <si>
    <t>9030罗甸县红水河镇党务政务综合服务中心</t>
  </si>
  <si>
    <t>1152770105313</t>
  </si>
  <si>
    <t>谢娟</t>
  </si>
  <si>
    <t>1152770104504</t>
  </si>
  <si>
    <t>刘建华</t>
  </si>
  <si>
    <t>1152770104906</t>
  </si>
  <si>
    <t>唐甫</t>
  </si>
  <si>
    <t>22728903101</t>
  </si>
  <si>
    <t>9031罗甸县红水河镇乡村振兴工作站</t>
  </si>
  <si>
    <t>1152770101102</t>
  </si>
  <si>
    <t>王曜</t>
  </si>
  <si>
    <t>1152770102710</t>
  </si>
  <si>
    <t>江靖波</t>
  </si>
  <si>
    <t>1152770104422</t>
  </si>
  <si>
    <t>夏旺</t>
  </si>
  <si>
    <t>1152770103127</t>
  </si>
  <si>
    <t>罗国翩</t>
  </si>
  <si>
    <t>1152770101019</t>
  </si>
  <si>
    <t>王杰</t>
  </si>
  <si>
    <t>1152770105325</t>
  </si>
  <si>
    <t>丰元元</t>
  </si>
  <si>
    <t>22728903102</t>
  </si>
  <si>
    <t>1152770101525</t>
  </si>
  <si>
    <t>李毕涛</t>
  </si>
  <si>
    <t>1152770101728</t>
  </si>
  <si>
    <t>陆林</t>
  </si>
  <si>
    <t>1152770103815</t>
  </si>
  <si>
    <t>岑祖开</t>
  </si>
  <si>
    <t>22728903103</t>
  </si>
  <si>
    <t>1152770104118</t>
  </si>
  <si>
    <t>覃琦</t>
  </si>
  <si>
    <t>1152770105315</t>
  </si>
  <si>
    <t>罗相宏</t>
  </si>
  <si>
    <t>22728903201</t>
  </si>
  <si>
    <t>9032罗甸县斛兴街道办事处综治中心</t>
  </si>
  <si>
    <t>1152770101425</t>
  </si>
  <si>
    <t>周忠超</t>
  </si>
  <si>
    <t>1152770104119</t>
  </si>
  <si>
    <t>余雪</t>
  </si>
  <si>
    <t>1152770102002</t>
  </si>
  <si>
    <t>岑其能</t>
  </si>
  <si>
    <t>22728903202</t>
  </si>
  <si>
    <t>1152770104625</t>
  </si>
  <si>
    <t>李明慧</t>
  </si>
  <si>
    <t>1152770105212</t>
  </si>
  <si>
    <t>罗文姣</t>
  </si>
  <si>
    <t>1152770105416</t>
  </si>
  <si>
    <t>张玉雯</t>
  </si>
  <si>
    <t>22728903301</t>
  </si>
  <si>
    <t>9033罗甸县斛兴街道办事处乡村振兴工作站</t>
  </si>
  <si>
    <t>1152770100207</t>
  </si>
  <si>
    <t>党梦妮</t>
  </si>
  <si>
    <t>1152770101416</t>
  </si>
  <si>
    <t>马祥恩</t>
  </si>
  <si>
    <t>1152770105410</t>
  </si>
  <si>
    <t>陈智莉</t>
  </si>
  <si>
    <t>22728903302</t>
  </si>
  <si>
    <t>1152770101814</t>
  </si>
  <si>
    <t>陶磊</t>
  </si>
  <si>
    <t>1152770103818</t>
  </si>
  <si>
    <t>禹琦尧</t>
  </si>
  <si>
    <t>1152770104219</t>
  </si>
  <si>
    <t>牟海</t>
  </si>
  <si>
    <t>22728903501</t>
  </si>
  <si>
    <t>9035罗甸县斛兴街道办事处城市经济发展服务中心</t>
  </si>
  <si>
    <t>第九候考室</t>
  </si>
  <si>
    <t>1152770100511</t>
  </si>
  <si>
    <t>付章欢</t>
  </si>
  <si>
    <t>1152770103809</t>
  </si>
  <si>
    <t>张倩</t>
  </si>
  <si>
    <t>1152770104527</t>
  </si>
  <si>
    <t>罗扬</t>
  </si>
  <si>
    <t>22728903601</t>
  </si>
  <si>
    <t>9036罗甸县罗悃镇综治中心</t>
  </si>
  <si>
    <t>1152770100325</t>
  </si>
  <si>
    <t>龚放</t>
  </si>
  <si>
    <t>1152770101625</t>
  </si>
  <si>
    <t>吴冰峡</t>
  </si>
  <si>
    <t>1152770101306</t>
  </si>
  <si>
    <t>王园园</t>
  </si>
  <si>
    <t>1152770104925</t>
  </si>
  <si>
    <t>赵清艳</t>
  </si>
  <si>
    <t>1152770101524</t>
  </si>
  <si>
    <t>韦小凤</t>
  </si>
  <si>
    <t>1152770104328</t>
  </si>
  <si>
    <t>白小平</t>
  </si>
  <si>
    <t>22728903701</t>
  </si>
  <si>
    <t>9037罗甸县罗悃镇村镇建设服务中心</t>
  </si>
  <si>
    <t>1152770104012</t>
  </si>
  <si>
    <t>邓付中</t>
  </si>
  <si>
    <t>1152770102329</t>
  </si>
  <si>
    <t>邓业阳</t>
  </si>
  <si>
    <t>1152770104209</t>
  </si>
  <si>
    <t>欧政清</t>
  </si>
  <si>
    <t>1152770100703</t>
  </si>
  <si>
    <t>方舒</t>
  </si>
  <si>
    <t>1152770102817</t>
  </si>
  <si>
    <t>丁洪</t>
  </si>
  <si>
    <t>1152770104005</t>
  </si>
  <si>
    <t>何玉蓉</t>
  </si>
  <si>
    <t>1152770100506</t>
  </si>
  <si>
    <t>王谢</t>
  </si>
  <si>
    <t>22728903801</t>
  </si>
  <si>
    <t>9038罗甸县罗悃镇农业综合服务中心</t>
  </si>
  <si>
    <t>1152770101318</t>
  </si>
  <si>
    <t>龙杰</t>
  </si>
  <si>
    <t>1152770101802</t>
  </si>
  <si>
    <t>张成花</t>
  </si>
  <si>
    <t>1152770101430</t>
  </si>
  <si>
    <t>雷芳</t>
  </si>
  <si>
    <t>22728903901</t>
  </si>
  <si>
    <t>9039罗甸县罗悃镇公共事务服务中心</t>
  </si>
  <si>
    <t>1152770100816</t>
  </si>
  <si>
    <t>范雪雪</t>
  </si>
  <si>
    <t>1152770101305</t>
  </si>
  <si>
    <t>罗猛</t>
  </si>
  <si>
    <t>1152770104418</t>
  </si>
  <si>
    <t>杨叶</t>
  </si>
  <si>
    <t>22728904001</t>
  </si>
  <si>
    <t>9040罗甸县罗悃镇党务政务综合服务中心</t>
  </si>
  <si>
    <t>1152770102709</t>
  </si>
  <si>
    <t>卢安敏</t>
  </si>
  <si>
    <t>1152770100317</t>
  </si>
  <si>
    <t>何莹</t>
  </si>
  <si>
    <t>1152770103717</t>
  </si>
  <si>
    <t>涂兴海</t>
  </si>
  <si>
    <t>22728904101</t>
  </si>
  <si>
    <t>9041罗甸县罗悃镇乡村振兴工作站</t>
  </si>
  <si>
    <t>1152770101220</t>
  </si>
  <si>
    <t>罗永楼</t>
  </si>
  <si>
    <t>1152770100423</t>
  </si>
  <si>
    <t>黄本英</t>
  </si>
  <si>
    <t>1152770103505</t>
  </si>
  <si>
    <t>王梅</t>
  </si>
  <si>
    <t>1152770104410</t>
  </si>
  <si>
    <t>贲红雨</t>
  </si>
  <si>
    <t>1152770102514</t>
  </si>
  <si>
    <t>岑威旺</t>
  </si>
  <si>
    <t>1152770101723</t>
  </si>
  <si>
    <t>陈灵朋</t>
  </si>
  <si>
    <t>22728904202</t>
  </si>
  <si>
    <t>第十候考室</t>
  </si>
  <si>
    <t>1152770103502</t>
  </si>
  <si>
    <t>陈睿</t>
  </si>
  <si>
    <t>1152770105026</t>
  </si>
  <si>
    <t>王才松</t>
  </si>
  <si>
    <t>1152770105321</t>
  </si>
  <si>
    <t>杨秀兰</t>
  </si>
  <si>
    <t>22728904301</t>
  </si>
  <si>
    <t>9043罗甸县沫阳镇财政所</t>
  </si>
  <si>
    <t>1152770100715</t>
  </si>
  <si>
    <t>邓益涛</t>
  </si>
  <si>
    <t>1152770202028</t>
  </si>
  <si>
    <t>骆欢</t>
  </si>
  <si>
    <t>1152770201913</t>
  </si>
  <si>
    <t>鲍贵</t>
  </si>
  <si>
    <t>22728904401</t>
  </si>
  <si>
    <t>9044罗甸县沫阳镇农业综合服务中心</t>
  </si>
  <si>
    <t>1152770200728</t>
  </si>
  <si>
    <t>毛久溢</t>
  </si>
  <si>
    <t>1152770201005</t>
  </si>
  <si>
    <t>李明芳</t>
  </si>
  <si>
    <t>22728904402</t>
  </si>
  <si>
    <t>1152770201608</t>
  </si>
  <si>
    <t>余兴云</t>
  </si>
  <si>
    <t>1152770200517</t>
  </si>
  <si>
    <t>岑仕吕</t>
  </si>
  <si>
    <t>1152770201327</t>
  </si>
  <si>
    <t>刘吉</t>
  </si>
  <si>
    <t>1152770201124</t>
  </si>
  <si>
    <t>卢丛云</t>
  </si>
  <si>
    <t>22728904501</t>
  </si>
  <si>
    <t>9045罗甸县沫阳镇党务政务综合服务中心</t>
  </si>
  <si>
    <t>1152770200914</t>
  </si>
  <si>
    <t>刘榜尚</t>
  </si>
  <si>
    <t>1152770201003</t>
  </si>
  <si>
    <t>邱亭</t>
  </si>
  <si>
    <t>1152770200902</t>
  </si>
  <si>
    <t>黄瑞蓉</t>
  </si>
  <si>
    <t>1152770201725</t>
  </si>
  <si>
    <t>杨正兰</t>
  </si>
  <si>
    <t>1152770201028</t>
  </si>
  <si>
    <t>田春</t>
  </si>
  <si>
    <t>1152770201422</t>
  </si>
  <si>
    <t>罗植</t>
  </si>
  <si>
    <t>22728904601</t>
  </si>
  <si>
    <t>9046罗甸县沫阳镇乡村振兴工作站</t>
  </si>
  <si>
    <t>1152770200922</t>
  </si>
  <si>
    <t>杨红</t>
  </si>
  <si>
    <t>1152770201625</t>
  </si>
  <si>
    <t>黄小娟</t>
  </si>
  <si>
    <t>1152770201020</t>
  </si>
  <si>
    <t>罗如亚</t>
  </si>
  <si>
    <t>1152770201205</t>
  </si>
  <si>
    <t>刘年浩</t>
  </si>
  <si>
    <t>1152770200125</t>
  </si>
  <si>
    <t>罗心艳</t>
  </si>
  <si>
    <t>1152770200401</t>
  </si>
  <si>
    <t>龙憔优</t>
  </si>
  <si>
    <t>22728904701</t>
  </si>
  <si>
    <t>9047罗甸县边阳镇农业综合服务中心</t>
  </si>
  <si>
    <t>1152770202026</t>
  </si>
  <si>
    <t>付正宇</t>
  </si>
  <si>
    <t>1152770200917</t>
  </si>
  <si>
    <t>杨丽娟</t>
  </si>
  <si>
    <t>1152770201529</t>
  </si>
  <si>
    <t>李景飞</t>
  </si>
  <si>
    <t>22728904801</t>
  </si>
  <si>
    <t>9048罗甸县边阳镇党务政务综合服务中心</t>
  </si>
  <si>
    <t>1152770200502</t>
  </si>
  <si>
    <t>蒋世才</t>
  </si>
  <si>
    <t>1152770201209</t>
  </si>
  <si>
    <t>罗孟好</t>
  </si>
  <si>
    <t>1152770200828</t>
  </si>
  <si>
    <t>姚宗世</t>
  </si>
  <si>
    <t>22728904802</t>
  </si>
  <si>
    <t>第十一候考室</t>
  </si>
  <si>
    <t>1152770201019</t>
  </si>
  <si>
    <t>吴桂花</t>
  </si>
  <si>
    <t>1152770201030</t>
  </si>
  <si>
    <t>熊军银</t>
  </si>
  <si>
    <t>1152770201408</t>
  </si>
  <si>
    <t>韩妙</t>
  </si>
  <si>
    <t>1152770200406</t>
  </si>
  <si>
    <t>谢兴菊</t>
  </si>
  <si>
    <t>1152770201414</t>
  </si>
  <si>
    <t>陈焕</t>
  </si>
  <si>
    <t>1152770200826</t>
  </si>
  <si>
    <t>陈晨</t>
  </si>
  <si>
    <t>1152770201617</t>
  </si>
  <si>
    <t>邹丹</t>
  </si>
  <si>
    <t>1152770200526</t>
  </si>
  <si>
    <t>赵贵</t>
  </si>
  <si>
    <t>1152770202115</t>
  </si>
  <si>
    <t>王江平</t>
  </si>
  <si>
    <t>1152770201018</t>
  </si>
  <si>
    <t>姚伦梅</t>
  </si>
  <si>
    <t>22728904901</t>
  </si>
  <si>
    <t>9049罗甸县边阳镇乡村振兴工作站</t>
  </si>
  <si>
    <t>1152770202105</t>
  </si>
  <si>
    <t>罗绂典</t>
  </si>
  <si>
    <t>1152770201501</t>
  </si>
  <si>
    <t>王明吹</t>
  </si>
  <si>
    <t>1152770200418</t>
  </si>
  <si>
    <t>杜润华</t>
  </si>
  <si>
    <t>22728904902</t>
  </si>
  <si>
    <t>1152770200725</t>
  </si>
  <si>
    <t>杨沙</t>
  </si>
  <si>
    <t>1152770200327</t>
  </si>
  <si>
    <t>唐源鑫</t>
  </si>
  <si>
    <t>1152770201207</t>
  </si>
  <si>
    <t>毛韵凌</t>
  </si>
  <si>
    <t>22728905001</t>
  </si>
  <si>
    <t>9050罗甸县边阳镇财政所</t>
  </si>
  <si>
    <t>1152770200825</t>
  </si>
  <si>
    <t>苏茂春</t>
  </si>
  <si>
    <t>1152770201820</t>
  </si>
  <si>
    <t>吴晨民</t>
  </si>
  <si>
    <t>1152770202113</t>
  </si>
  <si>
    <t>田茂江</t>
  </si>
  <si>
    <t>22728905101</t>
  </si>
  <si>
    <t>9051罗甸县兴阳家园社区综合服务中心</t>
  </si>
  <si>
    <t>1152770200608</t>
  </si>
  <si>
    <t>刘贵兰</t>
  </si>
  <si>
    <t>1152770201015</t>
  </si>
  <si>
    <t>覃洪婵</t>
  </si>
  <si>
    <t>1152770201023</t>
  </si>
  <si>
    <t>向步峰</t>
  </si>
  <si>
    <t>22728905201</t>
  </si>
  <si>
    <t>9052罗甸县边阳镇村镇建设服务中心</t>
  </si>
  <si>
    <t>1152770200610</t>
  </si>
  <si>
    <t>肖飞</t>
  </si>
  <si>
    <t>1152770200128</t>
  </si>
  <si>
    <t>黄科科</t>
  </si>
  <si>
    <t>1152770201016</t>
  </si>
  <si>
    <t>罗明祥</t>
  </si>
  <si>
    <t>1152770201816</t>
  </si>
  <si>
    <t>徐安源</t>
  </si>
  <si>
    <t>1152770201502</t>
  </si>
  <si>
    <t>吴章新</t>
  </si>
  <si>
    <t>1152770201824</t>
  </si>
  <si>
    <t>田浩</t>
  </si>
  <si>
    <t>9053罗甸县茂井镇综治中心</t>
  </si>
  <si>
    <t>1152770201101</t>
  </si>
  <si>
    <t>李文睿</t>
  </si>
  <si>
    <t>1152770200711</t>
  </si>
  <si>
    <t>朱文豪</t>
  </si>
  <si>
    <t>1152770200213</t>
  </si>
  <si>
    <t>刘成琨</t>
  </si>
  <si>
    <t>第十二候考室</t>
  </si>
  <si>
    <t>1152770200813</t>
  </si>
  <si>
    <t>罗国优</t>
  </si>
  <si>
    <t>1152770201806</t>
  </si>
  <si>
    <t>莫华英</t>
  </si>
  <si>
    <t>1152770201230</t>
  </si>
  <si>
    <t>谭思韩</t>
  </si>
  <si>
    <t>1152770200206</t>
  </si>
  <si>
    <t>李海艳</t>
  </si>
  <si>
    <t>1152770201325</t>
  </si>
  <si>
    <t>王菊婉</t>
  </si>
  <si>
    <t>1152770201322</t>
  </si>
  <si>
    <t>龙颖</t>
  </si>
  <si>
    <t>1152770200702</t>
  </si>
  <si>
    <t>蒙华天</t>
  </si>
  <si>
    <t>1152770201822</t>
  </si>
  <si>
    <t>刘启美</t>
  </si>
  <si>
    <t>1152770200130</t>
  </si>
  <si>
    <t>刘欢</t>
  </si>
  <si>
    <t>1152770200822</t>
  </si>
  <si>
    <t>胡茂璇</t>
  </si>
  <si>
    <t>1152770201104</t>
  </si>
  <si>
    <t>袁中岭</t>
  </si>
  <si>
    <t>1152770200311</t>
  </si>
  <si>
    <t>吴远</t>
  </si>
  <si>
    <t>1152770201518</t>
  </si>
  <si>
    <t>冯琳琳</t>
  </si>
  <si>
    <t>1152770202005</t>
  </si>
  <si>
    <t>冯毅</t>
  </si>
  <si>
    <t>1152770200611</t>
  </si>
  <si>
    <t>何莉娟</t>
  </si>
  <si>
    <t>1152770200320</t>
  </si>
  <si>
    <t>李永江</t>
  </si>
  <si>
    <t>1152770201905</t>
  </si>
  <si>
    <t>王建龙</t>
  </si>
  <si>
    <t>9056罗甸县茂井镇党务政务综合服务中心</t>
  </si>
  <si>
    <t>1152770201113</t>
  </si>
  <si>
    <t>班方丫</t>
  </si>
  <si>
    <t>1152770200211</t>
  </si>
  <si>
    <t>杨昌花</t>
  </si>
  <si>
    <t>1152770201519</t>
  </si>
  <si>
    <t>吴义梅</t>
  </si>
  <si>
    <t>9057罗甸县茂井镇乡村振兴工作站</t>
  </si>
  <si>
    <t>1152770201126</t>
  </si>
  <si>
    <t>陈如龙</t>
  </si>
  <si>
    <t>1152770200717</t>
  </si>
  <si>
    <t>吴闯</t>
  </si>
  <si>
    <t>1152770200621</t>
  </si>
  <si>
    <t>肖古松</t>
  </si>
  <si>
    <t>1152770200629</t>
  </si>
  <si>
    <t>赵彩礼</t>
  </si>
  <si>
    <t>1152770201206</t>
  </si>
  <si>
    <t>刘兵凤</t>
  </si>
  <si>
    <t>1152770201825</t>
  </si>
  <si>
    <t>黄雪莲</t>
  </si>
  <si>
    <t>1152770201120</t>
  </si>
  <si>
    <t>胡云云</t>
  </si>
  <si>
    <t>1152770200609</t>
  </si>
  <si>
    <t>安月</t>
  </si>
  <si>
    <t>1152770200127</t>
  </si>
  <si>
    <t>沈小兵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</si>
</sst>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3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3"/>
      <color indexed="8"/>
      <name val="Calibri"/>
      <family val="0"/>
    </font>
    <font>
      <b/>
      <sz val="13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08;&#24180;&#24230;&#25307;&#32856;&#26448;&#26009;\2022&#24180;&#25307;&#32856;&#26448;&#26009;\2022&#24180;&#31038;&#25307;&#31508;&#35797;\2022&#24180;&#31038;&#25307;&#38754;&#35797;\1.&#20505;&#32771;&#23460;\&#32771;&#29983;&#21517;&#21333;-2348&#20154;%20-&#31934;&#31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准考证</v>
          </cell>
          <cell r="C1" t="str">
            <v>报名序号</v>
          </cell>
          <cell r="D1" t="str">
            <v>证件号码</v>
          </cell>
          <cell r="E1" t="str">
            <v>姓名</v>
          </cell>
          <cell r="F1" t="str">
            <v>性别</v>
          </cell>
          <cell r="G1" t="str">
            <v>民族</v>
          </cell>
          <cell r="H1" t="str">
            <v>出生日期</v>
          </cell>
          <cell r="I1" t="str">
            <v>学历</v>
          </cell>
          <cell r="J1" t="str">
            <v>学位</v>
          </cell>
          <cell r="K1" t="str">
            <v>毕业院校</v>
          </cell>
          <cell r="L1" t="str">
            <v>所学专业具体名称</v>
          </cell>
          <cell r="M1" t="str">
            <v>本人手机号码</v>
          </cell>
          <cell r="N1" t="str">
            <v>报考岗位代码</v>
          </cell>
          <cell r="O1" t="str">
            <v> 岗位所属大类</v>
          </cell>
          <cell r="P1" t="str">
            <v>招考单位名称</v>
          </cell>
          <cell r="Q1" t="str">
            <v>招考单位代码</v>
          </cell>
        </row>
        <row r="2">
          <cell r="B2" t="str">
            <v>1152770104613</v>
          </cell>
          <cell r="C2" t="str">
            <v>69222728900101000006</v>
          </cell>
          <cell r="D2" t="str">
            <v>52272819961104271X</v>
          </cell>
          <cell r="E2" t="str">
            <v>邓文波</v>
          </cell>
          <cell r="F2" t="str">
            <v>男</v>
          </cell>
          <cell r="G2" t="str">
            <v>布依族</v>
          </cell>
          <cell r="H2" t="str">
            <v>1996-11-04</v>
          </cell>
          <cell r="I2" t="str">
            <v>大学本科毕业</v>
          </cell>
          <cell r="J2" t="str">
            <v>学士</v>
          </cell>
          <cell r="K2" t="str">
            <v>贵州民族大学</v>
          </cell>
          <cell r="L2" t="str">
            <v>法学</v>
          </cell>
          <cell r="M2" t="str">
            <v>18185499021</v>
          </cell>
          <cell r="N2" t="str">
            <v>22728900101</v>
          </cell>
          <cell r="O2" t="str">
            <v>综合管理类</v>
          </cell>
          <cell r="P2" t="str">
            <v>9001罗甸县行政复议中心</v>
          </cell>
          <cell r="Q2" t="str">
            <v>15227008001</v>
          </cell>
        </row>
        <row r="3">
          <cell r="B3" t="str">
            <v>1152770101015</v>
          </cell>
          <cell r="C3" t="str">
            <v>69222728900101000002</v>
          </cell>
          <cell r="D3" t="str">
            <v>522723199607082522</v>
          </cell>
          <cell r="E3" t="str">
            <v>李娜</v>
          </cell>
          <cell r="F3" t="str">
            <v>女</v>
          </cell>
          <cell r="G3" t="str">
            <v>布依族</v>
          </cell>
          <cell r="H3" t="str">
            <v>1996-07-08</v>
          </cell>
          <cell r="I3" t="str">
            <v>大学本科毕业</v>
          </cell>
          <cell r="J3" t="str">
            <v>学士</v>
          </cell>
          <cell r="K3" t="str">
            <v>鲁东大学</v>
          </cell>
          <cell r="L3" t="str">
            <v>法学</v>
          </cell>
          <cell r="M3" t="str">
            <v>15286224913</v>
          </cell>
          <cell r="N3" t="str">
            <v>22728900101</v>
          </cell>
          <cell r="O3" t="str">
            <v>综合管理类</v>
          </cell>
          <cell r="P3" t="str">
            <v>9001罗甸县行政复议中心</v>
          </cell>
          <cell r="Q3" t="str">
            <v>15227008001</v>
          </cell>
        </row>
        <row r="4">
          <cell r="B4" t="str">
            <v>1152770100504</v>
          </cell>
          <cell r="C4" t="str">
            <v>69222728900101000004</v>
          </cell>
          <cell r="D4" t="str">
            <v>522422199911153847</v>
          </cell>
          <cell r="E4" t="str">
            <v>薛玉城</v>
          </cell>
          <cell r="F4" t="str">
            <v>女</v>
          </cell>
          <cell r="G4" t="str">
            <v>汉族</v>
          </cell>
          <cell r="H4" t="str">
            <v>1999-11-15</v>
          </cell>
          <cell r="I4" t="str">
            <v>大学本科毕业</v>
          </cell>
          <cell r="J4" t="str">
            <v>学士</v>
          </cell>
          <cell r="K4" t="str">
            <v>贵州大学科技学院</v>
          </cell>
          <cell r="L4" t="str">
            <v>法学</v>
          </cell>
          <cell r="M4" t="str">
            <v>17716676645</v>
          </cell>
          <cell r="N4" t="str">
            <v>22728900101</v>
          </cell>
          <cell r="O4" t="str">
            <v>综合管理类</v>
          </cell>
          <cell r="P4" t="str">
            <v>9001罗甸县行政复议中心</v>
          </cell>
          <cell r="Q4" t="str">
            <v>15227008001</v>
          </cell>
        </row>
        <row r="5">
          <cell r="B5" t="str">
            <v>1152770100226</v>
          </cell>
          <cell r="C5" t="str">
            <v>69222728900101000001</v>
          </cell>
          <cell r="D5" t="str">
            <v>52242319980525603X</v>
          </cell>
          <cell r="E5" t="str">
            <v>刘林</v>
          </cell>
          <cell r="F5" t="str">
            <v>男</v>
          </cell>
          <cell r="G5" t="str">
            <v>汉族</v>
          </cell>
          <cell r="H5" t="str">
            <v>1998-05-25</v>
          </cell>
          <cell r="I5" t="str">
            <v>大学本科毕业</v>
          </cell>
          <cell r="J5" t="str">
            <v>学士</v>
          </cell>
          <cell r="K5" t="str">
            <v>四川工商学院</v>
          </cell>
          <cell r="L5" t="str">
            <v>社会工作</v>
          </cell>
          <cell r="M5" t="str">
            <v>19985374078</v>
          </cell>
          <cell r="N5" t="str">
            <v>22728900101</v>
          </cell>
          <cell r="O5" t="str">
            <v>综合管理类</v>
          </cell>
          <cell r="P5" t="str">
            <v>9001罗甸县行政复议中心</v>
          </cell>
          <cell r="Q5" t="str">
            <v>15227008001</v>
          </cell>
        </row>
        <row r="6">
          <cell r="B6" t="str">
            <v>1152770100428</v>
          </cell>
          <cell r="C6" t="str">
            <v>69222728900101000009</v>
          </cell>
          <cell r="D6" t="str">
            <v>522728199803210642</v>
          </cell>
          <cell r="E6" t="str">
            <v>黄莲</v>
          </cell>
          <cell r="F6" t="str">
            <v>女</v>
          </cell>
          <cell r="G6" t="str">
            <v>布依族</v>
          </cell>
          <cell r="H6" t="str">
            <v>1998-03-21</v>
          </cell>
          <cell r="I6" t="str">
            <v>大学本科毕业</v>
          </cell>
          <cell r="J6" t="str">
            <v>学士</v>
          </cell>
          <cell r="K6" t="str">
            <v>贵州师范大学求是学院</v>
          </cell>
          <cell r="L6" t="str">
            <v>法学</v>
          </cell>
          <cell r="M6" t="str">
            <v>18375153644</v>
          </cell>
          <cell r="N6" t="str">
            <v>22728900101</v>
          </cell>
          <cell r="O6" t="str">
            <v>综合管理类</v>
          </cell>
          <cell r="P6" t="str">
            <v>9001罗甸县行政复议中心</v>
          </cell>
          <cell r="Q6" t="str">
            <v>15227008001</v>
          </cell>
        </row>
        <row r="7">
          <cell r="B7" t="str">
            <v>1152770105214</v>
          </cell>
          <cell r="C7" t="str">
            <v>69222728900101000010</v>
          </cell>
          <cell r="D7" t="str">
            <v>522427199410160274</v>
          </cell>
          <cell r="E7" t="str">
            <v>王能</v>
          </cell>
          <cell r="F7" t="str">
            <v>男</v>
          </cell>
          <cell r="G7" t="str">
            <v>汉族</v>
          </cell>
          <cell r="H7" t="str">
            <v>1994-09-16</v>
          </cell>
          <cell r="I7" t="str">
            <v>大学本科毕业</v>
          </cell>
          <cell r="J7" t="str">
            <v>学士</v>
          </cell>
          <cell r="K7" t="str">
            <v>福建中医药大学</v>
          </cell>
          <cell r="L7" t="str">
            <v>公共事业管理</v>
          </cell>
          <cell r="M7" t="str">
            <v>18396129103</v>
          </cell>
          <cell r="N7" t="str">
            <v>22728900101</v>
          </cell>
          <cell r="O7" t="str">
            <v>综合管理类</v>
          </cell>
          <cell r="P7" t="str">
            <v>9001罗甸县行政复议中心</v>
          </cell>
          <cell r="Q7" t="str">
            <v>15227008001</v>
          </cell>
        </row>
        <row r="8">
          <cell r="B8" t="str">
            <v>1152770103120</v>
          </cell>
          <cell r="C8" t="str">
            <v>69222728900201000038</v>
          </cell>
          <cell r="D8" t="str">
            <v>522401199708218439</v>
          </cell>
          <cell r="E8" t="str">
            <v>李龙建</v>
          </cell>
          <cell r="F8" t="str">
            <v>男</v>
          </cell>
          <cell r="G8" t="str">
            <v>汉族</v>
          </cell>
          <cell r="H8" t="str">
            <v>1997-08-21</v>
          </cell>
          <cell r="I8" t="str">
            <v>大学本科毕业</v>
          </cell>
          <cell r="J8" t="str">
            <v>学士</v>
          </cell>
          <cell r="K8" t="str">
            <v>贵州师范大学</v>
          </cell>
          <cell r="L8" t="str">
            <v>法学</v>
          </cell>
          <cell r="M8" t="str">
            <v>13048552446</v>
          </cell>
          <cell r="N8" t="str">
            <v>22728900201</v>
          </cell>
          <cell r="O8" t="str">
            <v>综合管理类</v>
          </cell>
          <cell r="P8" t="str">
            <v>9002罗甸县社区矫正中心</v>
          </cell>
          <cell r="Q8" t="str">
            <v>15227008002</v>
          </cell>
        </row>
        <row r="9">
          <cell r="B9" t="str">
            <v>1152770102927</v>
          </cell>
          <cell r="C9" t="str">
            <v>69222728900201000026</v>
          </cell>
          <cell r="D9" t="str">
            <v>522426199912167728</v>
          </cell>
          <cell r="E9" t="str">
            <v>田诗漆</v>
          </cell>
          <cell r="F9" t="str">
            <v>女</v>
          </cell>
          <cell r="G9" t="str">
            <v>其他</v>
          </cell>
          <cell r="H9" t="str">
            <v>1999-12-16</v>
          </cell>
          <cell r="I9" t="str">
            <v>大学本科毕业</v>
          </cell>
          <cell r="J9" t="str">
            <v>学士</v>
          </cell>
          <cell r="K9" t="str">
            <v>黑龙江科技大学</v>
          </cell>
          <cell r="L9" t="str">
            <v>社会学</v>
          </cell>
          <cell r="M9" t="str">
            <v>18748564599</v>
          </cell>
          <cell r="N9" t="str">
            <v>22728900201</v>
          </cell>
          <cell r="O9" t="str">
            <v>综合管理类</v>
          </cell>
          <cell r="P9" t="str">
            <v>9002罗甸县社区矫正中心</v>
          </cell>
          <cell r="Q9" t="str">
            <v>15227008002</v>
          </cell>
        </row>
        <row r="10">
          <cell r="B10" t="str">
            <v>1152770105523</v>
          </cell>
          <cell r="C10" t="str">
            <v>69222728900201000024</v>
          </cell>
          <cell r="D10" t="str">
            <v>522227200008264029</v>
          </cell>
          <cell r="E10" t="str">
            <v>曾小兰</v>
          </cell>
          <cell r="F10" t="str">
            <v>女</v>
          </cell>
          <cell r="G10" t="str">
            <v>土家族　</v>
          </cell>
          <cell r="H10" t="str">
            <v>2000-08-26</v>
          </cell>
          <cell r="I10" t="str">
            <v>大学本科毕业</v>
          </cell>
          <cell r="J10" t="str">
            <v>学士</v>
          </cell>
          <cell r="K10" t="str">
            <v>贵州民族大学</v>
          </cell>
          <cell r="L10" t="str">
            <v>社会学</v>
          </cell>
          <cell r="M10" t="str">
            <v>18286627341</v>
          </cell>
          <cell r="N10" t="str">
            <v>22728900201</v>
          </cell>
          <cell r="O10" t="str">
            <v>综合管理类</v>
          </cell>
          <cell r="P10" t="str">
            <v>9002罗甸县社区矫正中心</v>
          </cell>
          <cell r="Q10" t="str">
            <v>15227008002</v>
          </cell>
        </row>
        <row r="11">
          <cell r="B11" t="str">
            <v>1152770101320</v>
          </cell>
          <cell r="C11" t="str">
            <v>69222728900201000041</v>
          </cell>
          <cell r="D11" t="str">
            <v>52020319950818983X</v>
          </cell>
          <cell r="E11" t="str">
            <v>罗留鸿</v>
          </cell>
          <cell r="F11" t="str">
            <v>男</v>
          </cell>
          <cell r="G11" t="str">
            <v>布依族</v>
          </cell>
          <cell r="H11" t="str">
            <v>1995-08-18</v>
          </cell>
          <cell r="I11" t="str">
            <v>大学本科毕业</v>
          </cell>
          <cell r="J11" t="str">
            <v>学士</v>
          </cell>
          <cell r="K11" t="str">
            <v>中南民族大学</v>
          </cell>
          <cell r="L11" t="str">
            <v>社会学</v>
          </cell>
          <cell r="M11" t="str">
            <v>15348541247</v>
          </cell>
          <cell r="N11" t="str">
            <v>22728900201</v>
          </cell>
          <cell r="O11" t="str">
            <v>综合管理类</v>
          </cell>
          <cell r="P11" t="str">
            <v>9002罗甸县社区矫正中心</v>
          </cell>
          <cell r="Q11" t="str">
            <v>15227008002</v>
          </cell>
        </row>
        <row r="12">
          <cell r="B12" t="str">
            <v>1152770102522</v>
          </cell>
          <cell r="C12" t="str">
            <v>69222728900201000046</v>
          </cell>
          <cell r="D12" t="str">
            <v>522427199510152079</v>
          </cell>
          <cell r="E12" t="str">
            <v>袁希昌</v>
          </cell>
          <cell r="F12" t="str">
            <v>男</v>
          </cell>
          <cell r="G12" t="str">
            <v>汉族</v>
          </cell>
          <cell r="H12" t="str">
            <v>1995-10-15</v>
          </cell>
          <cell r="I12" t="str">
            <v>大学本科毕业</v>
          </cell>
          <cell r="J12" t="str">
            <v>学士</v>
          </cell>
          <cell r="K12" t="str">
            <v>贵州民族大学人文科技学院</v>
          </cell>
          <cell r="L12" t="str">
            <v>法学</v>
          </cell>
          <cell r="M12" t="str">
            <v>18300863862</v>
          </cell>
          <cell r="N12" t="str">
            <v>22728900201</v>
          </cell>
          <cell r="O12" t="str">
            <v>综合管理类</v>
          </cell>
          <cell r="P12" t="str">
            <v>9002罗甸县社区矫正中心</v>
          </cell>
          <cell r="Q12" t="str">
            <v>15227008002</v>
          </cell>
        </row>
        <row r="13">
          <cell r="B13" t="str">
            <v>1152770101501</v>
          </cell>
          <cell r="C13" t="str">
            <v>69222728900201000037</v>
          </cell>
          <cell r="D13" t="str">
            <v>522425199612269021</v>
          </cell>
          <cell r="E13" t="str">
            <v>龙敏</v>
          </cell>
          <cell r="F13" t="str">
            <v>女</v>
          </cell>
          <cell r="G13" t="str">
            <v>彝族</v>
          </cell>
          <cell r="H13" t="str">
            <v>1996-12-26</v>
          </cell>
          <cell r="I13" t="str">
            <v>大学本科毕业</v>
          </cell>
          <cell r="J13" t="str">
            <v>学士</v>
          </cell>
          <cell r="K13" t="str">
            <v>黔南民族师范学院</v>
          </cell>
          <cell r="L13" t="str">
            <v>社会学</v>
          </cell>
          <cell r="M13" t="str">
            <v>13984774769</v>
          </cell>
          <cell r="N13" t="str">
            <v>22728900201</v>
          </cell>
          <cell r="O13" t="str">
            <v>综合管理类</v>
          </cell>
          <cell r="P13" t="str">
            <v>9002罗甸县社区矫正中心</v>
          </cell>
          <cell r="Q13" t="str">
            <v>15227008002</v>
          </cell>
        </row>
        <row r="14">
          <cell r="B14" t="str">
            <v>1152770100221</v>
          </cell>
          <cell r="C14" t="str">
            <v>69222728900201000050</v>
          </cell>
          <cell r="D14" t="str">
            <v>522731199801043623</v>
          </cell>
          <cell r="E14" t="str">
            <v>罗思会</v>
          </cell>
          <cell r="F14" t="str">
            <v>女</v>
          </cell>
          <cell r="G14" t="str">
            <v>布依族</v>
          </cell>
          <cell r="H14" t="str">
            <v>1998-01-04</v>
          </cell>
          <cell r="I14" t="str">
            <v>大学本科毕业</v>
          </cell>
          <cell r="J14" t="str">
            <v>学士</v>
          </cell>
          <cell r="K14" t="str">
            <v>黔南民族师范学院</v>
          </cell>
          <cell r="L14" t="str">
            <v>社会学</v>
          </cell>
          <cell r="M14" t="str">
            <v>18308647084</v>
          </cell>
          <cell r="N14" t="str">
            <v>22728900201</v>
          </cell>
          <cell r="O14" t="str">
            <v>综合管理类</v>
          </cell>
          <cell r="P14" t="str">
            <v>9002罗甸县社区矫正中心</v>
          </cell>
          <cell r="Q14" t="str">
            <v>15227008002</v>
          </cell>
        </row>
        <row r="15">
          <cell r="B15" t="str">
            <v>1152770100305</v>
          </cell>
          <cell r="C15" t="str">
            <v>69222728900201000034</v>
          </cell>
          <cell r="D15" t="str">
            <v>522728199812090064</v>
          </cell>
          <cell r="E15" t="str">
            <v>黄世祎</v>
          </cell>
          <cell r="F15" t="str">
            <v>女</v>
          </cell>
          <cell r="G15" t="str">
            <v>苗族</v>
          </cell>
          <cell r="H15" t="str">
            <v>1998-12-09</v>
          </cell>
          <cell r="I15" t="str">
            <v>大学本科毕业</v>
          </cell>
          <cell r="J15" t="str">
            <v>学士</v>
          </cell>
          <cell r="K15" t="str">
            <v>贵州大学科技学院</v>
          </cell>
          <cell r="L15" t="str">
            <v>法学</v>
          </cell>
          <cell r="M15" t="str">
            <v>18722822640</v>
          </cell>
          <cell r="N15" t="str">
            <v>22728900201</v>
          </cell>
          <cell r="O15" t="str">
            <v>综合管理类</v>
          </cell>
          <cell r="P15" t="str">
            <v>9002罗甸县社区矫正中心</v>
          </cell>
          <cell r="Q15" t="str">
            <v>15227008002</v>
          </cell>
        </row>
        <row r="16">
          <cell r="B16" t="str">
            <v>1152770100530</v>
          </cell>
          <cell r="C16" t="str">
            <v>69222728900201000027</v>
          </cell>
          <cell r="D16" t="str">
            <v>522728199902045128</v>
          </cell>
          <cell r="E16" t="str">
            <v>王荣奋</v>
          </cell>
          <cell r="F16" t="str">
            <v>女</v>
          </cell>
          <cell r="G16" t="str">
            <v>布依族</v>
          </cell>
          <cell r="H16" t="str">
            <v>1999-02-04</v>
          </cell>
          <cell r="I16" t="str">
            <v>大学本科毕业</v>
          </cell>
          <cell r="J16" t="str">
            <v>学士</v>
          </cell>
          <cell r="K16" t="str">
            <v>贵州师范大学</v>
          </cell>
          <cell r="L16" t="str">
            <v>法学</v>
          </cell>
          <cell r="M16" t="str">
            <v>15117845980</v>
          </cell>
          <cell r="N16" t="str">
            <v>22728900201</v>
          </cell>
          <cell r="O16" t="str">
            <v>综合管理类</v>
          </cell>
          <cell r="P16" t="str">
            <v>9002罗甸县社区矫正中心</v>
          </cell>
          <cell r="Q16" t="str">
            <v>15227008002</v>
          </cell>
        </row>
        <row r="17">
          <cell r="B17" t="str">
            <v>1152770101827</v>
          </cell>
          <cell r="C17" t="str">
            <v>69222728900201000036</v>
          </cell>
          <cell r="D17" t="str">
            <v>522631199707173741</v>
          </cell>
          <cell r="E17" t="str">
            <v>吴邦霞</v>
          </cell>
          <cell r="F17" t="str">
            <v>女</v>
          </cell>
          <cell r="G17" t="str">
            <v>侗族</v>
          </cell>
          <cell r="H17" t="str">
            <v>1997-07-17</v>
          </cell>
          <cell r="I17" t="str">
            <v>大学本科毕业</v>
          </cell>
          <cell r="J17" t="str">
            <v>学士</v>
          </cell>
          <cell r="K17" t="str">
            <v>西北民族大学</v>
          </cell>
          <cell r="L17" t="str">
            <v>社会学</v>
          </cell>
          <cell r="M17" t="str">
            <v>15682893490</v>
          </cell>
          <cell r="N17" t="str">
            <v>22728900201</v>
          </cell>
          <cell r="O17" t="str">
            <v>综合管理类</v>
          </cell>
          <cell r="P17" t="str">
            <v>9002罗甸县社区矫正中心</v>
          </cell>
          <cell r="Q17" t="str">
            <v>15227008002</v>
          </cell>
        </row>
        <row r="18">
          <cell r="B18" t="str">
            <v>1152770104314</v>
          </cell>
          <cell r="C18" t="str">
            <v>69222728900201000044</v>
          </cell>
          <cell r="D18" t="str">
            <v>522530199312120037</v>
          </cell>
          <cell r="E18" t="str">
            <v>李恒兴</v>
          </cell>
          <cell r="F18" t="str">
            <v>男</v>
          </cell>
          <cell r="G18" t="str">
            <v>苗族</v>
          </cell>
          <cell r="H18" t="str">
            <v>1993-12-12</v>
          </cell>
          <cell r="I18" t="str">
            <v>大学本科毕业</v>
          </cell>
          <cell r="J18" t="str">
            <v>学士</v>
          </cell>
          <cell r="K18" t="str">
            <v>贵州师范大学</v>
          </cell>
          <cell r="L18" t="str">
            <v>法学（司法实务方向）</v>
          </cell>
          <cell r="M18" t="str">
            <v>13678531103</v>
          </cell>
          <cell r="N18" t="str">
            <v>22728900201</v>
          </cell>
          <cell r="O18" t="str">
            <v>综合管理类</v>
          </cell>
          <cell r="P18" t="str">
            <v>9002罗甸县社区矫正中心</v>
          </cell>
          <cell r="Q18" t="str">
            <v>15227008002</v>
          </cell>
        </row>
        <row r="19">
          <cell r="B19" t="str">
            <v>1152770104528</v>
          </cell>
          <cell r="C19" t="str">
            <v>69222728900201000007</v>
          </cell>
          <cell r="D19" t="str">
            <v>522728199408246987</v>
          </cell>
          <cell r="E19" t="str">
            <v>刘学颖</v>
          </cell>
          <cell r="F19" t="str">
            <v>女</v>
          </cell>
          <cell r="G19" t="str">
            <v>汉族</v>
          </cell>
          <cell r="H19" t="str">
            <v>1994-08-24</v>
          </cell>
          <cell r="I19" t="str">
            <v>大学本科毕业</v>
          </cell>
          <cell r="J19" t="str">
            <v>学士</v>
          </cell>
          <cell r="K19" t="str">
            <v>北京科技大学天津学院</v>
          </cell>
          <cell r="L19" t="str">
            <v>法学</v>
          </cell>
          <cell r="M19" t="str">
            <v>18822326791</v>
          </cell>
          <cell r="N19" t="str">
            <v>22728900201</v>
          </cell>
          <cell r="O19" t="str">
            <v>综合管理类</v>
          </cell>
          <cell r="P19" t="str">
            <v>9002罗甸县社区矫正中心</v>
          </cell>
          <cell r="Q19" t="str">
            <v>15227008002</v>
          </cell>
        </row>
        <row r="20">
          <cell r="B20" t="str">
            <v>1152770105430</v>
          </cell>
          <cell r="C20" t="str">
            <v>69222728900201000052</v>
          </cell>
          <cell r="D20" t="str">
            <v>522722199601142129</v>
          </cell>
          <cell r="E20" t="str">
            <v>莫星星</v>
          </cell>
          <cell r="F20" t="str">
            <v>女</v>
          </cell>
          <cell r="G20" t="str">
            <v>布依族</v>
          </cell>
          <cell r="H20" t="str">
            <v>1996-01-14</v>
          </cell>
          <cell r="I20" t="str">
            <v>大学本科毕业</v>
          </cell>
          <cell r="J20" t="str">
            <v>学士</v>
          </cell>
          <cell r="K20" t="str">
            <v>黔南民族师范学院</v>
          </cell>
          <cell r="L20" t="str">
            <v>社会学</v>
          </cell>
          <cell r="M20" t="str">
            <v>18285463075</v>
          </cell>
          <cell r="N20" t="str">
            <v>22728900201</v>
          </cell>
          <cell r="O20" t="str">
            <v>综合管理类</v>
          </cell>
          <cell r="P20" t="str">
            <v>9002罗甸县社区矫正中心</v>
          </cell>
          <cell r="Q20" t="str">
            <v>15227008002</v>
          </cell>
        </row>
        <row r="21">
          <cell r="B21" t="str">
            <v>1152770102720</v>
          </cell>
          <cell r="C21" t="str">
            <v>69222728900201000028</v>
          </cell>
          <cell r="D21" t="str">
            <v>522326199710151626</v>
          </cell>
          <cell r="E21" t="str">
            <v>简小金</v>
          </cell>
          <cell r="F21" t="str">
            <v>女</v>
          </cell>
          <cell r="G21" t="str">
            <v>汉族</v>
          </cell>
          <cell r="H21" t="str">
            <v>1997-10-15</v>
          </cell>
          <cell r="I21" t="str">
            <v>大学本科毕业</v>
          </cell>
          <cell r="J21" t="str">
            <v>学士</v>
          </cell>
          <cell r="K21" t="str">
            <v>贵州大学科技学院</v>
          </cell>
          <cell r="L21" t="str">
            <v>法学</v>
          </cell>
          <cell r="M21" t="str">
            <v>18744985114</v>
          </cell>
          <cell r="N21" t="str">
            <v>22728900201</v>
          </cell>
          <cell r="O21" t="str">
            <v>综合管理类</v>
          </cell>
          <cell r="P21" t="str">
            <v>9002罗甸县社区矫正中心</v>
          </cell>
          <cell r="Q21" t="str">
            <v>15227008002</v>
          </cell>
        </row>
        <row r="22">
          <cell r="B22" t="str">
            <v>1152770102614</v>
          </cell>
          <cell r="C22" t="str">
            <v>69222728900201000030</v>
          </cell>
          <cell r="D22" t="str">
            <v>522728199601306013</v>
          </cell>
          <cell r="E22" t="str">
            <v>陆汐金</v>
          </cell>
          <cell r="F22" t="str">
            <v>男</v>
          </cell>
          <cell r="G22" t="str">
            <v>布依族</v>
          </cell>
          <cell r="H22" t="str">
            <v>1996-01-30</v>
          </cell>
          <cell r="I22" t="str">
            <v>大学本科毕业</v>
          </cell>
          <cell r="J22" t="str">
            <v>学士</v>
          </cell>
          <cell r="K22" t="str">
            <v>贵州民族大学</v>
          </cell>
          <cell r="L22" t="str">
            <v>法学</v>
          </cell>
          <cell r="M22" t="str">
            <v>19185306774</v>
          </cell>
          <cell r="N22" t="str">
            <v>22728900201</v>
          </cell>
          <cell r="O22" t="str">
            <v>综合管理类</v>
          </cell>
          <cell r="P22" t="str">
            <v>9002罗甸县社区矫正中心</v>
          </cell>
          <cell r="Q22" t="str">
            <v>15227008002</v>
          </cell>
        </row>
        <row r="23">
          <cell r="B23" t="str">
            <v>1152770104426</v>
          </cell>
          <cell r="C23" t="str">
            <v>69222728900201000051</v>
          </cell>
          <cell r="D23" t="str">
            <v>522601199707084441</v>
          </cell>
          <cell r="E23" t="str">
            <v>吴茗丽</v>
          </cell>
          <cell r="F23" t="str">
            <v>女</v>
          </cell>
          <cell r="G23" t="str">
            <v>苗族</v>
          </cell>
          <cell r="H23" t="str">
            <v>1997-07-08</v>
          </cell>
          <cell r="I23" t="str">
            <v>大学本科毕业</v>
          </cell>
          <cell r="J23" t="str">
            <v>学士</v>
          </cell>
          <cell r="K23" t="str">
            <v>西北民族大学</v>
          </cell>
          <cell r="L23" t="str">
            <v>社会学</v>
          </cell>
          <cell r="M23" t="str">
            <v>18286514064</v>
          </cell>
          <cell r="N23" t="str">
            <v>22728900201</v>
          </cell>
          <cell r="O23" t="str">
            <v>综合管理类</v>
          </cell>
          <cell r="P23" t="str">
            <v>9002罗甸县社区矫正中心</v>
          </cell>
          <cell r="Q23" t="str">
            <v>15227008002</v>
          </cell>
        </row>
        <row r="24">
          <cell r="B24" t="str">
            <v>1152770105207</v>
          </cell>
          <cell r="C24" t="str">
            <v>69222728900201000023</v>
          </cell>
          <cell r="D24" t="str">
            <v>522731199608156378</v>
          </cell>
          <cell r="E24" t="str">
            <v>王文岗</v>
          </cell>
          <cell r="F24" t="str">
            <v>男</v>
          </cell>
          <cell r="G24" t="str">
            <v>苗族</v>
          </cell>
          <cell r="H24" t="str">
            <v>1996-08-15</v>
          </cell>
          <cell r="I24" t="str">
            <v>大学本科毕业</v>
          </cell>
          <cell r="J24" t="str">
            <v>学士</v>
          </cell>
          <cell r="K24" t="str">
            <v>黔南民族师范学院</v>
          </cell>
          <cell r="L24" t="str">
            <v>社会学</v>
          </cell>
          <cell r="M24" t="str">
            <v>18785425091</v>
          </cell>
          <cell r="N24" t="str">
            <v>22728900201</v>
          </cell>
          <cell r="O24" t="str">
            <v>综合管理类</v>
          </cell>
          <cell r="P24" t="str">
            <v>9002罗甸县社区矫正中心</v>
          </cell>
          <cell r="Q24" t="str">
            <v>15227008002</v>
          </cell>
        </row>
        <row r="25">
          <cell r="B25" t="str">
            <v>1152770100505</v>
          </cell>
          <cell r="C25" t="str">
            <v>69222728900201000001</v>
          </cell>
          <cell r="D25" t="str">
            <v>522728199710140622</v>
          </cell>
          <cell r="E25" t="str">
            <v>班循村</v>
          </cell>
          <cell r="F25" t="str">
            <v>女</v>
          </cell>
          <cell r="G25" t="str">
            <v>布依族</v>
          </cell>
          <cell r="H25" t="str">
            <v>1997-10-14</v>
          </cell>
          <cell r="I25" t="str">
            <v>大学本科毕业</v>
          </cell>
          <cell r="J25" t="str">
            <v>学士</v>
          </cell>
          <cell r="K25" t="str">
            <v>黔南民族师范学院</v>
          </cell>
          <cell r="L25" t="str">
            <v>社会学</v>
          </cell>
          <cell r="M25" t="str">
            <v>15772434814</v>
          </cell>
          <cell r="N25" t="str">
            <v>22728900201</v>
          </cell>
          <cell r="O25" t="str">
            <v>综合管理类</v>
          </cell>
          <cell r="P25" t="str">
            <v>9002罗甸县社区矫正中心</v>
          </cell>
          <cell r="Q25" t="str">
            <v>15227008002</v>
          </cell>
        </row>
        <row r="26">
          <cell r="B26" t="str">
            <v>1152770105112</v>
          </cell>
          <cell r="C26" t="str">
            <v>69222728900201000025</v>
          </cell>
          <cell r="D26" t="str">
            <v>522731200112276320</v>
          </cell>
          <cell r="E26" t="str">
            <v>吴春梅</v>
          </cell>
          <cell r="F26" t="str">
            <v>女</v>
          </cell>
          <cell r="G26" t="str">
            <v>苗族</v>
          </cell>
          <cell r="H26" t="str">
            <v>2001-12-27</v>
          </cell>
          <cell r="I26" t="str">
            <v>大学本科毕业</v>
          </cell>
          <cell r="J26" t="str">
            <v>学士</v>
          </cell>
          <cell r="K26" t="str">
            <v>黔南民族师范学院</v>
          </cell>
          <cell r="L26" t="str">
            <v>社会学</v>
          </cell>
          <cell r="M26" t="str">
            <v>15180771905</v>
          </cell>
          <cell r="N26" t="str">
            <v>22728900201</v>
          </cell>
          <cell r="O26" t="str">
            <v>综合管理类</v>
          </cell>
          <cell r="P26" t="str">
            <v>9002罗甸县社区矫正中心</v>
          </cell>
          <cell r="Q26" t="str">
            <v>15227008002</v>
          </cell>
        </row>
        <row r="27">
          <cell r="B27" t="str">
            <v>1152770103326</v>
          </cell>
          <cell r="C27" t="str">
            <v>69222728900201000003</v>
          </cell>
          <cell r="D27" t="str">
            <v>522728199812036922</v>
          </cell>
          <cell r="E27" t="str">
            <v>农贵琴</v>
          </cell>
          <cell r="F27" t="str">
            <v>女</v>
          </cell>
          <cell r="G27" t="str">
            <v>布依族</v>
          </cell>
          <cell r="H27" t="str">
            <v>1998-12-03</v>
          </cell>
          <cell r="I27" t="str">
            <v>大学本科毕业</v>
          </cell>
          <cell r="J27" t="str">
            <v>学士</v>
          </cell>
          <cell r="K27" t="str">
            <v>贵州医科大学神奇民族医药学院</v>
          </cell>
          <cell r="L27" t="str">
            <v>法学</v>
          </cell>
          <cell r="M27" t="str">
            <v>18375113804</v>
          </cell>
          <cell r="N27" t="str">
            <v>22728900201</v>
          </cell>
          <cell r="O27" t="str">
            <v>综合管理类</v>
          </cell>
          <cell r="P27" t="str">
            <v>9002罗甸县社区矫正中心</v>
          </cell>
          <cell r="Q27" t="str">
            <v>15227008002</v>
          </cell>
        </row>
        <row r="28">
          <cell r="B28" t="str">
            <v>1152770103206</v>
          </cell>
          <cell r="C28" t="str">
            <v>69222728900201000040</v>
          </cell>
          <cell r="D28" t="str">
            <v>522622199507213044</v>
          </cell>
          <cell r="E28" t="str">
            <v>雷琪琪</v>
          </cell>
          <cell r="F28" t="str">
            <v>女</v>
          </cell>
          <cell r="G28" t="str">
            <v>苗族</v>
          </cell>
          <cell r="H28" t="str">
            <v>1995-07-21</v>
          </cell>
          <cell r="I28" t="str">
            <v>大学本科毕业</v>
          </cell>
          <cell r="J28" t="str">
            <v>学士</v>
          </cell>
          <cell r="K28" t="str">
            <v>黔南民族师范学院</v>
          </cell>
          <cell r="L28" t="str">
            <v>社会学</v>
          </cell>
          <cell r="M28" t="str">
            <v>15870281556</v>
          </cell>
          <cell r="N28" t="str">
            <v>22728900201</v>
          </cell>
          <cell r="O28" t="str">
            <v>综合管理类</v>
          </cell>
          <cell r="P28" t="str">
            <v>9002罗甸县社区矫正中心</v>
          </cell>
          <cell r="Q28" t="str">
            <v>15227008002</v>
          </cell>
        </row>
        <row r="29">
          <cell r="B29" t="str">
            <v>1152770100117</v>
          </cell>
          <cell r="C29" t="str">
            <v>69222728900201000043</v>
          </cell>
          <cell r="D29" t="str">
            <v>522634198712210097</v>
          </cell>
          <cell r="E29" t="str">
            <v>陈俊先</v>
          </cell>
          <cell r="F29" t="str">
            <v>男</v>
          </cell>
          <cell r="G29" t="str">
            <v>苗族</v>
          </cell>
          <cell r="H29" t="str">
            <v>1987-12-21</v>
          </cell>
          <cell r="I29" t="str">
            <v>大学本科毕业</v>
          </cell>
          <cell r="J29" t="str">
            <v>学士</v>
          </cell>
          <cell r="K29" t="str">
            <v>西藏民族学院</v>
          </cell>
          <cell r="L29" t="str">
            <v>法学</v>
          </cell>
          <cell r="M29" t="str">
            <v>15902553460</v>
          </cell>
          <cell r="N29" t="str">
            <v>22728900201</v>
          </cell>
          <cell r="O29" t="str">
            <v>综合管理类</v>
          </cell>
          <cell r="P29" t="str">
            <v>9002罗甸县社区矫正中心</v>
          </cell>
          <cell r="Q29" t="str">
            <v>15227008002</v>
          </cell>
        </row>
        <row r="30">
          <cell r="B30" t="str">
            <v>1152770103921</v>
          </cell>
          <cell r="C30" t="str">
            <v>69222728900301000021</v>
          </cell>
          <cell r="D30" t="str">
            <v>522527200101131729</v>
          </cell>
          <cell r="E30" t="str">
            <v>孙翠</v>
          </cell>
          <cell r="F30" t="str">
            <v>女</v>
          </cell>
          <cell r="G30" t="str">
            <v>汉族</v>
          </cell>
          <cell r="H30" t="str">
            <v>2001-01-13</v>
          </cell>
          <cell r="I30" t="str">
            <v>大学本科毕业</v>
          </cell>
          <cell r="J30" t="str">
            <v>学士</v>
          </cell>
          <cell r="K30" t="str">
            <v>贵州民族大学人文科技学院</v>
          </cell>
          <cell r="L30" t="str">
            <v>行政管理</v>
          </cell>
          <cell r="M30" t="str">
            <v>18224691256</v>
          </cell>
          <cell r="N30" t="str">
            <v>22728900301</v>
          </cell>
          <cell r="O30" t="str">
            <v>综合管理类</v>
          </cell>
          <cell r="P30" t="str">
            <v>9003罗甸县政府专职消防队</v>
          </cell>
          <cell r="Q30" t="str">
            <v>15227008003</v>
          </cell>
        </row>
        <row r="31">
          <cell r="B31" t="str">
            <v>1152770104826</v>
          </cell>
          <cell r="C31" t="str">
            <v>69222728900301000039</v>
          </cell>
          <cell r="D31" t="str">
            <v>522701199809281222</v>
          </cell>
          <cell r="E31" t="str">
            <v>罗文会</v>
          </cell>
          <cell r="F31" t="str">
            <v>女</v>
          </cell>
          <cell r="G31" t="str">
            <v>布依族</v>
          </cell>
          <cell r="H31" t="str">
            <v>1998-09-28</v>
          </cell>
          <cell r="I31" t="str">
            <v>大学本科毕业</v>
          </cell>
          <cell r="J31" t="str">
            <v>学士</v>
          </cell>
          <cell r="K31" t="str">
            <v>江苏海洋大学</v>
          </cell>
          <cell r="L31" t="str">
            <v>行政管理</v>
          </cell>
          <cell r="M31" t="str">
            <v>15705140826</v>
          </cell>
          <cell r="N31" t="str">
            <v>22728900301</v>
          </cell>
          <cell r="O31" t="str">
            <v>综合管理类</v>
          </cell>
          <cell r="P31" t="str">
            <v>9003罗甸县政府专职消防队</v>
          </cell>
          <cell r="Q31" t="str">
            <v>15227008003</v>
          </cell>
        </row>
        <row r="32">
          <cell r="B32" t="str">
            <v>1152770103826</v>
          </cell>
          <cell r="C32" t="str">
            <v>69222728900301000017</v>
          </cell>
          <cell r="D32" t="str">
            <v>522631199602022226</v>
          </cell>
          <cell r="E32" t="str">
            <v>潘年秀</v>
          </cell>
          <cell r="F32" t="str">
            <v>女</v>
          </cell>
          <cell r="G32" t="str">
            <v>侗族</v>
          </cell>
          <cell r="H32" t="str">
            <v>1996-02-02</v>
          </cell>
          <cell r="I32" t="str">
            <v>大学本科毕业</v>
          </cell>
          <cell r="J32" t="str">
            <v>学士</v>
          </cell>
          <cell r="K32" t="str">
            <v>贵州财经大学商务学院</v>
          </cell>
          <cell r="L32" t="str">
            <v>行政管理</v>
          </cell>
          <cell r="M32" t="str">
            <v>18286559236</v>
          </cell>
          <cell r="N32" t="str">
            <v>22728900301</v>
          </cell>
          <cell r="O32" t="str">
            <v>综合管理类</v>
          </cell>
          <cell r="P32" t="str">
            <v>9003罗甸县政府专职消防队</v>
          </cell>
          <cell r="Q32" t="str">
            <v>15227008003</v>
          </cell>
        </row>
        <row r="33">
          <cell r="B33" t="str">
            <v>1152770100406</v>
          </cell>
          <cell r="C33" t="str">
            <v>69222728900301000056</v>
          </cell>
          <cell r="D33" t="str">
            <v>522730199702070419</v>
          </cell>
          <cell r="E33" t="str">
            <v>朱斌</v>
          </cell>
          <cell r="F33" t="str">
            <v>男</v>
          </cell>
          <cell r="G33" t="str">
            <v>汉族</v>
          </cell>
          <cell r="H33" t="str">
            <v>1997-02-07</v>
          </cell>
          <cell r="I33" t="str">
            <v>大学本科毕业</v>
          </cell>
          <cell r="J33" t="str">
            <v>学士</v>
          </cell>
          <cell r="K33" t="str">
            <v>河北科技大学</v>
          </cell>
          <cell r="L33" t="str">
            <v>安全工程</v>
          </cell>
          <cell r="M33" t="str">
            <v>18332168009</v>
          </cell>
          <cell r="N33" t="str">
            <v>22728900301</v>
          </cell>
          <cell r="O33" t="str">
            <v>综合管理类</v>
          </cell>
          <cell r="P33" t="str">
            <v>9003罗甸县政府专职消防队</v>
          </cell>
          <cell r="Q33" t="str">
            <v>15227008003</v>
          </cell>
        </row>
        <row r="34">
          <cell r="B34" t="str">
            <v>1152770103129</v>
          </cell>
          <cell r="C34" t="str">
            <v>69222728900301000019</v>
          </cell>
          <cell r="D34" t="str">
            <v>52272919940626394X</v>
          </cell>
          <cell r="E34" t="str">
            <v>王鑫</v>
          </cell>
          <cell r="F34" t="str">
            <v>女</v>
          </cell>
          <cell r="G34" t="str">
            <v>汉族</v>
          </cell>
          <cell r="H34" t="str">
            <v>1994-06-26</v>
          </cell>
          <cell r="I34" t="str">
            <v>大学本科毕业</v>
          </cell>
          <cell r="J34" t="str">
            <v>学士</v>
          </cell>
          <cell r="K34" t="str">
            <v>兴义民族师范学院</v>
          </cell>
          <cell r="L34" t="str">
            <v>安全工程</v>
          </cell>
          <cell r="M34" t="str">
            <v>18886492060</v>
          </cell>
          <cell r="N34" t="str">
            <v>22728900301</v>
          </cell>
          <cell r="O34" t="str">
            <v>综合管理类</v>
          </cell>
          <cell r="P34" t="str">
            <v>9003罗甸县政府专职消防队</v>
          </cell>
          <cell r="Q34" t="str">
            <v>15227008003</v>
          </cell>
        </row>
        <row r="35">
          <cell r="B35" t="str">
            <v>1152770101308</v>
          </cell>
          <cell r="C35" t="str">
            <v>69222728900301000007</v>
          </cell>
          <cell r="D35" t="str">
            <v>522501198809011622</v>
          </cell>
          <cell r="E35" t="str">
            <v>全翠</v>
          </cell>
          <cell r="F35" t="str">
            <v>女</v>
          </cell>
          <cell r="G35" t="str">
            <v>汉族</v>
          </cell>
          <cell r="H35" t="str">
            <v>1988-09-01</v>
          </cell>
          <cell r="I35" t="str">
            <v>大学本科毕业</v>
          </cell>
          <cell r="J35" t="str">
            <v>无</v>
          </cell>
          <cell r="K35" t="str">
            <v>贵州大学</v>
          </cell>
          <cell r="L35" t="str">
            <v>行政管理</v>
          </cell>
          <cell r="M35" t="str">
            <v>18722706425</v>
          </cell>
          <cell r="N35" t="str">
            <v>22728900301</v>
          </cell>
          <cell r="O35" t="str">
            <v>综合管理类</v>
          </cell>
          <cell r="P35" t="str">
            <v>9003罗甸县政府专职消防队</v>
          </cell>
          <cell r="Q35" t="str">
            <v>15227008003</v>
          </cell>
        </row>
        <row r="36">
          <cell r="B36" t="str">
            <v>1152770100119</v>
          </cell>
          <cell r="C36" t="str">
            <v>69222728900301000037</v>
          </cell>
          <cell r="D36" t="str">
            <v>522731199804020742</v>
          </cell>
          <cell r="E36" t="str">
            <v>杨露</v>
          </cell>
          <cell r="F36" t="str">
            <v>女</v>
          </cell>
          <cell r="G36" t="str">
            <v>布依族</v>
          </cell>
          <cell r="H36" t="str">
            <v>1998-04-02</v>
          </cell>
          <cell r="I36" t="str">
            <v>大学本科毕业</v>
          </cell>
          <cell r="J36" t="str">
            <v>学士</v>
          </cell>
          <cell r="K36" t="str">
            <v>兴义民族师范学院</v>
          </cell>
          <cell r="L36" t="str">
            <v>安全工程</v>
          </cell>
          <cell r="M36" t="str">
            <v>19336587753</v>
          </cell>
          <cell r="N36" t="str">
            <v>22728900301</v>
          </cell>
          <cell r="O36" t="str">
            <v>综合管理类</v>
          </cell>
          <cell r="P36" t="str">
            <v>9003罗甸县政府专职消防队</v>
          </cell>
          <cell r="Q36" t="str">
            <v>15227008003</v>
          </cell>
        </row>
        <row r="37">
          <cell r="B37" t="str">
            <v>1152770102408</v>
          </cell>
          <cell r="C37" t="str">
            <v>69222728900301000014</v>
          </cell>
          <cell r="D37" t="str">
            <v>522324199710265639</v>
          </cell>
          <cell r="E37" t="str">
            <v>李江湖</v>
          </cell>
          <cell r="F37" t="str">
            <v>男</v>
          </cell>
          <cell r="G37" t="str">
            <v>苗族</v>
          </cell>
          <cell r="H37" t="str">
            <v>1997-10-26</v>
          </cell>
          <cell r="I37" t="str">
            <v>大学专科毕业</v>
          </cell>
          <cell r="J37" t="str">
            <v>无</v>
          </cell>
          <cell r="K37" t="str">
            <v>石家庄科技工程职业学院</v>
          </cell>
          <cell r="L37" t="str">
            <v>数控技术</v>
          </cell>
          <cell r="M37" t="str">
            <v>15032700738</v>
          </cell>
          <cell r="N37" t="str">
            <v>22728900301</v>
          </cell>
          <cell r="O37" t="str">
            <v>综合管理类</v>
          </cell>
          <cell r="P37" t="str">
            <v>9003罗甸县政府专职消防队</v>
          </cell>
          <cell r="Q37" t="str">
            <v>15227008003</v>
          </cell>
        </row>
        <row r="38">
          <cell r="B38" t="str">
            <v>1152770102201</v>
          </cell>
          <cell r="C38" t="str">
            <v>69222728900301000048</v>
          </cell>
          <cell r="D38" t="str">
            <v>522701199008240316</v>
          </cell>
          <cell r="E38" t="str">
            <v>汪洋</v>
          </cell>
          <cell r="F38" t="str">
            <v>男</v>
          </cell>
          <cell r="G38" t="str">
            <v>汉族</v>
          </cell>
          <cell r="H38" t="str">
            <v>1990-08-24</v>
          </cell>
          <cell r="I38" t="str">
            <v>大学本科毕业</v>
          </cell>
          <cell r="J38" t="str">
            <v>无</v>
          </cell>
          <cell r="K38" t="str">
            <v>中央广播电视大学</v>
          </cell>
          <cell r="L38" t="str">
            <v>行政管理</v>
          </cell>
          <cell r="M38" t="str">
            <v>18485436001</v>
          </cell>
          <cell r="N38" t="str">
            <v>22728900301</v>
          </cell>
          <cell r="O38" t="str">
            <v>综合管理类</v>
          </cell>
          <cell r="P38" t="str">
            <v>9003罗甸县政府专职消防队</v>
          </cell>
          <cell r="Q38" t="str">
            <v>15227008003</v>
          </cell>
        </row>
        <row r="39">
          <cell r="B39" t="str">
            <v>1152770101930</v>
          </cell>
          <cell r="C39" t="str">
            <v>69222728900301000032</v>
          </cell>
          <cell r="D39" t="str">
            <v>522428199802112614</v>
          </cell>
          <cell r="E39" t="str">
            <v>陈证</v>
          </cell>
          <cell r="F39" t="str">
            <v>男</v>
          </cell>
          <cell r="G39" t="str">
            <v>汉族</v>
          </cell>
          <cell r="H39" t="str">
            <v>1998-02-11</v>
          </cell>
          <cell r="I39" t="str">
            <v>大学本科毕业</v>
          </cell>
          <cell r="J39" t="str">
            <v>学士</v>
          </cell>
          <cell r="K39" t="str">
            <v>贵州大学科技学院</v>
          </cell>
          <cell r="L39" t="str">
            <v>行政管理</v>
          </cell>
          <cell r="M39" t="str">
            <v>13086939291</v>
          </cell>
          <cell r="N39" t="str">
            <v>22728900301</v>
          </cell>
          <cell r="O39" t="str">
            <v>综合管理类</v>
          </cell>
          <cell r="P39" t="str">
            <v>9003罗甸县政府专职消防队</v>
          </cell>
          <cell r="Q39" t="str">
            <v>15227008003</v>
          </cell>
        </row>
        <row r="40">
          <cell r="B40" t="str">
            <v>1152770100210</v>
          </cell>
          <cell r="C40" t="str">
            <v>69222728900301000041</v>
          </cell>
          <cell r="D40" t="str">
            <v>522724200002280018</v>
          </cell>
          <cell r="E40" t="str">
            <v>徐潜龙</v>
          </cell>
          <cell r="F40" t="str">
            <v>男</v>
          </cell>
          <cell r="G40" t="str">
            <v>汉族</v>
          </cell>
          <cell r="H40" t="str">
            <v>2000-02-28</v>
          </cell>
          <cell r="I40" t="str">
            <v>大学本科毕业</v>
          </cell>
          <cell r="J40" t="str">
            <v>无</v>
          </cell>
          <cell r="K40" t="str">
            <v>贵州大学</v>
          </cell>
          <cell r="L40" t="str">
            <v>行政管理</v>
          </cell>
          <cell r="M40" t="str">
            <v>15885460140</v>
          </cell>
          <cell r="N40" t="str">
            <v>22728900301</v>
          </cell>
          <cell r="O40" t="str">
            <v>综合管理类</v>
          </cell>
          <cell r="P40" t="str">
            <v>9003罗甸县政府专职消防队</v>
          </cell>
          <cell r="Q40" t="str">
            <v>15227008003</v>
          </cell>
        </row>
        <row r="41">
          <cell r="B41" t="str">
            <v>1152770103701</v>
          </cell>
          <cell r="C41" t="str">
            <v>69222728900301000042</v>
          </cell>
          <cell r="D41" t="str">
            <v>522728199510231212</v>
          </cell>
          <cell r="E41" t="str">
            <v>陈忠益</v>
          </cell>
          <cell r="F41" t="str">
            <v>男</v>
          </cell>
          <cell r="G41" t="str">
            <v>布依族</v>
          </cell>
          <cell r="H41" t="str">
            <v>1995-10-23</v>
          </cell>
          <cell r="I41" t="str">
            <v>大学本科毕业</v>
          </cell>
          <cell r="J41" t="str">
            <v>学士</v>
          </cell>
          <cell r="K41" t="str">
            <v>南京信息工程大学</v>
          </cell>
          <cell r="L41" t="str">
            <v>安全工程</v>
          </cell>
          <cell r="M41" t="str">
            <v>19151340250</v>
          </cell>
          <cell r="N41" t="str">
            <v>22728900301</v>
          </cell>
          <cell r="O41" t="str">
            <v>综合管理类</v>
          </cell>
          <cell r="P41" t="str">
            <v>9003罗甸县政府专职消防队</v>
          </cell>
          <cell r="Q41" t="str">
            <v>15227008003</v>
          </cell>
        </row>
        <row r="42">
          <cell r="B42" t="str">
            <v>1152770100605</v>
          </cell>
          <cell r="C42" t="str">
            <v>69222728900301000002</v>
          </cell>
          <cell r="D42" t="str">
            <v>522728199801041814</v>
          </cell>
          <cell r="E42" t="str">
            <v>张良德</v>
          </cell>
          <cell r="F42" t="str">
            <v>男</v>
          </cell>
          <cell r="G42" t="str">
            <v>汉族</v>
          </cell>
          <cell r="H42" t="str">
            <v>1998-01-04</v>
          </cell>
          <cell r="I42" t="str">
            <v>大学本科毕业</v>
          </cell>
          <cell r="J42" t="str">
            <v>学士</v>
          </cell>
          <cell r="K42" t="str">
            <v>贵州大学</v>
          </cell>
          <cell r="L42" t="str">
            <v>安全工程</v>
          </cell>
          <cell r="M42" t="str">
            <v>18385578075</v>
          </cell>
          <cell r="N42" t="str">
            <v>22728900301</v>
          </cell>
          <cell r="O42" t="str">
            <v>综合管理类</v>
          </cell>
          <cell r="P42" t="str">
            <v>9003罗甸县政府专职消防队</v>
          </cell>
          <cell r="Q42" t="str">
            <v>15227008003</v>
          </cell>
        </row>
        <row r="43">
          <cell r="B43" t="str">
            <v>1152770104629</v>
          </cell>
          <cell r="C43" t="str">
            <v>69222728900301000033</v>
          </cell>
          <cell r="D43" t="str">
            <v>522632199809072593</v>
          </cell>
          <cell r="E43" t="str">
            <v>吴启镇</v>
          </cell>
          <cell r="F43" t="str">
            <v>男</v>
          </cell>
          <cell r="G43" t="str">
            <v>侗族</v>
          </cell>
          <cell r="H43" t="str">
            <v>1998-09-07</v>
          </cell>
          <cell r="I43" t="str">
            <v>大学本科毕业</v>
          </cell>
          <cell r="J43" t="str">
            <v>学士</v>
          </cell>
          <cell r="K43" t="str">
            <v>兴义民族师范学院</v>
          </cell>
          <cell r="L43" t="str">
            <v>安全工程</v>
          </cell>
          <cell r="M43" t="str">
            <v>15186422376</v>
          </cell>
          <cell r="N43" t="str">
            <v>22728900301</v>
          </cell>
          <cell r="O43" t="str">
            <v>综合管理类</v>
          </cell>
          <cell r="P43" t="str">
            <v>9003罗甸县政府专职消防队</v>
          </cell>
          <cell r="Q43" t="str">
            <v>15227008003</v>
          </cell>
        </row>
        <row r="44">
          <cell r="B44" t="str">
            <v>1152770101001</v>
          </cell>
          <cell r="C44" t="str">
            <v>69222728900301000054</v>
          </cell>
          <cell r="D44" t="str">
            <v>522635199611154023</v>
          </cell>
          <cell r="E44" t="str">
            <v>龙筑</v>
          </cell>
          <cell r="F44" t="str">
            <v>女</v>
          </cell>
          <cell r="G44" t="str">
            <v>苗族</v>
          </cell>
          <cell r="H44" t="str">
            <v>1996-11-15</v>
          </cell>
          <cell r="I44" t="str">
            <v>大学本科毕业</v>
          </cell>
          <cell r="J44" t="str">
            <v>学士</v>
          </cell>
          <cell r="K44" t="str">
            <v>兴义民族师范学院</v>
          </cell>
          <cell r="L44" t="str">
            <v>安全工程</v>
          </cell>
          <cell r="M44" t="str">
            <v>18212301270</v>
          </cell>
          <cell r="N44" t="str">
            <v>22728900301</v>
          </cell>
          <cell r="O44" t="str">
            <v>综合管理类</v>
          </cell>
          <cell r="P44" t="str">
            <v>9003罗甸县政府专职消防队</v>
          </cell>
          <cell r="Q44" t="str">
            <v>15227008003</v>
          </cell>
        </row>
        <row r="45">
          <cell r="B45" t="str">
            <v>1152770102013</v>
          </cell>
          <cell r="C45" t="str">
            <v>69222728900301000043</v>
          </cell>
          <cell r="D45" t="str">
            <v>52242719940213421X</v>
          </cell>
          <cell r="E45" t="str">
            <v>吴远智</v>
          </cell>
          <cell r="F45" t="str">
            <v>男</v>
          </cell>
          <cell r="G45" t="str">
            <v>汉族</v>
          </cell>
          <cell r="H45" t="str">
            <v>1994-02-13</v>
          </cell>
          <cell r="I45" t="str">
            <v>大学本科毕业</v>
          </cell>
          <cell r="J45" t="str">
            <v>学士</v>
          </cell>
          <cell r="K45" t="str">
            <v>黔南民族师范学院</v>
          </cell>
          <cell r="L45" t="str">
            <v>行政管理</v>
          </cell>
          <cell r="M45" t="str">
            <v>18385657035</v>
          </cell>
          <cell r="N45" t="str">
            <v>22728900301</v>
          </cell>
          <cell r="O45" t="str">
            <v>综合管理类</v>
          </cell>
          <cell r="P45" t="str">
            <v>9003罗甸县政府专职消防队</v>
          </cell>
          <cell r="Q45" t="str">
            <v>15227008003</v>
          </cell>
        </row>
        <row r="46">
          <cell r="B46" t="str">
            <v>1152770104414</v>
          </cell>
          <cell r="C46" t="str">
            <v>69222728900301000040</v>
          </cell>
          <cell r="D46" t="str">
            <v>522723199301150035</v>
          </cell>
          <cell r="E46" t="str">
            <v>周君跃</v>
          </cell>
          <cell r="F46" t="str">
            <v>男</v>
          </cell>
          <cell r="G46" t="str">
            <v>汉族</v>
          </cell>
          <cell r="H46" t="str">
            <v>1993-01-15</v>
          </cell>
          <cell r="I46" t="str">
            <v>大学本科毕业</v>
          </cell>
          <cell r="J46" t="str">
            <v>学士</v>
          </cell>
          <cell r="K46" t="str">
            <v>贵州大学继续教育学院</v>
          </cell>
          <cell r="L46" t="str">
            <v>行政管理</v>
          </cell>
          <cell r="M46" t="str">
            <v>18285119206</v>
          </cell>
          <cell r="N46" t="str">
            <v>22728900301</v>
          </cell>
          <cell r="O46" t="str">
            <v>综合管理类</v>
          </cell>
          <cell r="P46" t="str">
            <v>9003罗甸县政府专职消防队</v>
          </cell>
          <cell r="Q46" t="str">
            <v>15227008003</v>
          </cell>
        </row>
        <row r="47">
          <cell r="B47" t="str">
            <v>1152770104518</v>
          </cell>
          <cell r="C47" t="str">
            <v>69222728900301000004</v>
          </cell>
          <cell r="D47" t="str">
            <v>522228199010202434</v>
          </cell>
          <cell r="E47" t="str">
            <v>邹小岸</v>
          </cell>
          <cell r="F47" t="str">
            <v>男</v>
          </cell>
          <cell r="G47" t="str">
            <v>土家族　</v>
          </cell>
          <cell r="H47" t="str">
            <v>1990-10-20</v>
          </cell>
          <cell r="I47" t="str">
            <v>大学专科毕业</v>
          </cell>
          <cell r="J47" t="str">
            <v>无</v>
          </cell>
          <cell r="K47" t="str">
            <v>重庆工业职业技术学院</v>
          </cell>
          <cell r="L47" t="str">
            <v>数控技术</v>
          </cell>
          <cell r="M47" t="str">
            <v>15117708173</v>
          </cell>
          <cell r="N47" t="str">
            <v>22728900301</v>
          </cell>
          <cell r="O47" t="str">
            <v>综合管理类</v>
          </cell>
          <cell r="P47" t="str">
            <v>9003罗甸县政府专职消防队</v>
          </cell>
          <cell r="Q47" t="str">
            <v>15227008003</v>
          </cell>
        </row>
        <row r="48">
          <cell r="B48" t="str">
            <v>1152770101410</v>
          </cell>
          <cell r="C48" t="str">
            <v>69222728900301000005</v>
          </cell>
          <cell r="D48" t="str">
            <v>522601199405152031</v>
          </cell>
          <cell r="E48" t="str">
            <v>龙明中</v>
          </cell>
          <cell r="F48" t="str">
            <v>男</v>
          </cell>
          <cell r="G48" t="str">
            <v>苗族</v>
          </cell>
          <cell r="H48" t="str">
            <v>1994-05-15</v>
          </cell>
          <cell r="I48" t="str">
            <v>大学本科毕业</v>
          </cell>
          <cell r="J48" t="str">
            <v>无</v>
          </cell>
          <cell r="K48" t="str">
            <v>贵州民族大学</v>
          </cell>
          <cell r="L48" t="str">
            <v>行政管理</v>
          </cell>
          <cell r="M48" t="str">
            <v>18785169691</v>
          </cell>
          <cell r="N48" t="str">
            <v>22728900301</v>
          </cell>
          <cell r="O48" t="str">
            <v>综合管理类</v>
          </cell>
          <cell r="P48" t="str">
            <v>9003罗甸县政府专职消防队</v>
          </cell>
          <cell r="Q48" t="str">
            <v>15227008003</v>
          </cell>
        </row>
        <row r="49">
          <cell r="B49" t="str">
            <v>1152770101906</v>
          </cell>
          <cell r="C49" t="str">
            <v>69222728900301000016</v>
          </cell>
          <cell r="D49" t="str">
            <v>52222919890327201X</v>
          </cell>
          <cell r="E49" t="str">
            <v>罗豪</v>
          </cell>
          <cell r="F49" t="str">
            <v>男</v>
          </cell>
          <cell r="G49" t="str">
            <v>仡佬族</v>
          </cell>
          <cell r="H49" t="str">
            <v>1989-03-27</v>
          </cell>
          <cell r="I49" t="str">
            <v>大学专科毕业</v>
          </cell>
          <cell r="J49" t="str">
            <v>无</v>
          </cell>
          <cell r="K49" t="str">
            <v>沈阳工程学院</v>
          </cell>
          <cell r="L49" t="str">
            <v>数控技术</v>
          </cell>
          <cell r="M49" t="str">
            <v>18386005410</v>
          </cell>
          <cell r="N49" t="str">
            <v>22728900301</v>
          </cell>
          <cell r="O49" t="str">
            <v>综合管理类</v>
          </cell>
          <cell r="P49" t="str">
            <v>9003罗甸县政府专职消防队</v>
          </cell>
          <cell r="Q49" t="str">
            <v>15227008003</v>
          </cell>
        </row>
        <row r="50">
          <cell r="B50" t="str">
            <v>1152770102708</v>
          </cell>
          <cell r="C50" t="str">
            <v>69222728900301000055</v>
          </cell>
          <cell r="D50" t="str">
            <v>522729198812064511</v>
          </cell>
          <cell r="E50" t="str">
            <v>金杰</v>
          </cell>
          <cell r="F50" t="str">
            <v>男</v>
          </cell>
          <cell r="G50" t="str">
            <v>苗族</v>
          </cell>
          <cell r="H50" t="str">
            <v>1988-12-06</v>
          </cell>
          <cell r="I50" t="str">
            <v>大学本科毕业</v>
          </cell>
          <cell r="J50" t="str">
            <v>无</v>
          </cell>
          <cell r="K50" t="str">
            <v>贵州大学</v>
          </cell>
          <cell r="L50" t="str">
            <v>行政管理专业</v>
          </cell>
          <cell r="M50" t="str">
            <v>18807619732</v>
          </cell>
          <cell r="N50" t="str">
            <v>22728900301</v>
          </cell>
          <cell r="O50" t="str">
            <v>综合管理类</v>
          </cell>
          <cell r="P50" t="str">
            <v>9003罗甸县政府专职消防队</v>
          </cell>
          <cell r="Q50" t="str">
            <v>15227008003</v>
          </cell>
        </row>
        <row r="51">
          <cell r="B51" t="str">
            <v>1152770104816</v>
          </cell>
          <cell r="C51" t="str">
            <v>69222728900301000012</v>
          </cell>
          <cell r="D51" t="str">
            <v>522727199703313023</v>
          </cell>
          <cell r="E51" t="str">
            <v>石兴娜</v>
          </cell>
          <cell r="F51" t="str">
            <v>女</v>
          </cell>
          <cell r="G51" t="str">
            <v>毛南族</v>
          </cell>
          <cell r="H51" t="str">
            <v>1997-03-31</v>
          </cell>
          <cell r="I51" t="str">
            <v>大学本科毕业</v>
          </cell>
          <cell r="J51" t="str">
            <v>学士</v>
          </cell>
          <cell r="K51" t="str">
            <v>贵州大学明德学院</v>
          </cell>
          <cell r="L51" t="str">
            <v>行政管理</v>
          </cell>
          <cell r="M51" t="str">
            <v>18722810143</v>
          </cell>
          <cell r="N51" t="str">
            <v>22728900301</v>
          </cell>
          <cell r="O51" t="str">
            <v>综合管理类</v>
          </cell>
          <cell r="P51" t="str">
            <v>9003罗甸县政府专职消防队</v>
          </cell>
          <cell r="Q51" t="str">
            <v>15227008003</v>
          </cell>
        </row>
        <row r="52">
          <cell r="B52" t="str">
            <v>1152770103429</v>
          </cell>
          <cell r="C52" t="str">
            <v>69222728900301000053</v>
          </cell>
          <cell r="D52" t="str">
            <v>520181199603164415</v>
          </cell>
          <cell r="E52" t="str">
            <v>李银祥</v>
          </cell>
          <cell r="F52" t="str">
            <v>男</v>
          </cell>
          <cell r="G52" t="str">
            <v>汉族</v>
          </cell>
          <cell r="H52" t="str">
            <v>1996-03-16</v>
          </cell>
          <cell r="I52" t="str">
            <v>大学本科毕业</v>
          </cell>
          <cell r="J52" t="str">
            <v>无</v>
          </cell>
          <cell r="K52" t="str">
            <v>贵州大学</v>
          </cell>
          <cell r="L52" t="str">
            <v>行政管理</v>
          </cell>
          <cell r="M52" t="str">
            <v>18300861851</v>
          </cell>
          <cell r="N52" t="str">
            <v>22728900301</v>
          </cell>
          <cell r="O52" t="str">
            <v>综合管理类</v>
          </cell>
          <cell r="P52" t="str">
            <v>9003罗甸县政府专职消防队</v>
          </cell>
          <cell r="Q52" t="str">
            <v>15227008003</v>
          </cell>
        </row>
        <row r="53">
          <cell r="B53" t="str">
            <v>1152770105201</v>
          </cell>
          <cell r="C53" t="str">
            <v>69222728900301000050</v>
          </cell>
          <cell r="D53" t="str">
            <v>522631199805194247</v>
          </cell>
          <cell r="E53" t="str">
            <v>钟慧</v>
          </cell>
          <cell r="F53" t="str">
            <v>女</v>
          </cell>
          <cell r="G53" t="str">
            <v>侗族</v>
          </cell>
          <cell r="H53" t="str">
            <v>1998-05-19</v>
          </cell>
          <cell r="I53" t="str">
            <v>大学本科毕业</v>
          </cell>
          <cell r="J53" t="str">
            <v>学士</v>
          </cell>
          <cell r="K53" t="str">
            <v>贵州大学科技学院</v>
          </cell>
          <cell r="L53" t="str">
            <v>行政管理</v>
          </cell>
          <cell r="M53" t="str">
            <v>13195257236</v>
          </cell>
          <cell r="N53" t="str">
            <v>22728900301</v>
          </cell>
          <cell r="O53" t="str">
            <v>综合管理类</v>
          </cell>
          <cell r="P53" t="str">
            <v>9003罗甸县政府专职消防队</v>
          </cell>
          <cell r="Q53" t="str">
            <v>15227008003</v>
          </cell>
        </row>
        <row r="54">
          <cell r="B54" t="str">
            <v>1152770102413</v>
          </cell>
          <cell r="C54" t="str">
            <v>69222728900301000018</v>
          </cell>
          <cell r="D54" t="str">
            <v>520221199804013161</v>
          </cell>
          <cell r="E54" t="str">
            <v>张文菊</v>
          </cell>
          <cell r="F54" t="str">
            <v>女</v>
          </cell>
          <cell r="G54" t="str">
            <v>苗族</v>
          </cell>
          <cell r="H54" t="str">
            <v>1998-04-01</v>
          </cell>
          <cell r="I54" t="str">
            <v>大学本科毕业</v>
          </cell>
          <cell r="J54" t="str">
            <v>学士</v>
          </cell>
          <cell r="K54" t="str">
            <v>贵州民族大学人文科技学院</v>
          </cell>
          <cell r="L54" t="str">
            <v>行政管理</v>
          </cell>
          <cell r="M54" t="str">
            <v>17585208412</v>
          </cell>
          <cell r="N54" t="str">
            <v>22728900301</v>
          </cell>
          <cell r="O54" t="str">
            <v>综合管理类</v>
          </cell>
          <cell r="P54" t="str">
            <v>9003罗甸县政府专职消防队</v>
          </cell>
          <cell r="Q54" t="str">
            <v>15227008003</v>
          </cell>
        </row>
        <row r="55">
          <cell r="B55" t="str">
            <v>1152770101026</v>
          </cell>
          <cell r="C55" t="str">
            <v>69222728900301000003</v>
          </cell>
          <cell r="D55" t="str">
            <v>522728200005163939</v>
          </cell>
          <cell r="E55" t="str">
            <v>罗金贤</v>
          </cell>
          <cell r="F55" t="str">
            <v>男</v>
          </cell>
          <cell r="G55" t="str">
            <v>布依族</v>
          </cell>
          <cell r="H55" t="str">
            <v>2000-05-16</v>
          </cell>
          <cell r="I55" t="str">
            <v>大学本科毕业</v>
          </cell>
          <cell r="J55" t="str">
            <v>学士</v>
          </cell>
          <cell r="K55" t="str">
            <v>贵州理工学院</v>
          </cell>
          <cell r="L55" t="str">
            <v>安全工程</v>
          </cell>
          <cell r="M55" t="str">
            <v>13985089761</v>
          </cell>
          <cell r="N55" t="str">
            <v>22728900301</v>
          </cell>
          <cell r="O55" t="str">
            <v>综合管理类</v>
          </cell>
          <cell r="P55" t="str">
            <v>9003罗甸县政府专职消防队</v>
          </cell>
          <cell r="Q55" t="str">
            <v>15227008003</v>
          </cell>
        </row>
        <row r="56">
          <cell r="B56" t="str">
            <v>1152770104122</v>
          </cell>
          <cell r="C56" t="str">
            <v>69222728900301000026</v>
          </cell>
          <cell r="D56" t="str">
            <v>522728198809050622</v>
          </cell>
          <cell r="E56" t="str">
            <v>王梅</v>
          </cell>
          <cell r="F56" t="str">
            <v>女</v>
          </cell>
          <cell r="G56" t="str">
            <v>苗族</v>
          </cell>
          <cell r="H56" t="str">
            <v>1988-09-05</v>
          </cell>
          <cell r="I56" t="str">
            <v>大学本科毕业</v>
          </cell>
          <cell r="J56" t="str">
            <v>无</v>
          </cell>
          <cell r="K56" t="str">
            <v>六盘水师范学院</v>
          </cell>
          <cell r="L56" t="str">
            <v>安全工程</v>
          </cell>
          <cell r="M56" t="str">
            <v>15808541502</v>
          </cell>
          <cell r="N56" t="str">
            <v>22728900301</v>
          </cell>
          <cell r="O56" t="str">
            <v>综合管理类</v>
          </cell>
          <cell r="P56" t="str">
            <v>9003罗甸县政府专职消防队</v>
          </cell>
          <cell r="Q56" t="str">
            <v>15227008003</v>
          </cell>
        </row>
        <row r="57">
          <cell r="B57" t="str">
            <v>1152770101304</v>
          </cell>
          <cell r="C57" t="str">
            <v>69222728900301000008</v>
          </cell>
          <cell r="D57" t="str">
            <v>522728198903042119</v>
          </cell>
          <cell r="E57" t="str">
            <v>陈登能</v>
          </cell>
          <cell r="F57" t="str">
            <v>男</v>
          </cell>
          <cell r="G57" t="str">
            <v>布依族</v>
          </cell>
          <cell r="H57" t="str">
            <v>1989-03-04</v>
          </cell>
          <cell r="I57" t="str">
            <v>大学专科毕业</v>
          </cell>
          <cell r="J57" t="str">
            <v>无</v>
          </cell>
          <cell r="K57" t="str">
            <v>怀化职业技术学院</v>
          </cell>
          <cell r="L57" t="str">
            <v>数控技术</v>
          </cell>
          <cell r="M57" t="str">
            <v>18375075474</v>
          </cell>
          <cell r="N57" t="str">
            <v>22728900301</v>
          </cell>
          <cell r="O57" t="str">
            <v>综合管理类</v>
          </cell>
          <cell r="P57" t="str">
            <v>9003罗甸县政府专职消防队</v>
          </cell>
          <cell r="Q57" t="str">
            <v>15227008003</v>
          </cell>
        </row>
        <row r="58">
          <cell r="B58" t="str">
            <v>1152770101018</v>
          </cell>
          <cell r="C58" t="str">
            <v>69222728900301000058</v>
          </cell>
          <cell r="D58" t="str">
            <v>522632199608262817</v>
          </cell>
          <cell r="E58" t="str">
            <v>邰正宽</v>
          </cell>
          <cell r="F58" t="str">
            <v>男</v>
          </cell>
          <cell r="G58" t="str">
            <v>苗族</v>
          </cell>
          <cell r="H58" t="str">
            <v>1996-08-26</v>
          </cell>
          <cell r="I58" t="str">
            <v>大学本科毕业</v>
          </cell>
          <cell r="J58" t="str">
            <v>无</v>
          </cell>
          <cell r="K58" t="str">
            <v>贵州大学继续教育学院</v>
          </cell>
          <cell r="L58" t="str">
            <v>行政管理</v>
          </cell>
          <cell r="M58" t="str">
            <v>18385828440</v>
          </cell>
          <cell r="N58" t="str">
            <v>22728900301</v>
          </cell>
          <cell r="O58" t="str">
            <v>综合管理类</v>
          </cell>
          <cell r="P58" t="str">
            <v>9003罗甸县政府专职消防队</v>
          </cell>
          <cell r="Q58" t="str">
            <v>15227008003</v>
          </cell>
        </row>
        <row r="59">
          <cell r="B59" t="str">
            <v>1152770103107</v>
          </cell>
          <cell r="C59" t="str">
            <v>69222728900301000051</v>
          </cell>
          <cell r="D59" t="str">
            <v>522325199108153622</v>
          </cell>
          <cell r="E59" t="str">
            <v>李飞</v>
          </cell>
          <cell r="F59" t="str">
            <v>女</v>
          </cell>
          <cell r="G59" t="str">
            <v>汉族</v>
          </cell>
          <cell r="H59" t="str">
            <v>1991-08-15</v>
          </cell>
          <cell r="I59" t="str">
            <v>大学本科毕业</v>
          </cell>
          <cell r="J59" t="str">
            <v>无</v>
          </cell>
          <cell r="K59" t="str">
            <v>国家开放大学</v>
          </cell>
          <cell r="L59" t="str">
            <v>行政管理</v>
          </cell>
          <cell r="M59" t="str">
            <v>18208688609</v>
          </cell>
          <cell r="N59" t="str">
            <v>22728900301</v>
          </cell>
          <cell r="O59" t="str">
            <v>综合管理类</v>
          </cell>
          <cell r="P59" t="str">
            <v>9003罗甸县政府专职消防队</v>
          </cell>
          <cell r="Q59" t="str">
            <v>15227008003</v>
          </cell>
        </row>
        <row r="60">
          <cell r="B60" t="str">
            <v>1152770100528</v>
          </cell>
          <cell r="C60" t="str">
            <v>69222728900301000035</v>
          </cell>
          <cell r="D60" t="str">
            <v>522728198609203348</v>
          </cell>
          <cell r="E60" t="str">
            <v>梁才春</v>
          </cell>
          <cell r="F60" t="str">
            <v>女</v>
          </cell>
          <cell r="G60" t="str">
            <v>布依族</v>
          </cell>
          <cell r="H60" t="str">
            <v>1986-09-20</v>
          </cell>
          <cell r="I60" t="str">
            <v>大学本科毕业</v>
          </cell>
          <cell r="J60" t="str">
            <v>无</v>
          </cell>
          <cell r="K60" t="str">
            <v>国家开放大学</v>
          </cell>
          <cell r="L60" t="str">
            <v>行政管理</v>
          </cell>
          <cell r="M60" t="str">
            <v>13765753297</v>
          </cell>
          <cell r="N60" t="str">
            <v>22728900301</v>
          </cell>
          <cell r="O60" t="str">
            <v>综合管理类</v>
          </cell>
          <cell r="P60" t="str">
            <v>9003罗甸县政府专职消防队</v>
          </cell>
          <cell r="Q60" t="str">
            <v>15227008003</v>
          </cell>
        </row>
        <row r="61">
          <cell r="B61" t="str">
            <v>1152770103605</v>
          </cell>
          <cell r="C61" t="str">
            <v>69222728900301000028</v>
          </cell>
          <cell r="D61" t="str">
            <v>522728199502060046</v>
          </cell>
          <cell r="E61" t="str">
            <v>杨喜临</v>
          </cell>
          <cell r="F61" t="str">
            <v>女</v>
          </cell>
          <cell r="G61" t="str">
            <v>布依族</v>
          </cell>
          <cell r="H61" t="str">
            <v>1995-02-06</v>
          </cell>
          <cell r="I61" t="str">
            <v>大学本科毕业</v>
          </cell>
          <cell r="J61" t="str">
            <v>无</v>
          </cell>
          <cell r="K61" t="str">
            <v>国家开放大学</v>
          </cell>
          <cell r="L61" t="str">
            <v>行政管理</v>
          </cell>
          <cell r="M61" t="str">
            <v>15121375502</v>
          </cell>
          <cell r="N61" t="str">
            <v>22728900301</v>
          </cell>
          <cell r="O61" t="str">
            <v>综合管理类</v>
          </cell>
          <cell r="P61" t="str">
            <v>9003罗甸县政府专职消防队</v>
          </cell>
          <cell r="Q61" t="str">
            <v>15227008003</v>
          </cell>
        </row>
        <row r="62">
          <cell r="B62" t="str">
            <v>1152770102225</v>
          </cell>
          <cell r="C62" t="str">
            <v>69222728900301000022</v>
          </cell>
          <cell r="D62" t="str">
            <v>522732199802230013</v>
          </cell>
          <cell r="E62" t="str">
            <v>韦超晗</v>
          </cell>
          <cell r="F62" t="str">
            <v>男</v>
          </cell>
          <cell r="G62" t="str">
            <v>水族</v>
          </cell>
          <cell r="H62" t="str">
            <v>1998-02-23</v>
          </cell>
          <cell r="I62" t="str">
            <v>大学本科毕业</v>
          </cell>
          <cell r="J62" t="str">
            <v>学士</v>
          </cell>
          <cell r="K62" t="str">
            <v>贵州理工学院</v>
          </cell>
          <cell r="L62" t="str">
            <v>安全工程</v>
          </cell>
          <cell r="M62" t="str">
            <v>18585159588</v>
          </cell>
          <cell r="N62" t="str">
            <v>22728900301</v>
          </cell>
          <cell r="O62" t="str">
            <v>综合管理类</v>
          </cell>
          <cell r="P62" t="str">
            <v>9003罗甸县政府专职消防队</v>
          </cell>
          <cell r="Q62" t="str">
            <v>15227008003</v>
          </cell>
        </row>
        <row r="63">
          <cell r="B63" t="str">
            <v>1152770104915</v>
          </cell>
          <cell r="C63" t="str">
            <v>69222728900301000049</v>
          </cell>
          <cell r="D63" t="str">
            <v>522631199709168321</v>
          </cell>
          <cell r="E63" t="str">
            <v>马玉桃</v>
          </cell>
          <cell r="F63" t="str">
            <v>女</v>
          </cell>
          <cell r="G63" t="str">
            <v>苗族</v>
          </cell>
          <cell r="H63" t="str">
            <v>1997-09-16</v>
          </cell>
          <cell r="I63" t="str">
            <v>大学本科毕业</v>
          </cell>
          <cell r="J63" t="str">
            <v>学士</v>
          </cell>
          <cell r="K63" t="str">
            <v>兴义民族师范学院</v>
          </cell>
          <cell r="L63" t="str">
            <v>安全工程</v>
          </cell>
          <cell r="M63" t="str">
            <v>13595548432</v>
          </cell>
          <cell r="N63" t="str">
            <v>22728900301</v>
          </cell>
          <cell r="O63" t="str">
            <v>综合管理类</v>
          </cell>
          <cell r="P63" t="str">
            <v>9003罗甸县政府专职消防队</v>
          </cell>
          <cell r="Q63" t="str">
            <v>15227008003</v>
          </cell>
        </row>
        <row r="64">
          <cell r="B64" t="str">
            <v>1152770101828</v>
          </cell>
          <cell r="C64" t="str">
            <v>69222728900301000036</v>
          </cell>
          <cell r="D64" t="str">
            <v>522628199510245440</v>
          </cell>
          <cell r="E64" t="str">
            <v>范菊英</v>
          </cell>
          <cell r="F64" t="str">
            <v>女</v>
          </cell>
          <cell r="G64" t="str">
            <v>苗族</v>
          </cell>
          <cell r="H64" t="str">
            <v>1995-10-24</v>
          </cell>
          <cell r="I64" t="str">
            <v>大学本科毕业</v>
          </cell>
          <cell r="J64" t="str">
            <v>学士</v>
          </cell>
          <cell r="K64" t="str">
            <v>贵州大学科技学院</v>
          </cell>
          <cell r="L64" t="str">
            <v>行政管理</v>
          </cell>
          <cell r="M64" t="str">
            <v>18586509453</v>
          </cell>
          <cell r="N64" t="str">
            <v>22728900301</v>
          </cell>
          <cell r="O64" t="str">
            <v>综合管理类</v>
          </cell>
          <cell r="P64" t="str">
            <v>9003罗甸县政府专职消防队</v>
          </cell>
          <cell r="Q64" t="str">
            <v>15227008003</v>
          </cell>
        </row>
        <row r="65">
          <cell r="B65" t="str">
            <v>1152770104126</v>
          </cell>
          <cell r="C65" t="str">
            <v>69222728900301000047</v>
          </cell>
          <cell r="D65" t="str">
            <v>522728199505166014</v>
          </cell>
          <cell r="E65" t="str">
            <v>杨胜坡</v>
          </cell>
          <cell r="F65" t="str">
            <v>男</v>
          </cell>
          <cell r="G65" t="str">
            <v>布依族</v>
          </cell>
          <cell r="H65" t="str">
            <v>1995-05-15</v>
          </cell>
          <cell r="I65" t="str">
            <v>大学专科毕业</v>
          </cell>
          <cell r="J65" t="str">
            <v>无</v>
          </cell>
          <cell r="K65" t="str">
            <v>贵州电子科技职业学院</v>
          </cell>
          <cell r="L65" t="str">
            <v>数控技术</v>
          </cell>
          <cell r="M65" t="str">
            <v>15885042418</v>
          </cell>
          <cell r="N65" t="str">
            <v>22728900301</v>
          </cell>
          <cell r="O65" t="str">
            <v>综合管理类</v>
          </cell>
          <cell r="P65" t="str">
            <v>9003罗甸县政府专职消防队</v>
          </cell>
          <cell r="Q65" t="str">
            <v>15227008003</v>
          </cell>
        </row>
        <row r="66">
          <cell r="B66" t="str">
            <v>1152770104128</v>
          </cell>
          <cell r="C66" t="str">
            <v>69222728900301000025</v>
          </cell>
          <cell r="D66" t="str">
            <v>522728199604066019</v>
          </cell>
          <cell r="E66" t="str">
            <v>黄元桂</v>
          </cell>
          <cell r="F66" t="str">
            <v>男</v>
          </cell>
          <cell r="G66" t="str">
            <v>布依族</v>
          </cell>
          <cell r="H66" t="str">
            <v>1996-04-06</v>
          </cell>
          <cell r="I66" t="str">
            <v>大学本科毕业</v>
          </cell>
          <cell r="J66" t="str">
            <v>学士</v>
          </cell>
          <cell r="K66" t="str">
            <v>六盘水师范学院</v>
          </cell>
          <cell r="L66" t="str">
            <v>安全工程</v>
          </cell>
          <cell r="M66" t="str">
            <v>18798263422</v>
          </cell>
          <cell r="N66" t="str">
            <v>22728900301</v>
          </cell>
          <cell r="O66" t="str">
            <v>综合管理类</v>
          </cell>
          <cell r="P66" t="str">
            <v>9003罗甸县政府专职消防队</v>
          </cell>
          <cell r="Q66" t="str">
            <v>15227008003</v>
          </cell>
        </row>
        <row r="67">
          <cell r="B67" t="str">
            <v>1152770105122</v>
          </cell>
          <cell r="C67" t="str">
            <v>69222728900301000038</v>
          </cell>
          <cell r="D67" t="str">
            <v>522728199702113616</v>
          </cell>
          <cell r="E67" t="str">
            <v>罗晨阳</v>
          </cell>
          <cell r="F67" t="str">
            <v>男</v>
          </cell>
          <cell r="G67" t="str">
            <v>布依族</v>
          </cell>
          <cell r="H67" t="str">
            <v>1997-02-11</v>
          </cell>
          <cell r="I67" t="str">
            <v>大学本科毕业</v>
          </cell>
          <cell r="J67" t="str">
            <v>学士</v>
          </cell>
          <cell r="K67" t="str">
            <v>贵州理工学院</v>
          </cell>
          <cell r="L67" t="str">
            <v>安全工程</v>
          </cell>
          <cell r="M67" t="str">
            <v>18153119490</v>
          </cell>
          <cell r="N67" t="str">
            <v>22728900301</v>
          </cell>
          <cell r="O67" t="str">
            <v>综合管理类</v>
          </cell>
          <cell r="P67" t="str">
            <v>9003罗甸县政府专职消防队</v>
          </cell>
          <cell r="Q67" t="str">
            <v>15227008003</v>
          </cell>
        </row>
        <row r="68">
          <cell r="B68" t="str">
            <v>1152770102601</v>
          </cell>
          <cell r="C68" t="str">
            <v>69222728900301000060</v>
          </cell>
          <cell r="D68" t="str">
            <v>522723200102050213</v>
          </cell>
          <cell r="E68" t="str">
            <v>陈元东</v>
          </cell>
          <cell r="F68" t="str">
            <v>男</v>
          </cell>
          <cell r="G68" t="str">
            <v>汉族</v>
          </cell>
          <cell r="H68" t="str">
            <v>2001-02-05</v>
          </cell>
          <cell r="I68" t="str">
            <v>大学专科毕业</v>
          </cell>
          <cell r="J68" t="str">
            <v>无</v>
          </cell>
          <cell r="K68" t="str">
            <v>贵州省航空职业技术学院</v>
          </cell>
          <cell r="L68" t="str">
            <v>数控技术</v>
          </cell>
          <cell r="M68" t="str">
            <v>15519578191</v>
          </cell>
          <cell r="N68" t="str">
            <v>22728900301</v>
          </cell>
          <cell r="O68" t="str">
            <v>综合管理类</v>
          </cell>
          <cell r="P68" t="str">
            <v>9003罗甸县政府专职消防队</v>
          </cell>
          <cell r="Q68" t="str">
            <v>15227008003</v>
          </cell>
        </row>
        <row r="69">
          <cell r="B69" t="str">
            <v>1152770102813</v>
          </cell>
          <cell r="C69" t="str">
            <v>69222728900301000001</v>
          </cell>
          <cell r="D69" t="str">
            <v>52272719981027092X</v>
          </cell>
          <cell r="E69" t="str">
            <v>何家丽</v>
          </cell>
          <cell r="F69" t="str">
            <v>女</v>
          </cell>
          <cell r="G69" t="str">
            <v>苗族</v>
          </cell>
          <cell r="H69" t="str">
            <v>1998-10-27</v>
          </cell>
          <cell r="I69" t="str">
            <v>大学本科毕业</v>
          </cell>
          <cell r="J69" t="str">
            <v>学士</v>
          </cell>
          <cell r="K69" t="str">
            <v>贵州理工学院</v>
          </cell>
          <cell r="L69" t="str">
            <v>安全工程</v>
          </cell>
          <cell r="M69" t="str">
            <v>13658542021</v>
          </cell>
          <cell r="N69" t="str">
            <v>22728900301</v>
          </cell>
          <cell r="O69" t="str">
            <v>综合管理类</v>
          </cell>
          <cell r="P69" t="str">
            <v>9003罗甸县政府专职消防队</v>
          </cell>
          <cell r="Q69" t="str">
            <v>15227008003</v>
          </cell>
        </row>
        <row r="70">
          <cell r="B70" t="str">
            <v>1152770103319</v>
          </cell>
          <cell r="C70" t="str">
            <v>69222728900301000045</v>
          </cell>
          <cell r="D70" t="str">
            <v>522422199409192031</v>
          </cell>
          <cell r="E70" t="str">
            <v>赵洪</v>
          </cell>
          <cell r="F70" t="str">
            <v>男</v>
          </cell>
          <cell r="G70" t="str">
            <v>白族</v>
          </cell>
          <cell r="H70" t="str">
            <v>1994-09-19</v>
          </cell>
          <cell r="I70" t="str">
            <v>大学本科毕业</v>
          </cell>
          <cell r="J70" t="str">
            <v>无</v>
          </cell>
          <cell r="K70" t="str">
            <v>贵州大学</v>
          </cell>
          <cell r="L70" t="str">
            <v>行政管理</v>
          </cell>
          <cell r="M70" t="str">
            <v>13398571835</v>
          </cell>
          <cell r="N70" t="str">
            <v>22728900301</v>
          </cell>
          <cell r="O70" t="str">
            <v>综合管理类</v>
          </cell>
          <cell r="P70" t="str">
            <v>9003罗甸县政府专职消防队</v>
          </cell>
          <cell r="Q70" t="str">
            <v>15227008003</v>
          </cell>
        </row>
        <row r="71">
          <cell r="B71" t="str">
            <v>1152770100916</v>
          </cell>
          <cell r="C71" t="str">
            <v>69222728900301000029</v>
          </cell>
          <cell r="D71" t="str">
            <v>522722199301081627</v>
          </cell>
          <cell r="E71" t="str">
            <v>蒙利倩</v>
          </cell>
          <cell r="F71" t="str">
            <v>女</v>
          </cell>
          <cell r="G71" t="str">
            <v>布依族</v>
          </cell>
          <cell r="H71" t="str">
            <v>1993-01-08</v>
          </cell>
          <cell r="I71" t="str">
            <v>大学本科毕业</v>
          </cell>
          <cell r="J71" t="str">
            <v>学士</v>
          </cell>
          <cell r="K71" t="str">
            <v>黔南民族师范学院</v>
          </cell>
          <cell r="L71" t="str">
            <v>行政管理</v>
          </cell>
          <cell r="M71" t="str">
            <v>13984444341</v>
          </cell>
          <cell r="N71" t="str">
            <v>22728900301</v>
          </cell>
          <cell r="O71" t="str">
            <v>综合管理类</v>
          </cell>
          <cell r="P71" t="str">
            <v>9003罗甸县政府专职消防队</v>
          </cell>
          <cell r="Q71" t="str">
            <v>15227008003</v>
          </cell>
        </row>
        <row r="72">
          <cell r="B72" t="str">
            <v>1152770103609</v>
          </cell>
          <cell r="C72" t="str">
            <v>69222728900301000046</v>
          </cell>
          <cell r="D72" t="str">
            <v>522427199606022850</v>
          </cell>
          <cell r="E72" t="str">
            <v>陆凡</v>
          </cell>
          <cell r="F72" t="str">
            <v>男</v>
          </cell>
          <cell r="G72" t="str">
            <v>彝族</v>
          </cell>
          <cell r="H72" t="str">
            <v>1996-06-02</v>
          </cell>
          <cell r="I72" t="str">
            <v>大学本科毕业</v>
          </cell>
          <cell r="J72" t="str">
            <v>学士</v>
          </cell>
          <cell r="K72" t="str">
            <v>贵州大学明德学院</v>
          </cell>
          <cell r="L72" t="str">
            <v>行政管理</v>
          </cell>
          <cell r="M72" t="str">
            <v>15885204654</v>
          </cell>
          <cell r="N72" t="str">
            <v>22728900301</v>
          </cell>
          <cell r="O72" t="str">
            <v>综合管理类</v>
          </cell>
          <cell r="P72" t="str">
            <v>9003罗甸县政府专职消防队</v>
          </cell>
          <cell r="Q72" t="str">
            <v>15227008003</v>
          </cell>
        </row>
        <row r="73">
          <cell r="B73" t="str">
            <v>1152770103825</v>
          </cell>
          <cell r="C73" t="str">
            <v>69222728900401000004</v>
          </cell>
          <cell r="D73" t="str">
            <v>522728199901201221</v>
          </cell>
          <cell r="E73" t="str">
            <v>黄思函</v>
          </cell>
          <cell r="F73" t="str">
            <v>女</v>
          </cell>
          <cell r="G73" t="str">
            <v>布依族</v>
          </cell>
          <cell r="H73" t="str">
            <v>1999-01-20</v>
          </cell>
          <cell r="I73" t="str">
            <v>大学本科毕业</v>
          </cell>
          <cell r="J73" t="str">
            <v>学士</v>
          </cell>
          <cell r="K73" t="str">
            <v>青岛农业大学</v>
          </cell>
          <cell r="L73" t="str">
            <v>汉语言文学</v>
          </cell>
          <cell r="M73" t="str">
            <v>18385472346</v>
          </cell>
          <cell r="N73" t="str">
            <v>22728900401</v>
          </cell>
          <cell r="O73" t="str">
            <v>综合管理类</v>
          </cell>
          <cell r="P73" t="str">
            <v>9004罗甸县警务服务中心</v>
          </cell>
          <cell r="Q73" t="str">
            <v>15227008004</v>
          </cell>
        </row>
        <row r="74">
          <cell r="B74" t="str">
            <v>1152770105202</v>
          </cell>
          <cell r="C74" t="str">
            <v>69222728900401000002</v>
          </cell>
          <cell r="D74" t="str">
            <v>522327199701100057</v>
          </cell>
          <cell r="E74" t="str">
            <v>骆朝串</v>
          </cell>
          <cell r="F74" t="str">
            <v>男</v>
          </cell>
          <cell r="G74" t="str">
            <v>布依族</v>
          </cell>
          <cell r="H74" t="str">
            <v>1997-01-10</v>
          </cell>
          <cell r="I74" t="str">
            <v>大学本科毕业</v>
          </cell>
          <cell r="J74" t="str">
            <v>学士</v>
          </cell>
          <cell r="K74" t="str">
            <v>六盘水师范学院</v>
          </cell>
          <cell r="L74" t="str">
            <v>秘书学</v>
          </cell>
          <cell r="M74" t="str">
            <v>13398591298</v>
          </cell>
          <cell r="N74" t="str">
            <v>22728900401</v>
          </cell>
          <cell r="O74" t="str">
            <v>综合管理类</v>
          </cell>
          <cell r="P74" t="str">
            <v>9004罗甸县警务服务中心</v>
          </cell>
          <cell r="Q74" t="str">
            <v>15227008004</v>
          </cell>
        </row>
        <row r="75">
          <cell r="B75" t="str">
            <v>1152770100329</v>
          </cell>
          <cell r="C75" t="str">
            <v>69222728900401000006</v>
          </cell>
          <cell r="D75" t="str">
            <v>522728199802103642</v>
          </cell>
          <cell r="E75" t="str">
            <v>黄英</v>
          </cell>
          <cell r="F75" t="str">
            <v>女</v>
          </cell>
          <cell r="G75" t="str">
            <v>布依族</v>
          </cell>
          <cell r="H75" t="str">
            <v>1998-02-10</v>
          </cell>
          <cell r="I75" t="str">
            <v>大学本科毕业</v>
          </cell>
          <cell r="J75" t="str">
            <v>学士</v>
          </cell>
          <cell r="K75" t="str">
            <v>安顺学院</v>
          </cell>
          <cell r="L75" t="str">
            <v>秘书学</v>
          </cell>
          <cell r="M75" t="str">
            <v>18722897363</v>
          </cell>
          <cell r="N75" t="str">
            <v>22728900401</v>
          </cell>
          <cell r="O75" t="str">
            <v>综合管理类</v>
          </cell>
          <cell r="P75" t="str">
            <v>9004罗甸县警务服务中心</v>
          </cell>
          <cell r="Q75" t="str">
            <v>15227008004</v>
          </cell>
        </row>
        <row r="76">
          <cell r="B76" t="str">
            <v>1152770100927</v>
          </cell>
          <cell r="C76" t="str">
            <v>69222728900401000024</v>
          </cell>
          <cell r="D76" t="str">
            <v>522228199911150029</v>
          </cell>
          <cell r="E76" t="str">
            <v>张莹</v>
          </cell>
          <cell r="F76" t="str">
            <v>女</v>
          </cell>
          <cell r="G76" t="str">
            <v>土家族　</v>
          </cell>
          <cell r="H76" t="str">
            <v>1999-11-15</v>
          </cell>
          <cell r="I76" t="str">
            <v>大学本科毕业</v>
          </cell>
          <cell r="J76" t="str">
            <v>学士</v>
          </cell>
          <cell r="K76" t="str">
            <v>金陵科技学院</v>
          </cell>
          <cell r="L76" t="str">
            <v>秘书学</v>
          </cell>
          <cell r="M76" t="str">
            <v>15329103619</v>
          </cell>
          <cell r="N76" t="str">
            <v>22728900401</v>
          </cell>
          <cell r="O76" t="str">
            <v>综合管理类</v>
          </cell>
          <cell r="P76" t="str">
            <v>9004罗甸县警务服务中心</v>
          </cell>
          <cell r="Q76" t="str">
            <v>15227008004</v>
          </cell>
        </row>
        <row r="77">
          <cell r="B77" t="str">
            <v>1152770102220</v>
          </cell>
          <cell r="C77" t="str">
            <v>69222728900401000023</v>
          </cell>
          <cell r="D77" t="str">
            <v>522228199912163024</v>
          </cell>
          <cell r="E77" t="str">
            <v>何飞娥</v>
          </cell>
          <cell r="F77" t="str">
            <v>女</v>
          </cell>
          <cell r="G77" t="str">
            <v>土家族　</v>
          </cell>
          <cell r="H77" t="str">
            <v>1999-12-16</v>
          </cell>
          <cell r="I77" t="str">
            <v>大学本科毕业</v>
          </cell>
          <cell r="J77" t="str">
            <v>学士</v>
          </cell>
          <cell r="K77" t="str">
            <v>黔南民族师范学院</v>
          </cell>
          <cell r="L77" t="str">
            <v>秘书学</v>
          </cell>
          <cell r="M77" t="str">
            <v>18984642790</v>
          </cell>
          <cell r="N77" t="str">
            <v>22728900401</v>
          </cell>
          <cell r="O77" t="str">
            <v>综合管理类</v>
          </cell>
          <cell r="P77" t="str">
            <v>9004罗甸县警务服务中心</v>
          </cell>
          <cell r="Q77" t="str">
            <v>15227008004</v>
          </cell>
        </row>
        <row r="78">
          <cell r="B78" t="str">
            <v>1152770103012</v>
          </cell>
          <cell r="C78" t="str">
            <v>69222728900401000010</v>
          </cell>
          <cell r="D78" t="str">
            <v>522629199508121621</v>
          </cell>
          <cell r="E78" t="str">
            <v>杨桂英</v>
          </cell>
          <cell r="F78" t="str">
            <v>女</v>
          </cell>
          <cell r="G78" t="str">
            <v>苗族</v>
          </cell>
          <cell r="H78" t="str">
            <v>1995-08-12</v>
          </cell>
          <cell r="I78" t="str">
            <v>大学本科毕业</v>
          </cell>
          <cell r="J78" t="str">
            <v>学士</v>
          </cell>
          <cell r="K78" t="str">
            <v>贵阳学院</v>
          </cell>
          <cell r="L78" t="str">
            <v>秘书学</v>
          </cell>
          <cell r="M78" t="str">
            <v>15772534035</v>
          </cell>
          <cell r="N78" t="str">
            <v>22728900401</v>
          </cell>
          <cell r="O78" t="str">
            <v>综合管理类</v>
          </cell>
          <cell r="P78" t="str">
            <v>9004罗甸县警务服务中心</v>
          </cell>
          <cell r="Q78" t="str">
            <v>15227008004</v>
          </cell>
        </row>
        <row r="79">
          <cell r="B79" t="str">
            <v>1152770104630</v>
          </cell>
          <cell r="C79" t="str">
            <v>69222728900401000013</v>
          </cell>
          <cell r="D79" t="str">
            <v>522728199807226967</v>
          </cell>
          <cell r="E79" t="str">
            <v>王梅</v>
          </cell>
          <cell r="F79" t="str">
            <v>女</v>
          </cell>
          <cell r="G79" t="str">
            <v>布依族</v>
          </cell>
          <cell r="H79" t="str">
            <v>1998-07-22</v>
          </cell>
          <cell r="I79" t="str">
            <v>大学本科毕业</v>
          </cell>
          <cell r="J79" t="str">
            <v>学士</v>
          </cell>
          <cell r="K79" t="str">
            <v>四川轻化工大学</v>
          </cell>
          <cell r="L79" t="str">
            <v>汉语言文学</v>
          </cell>
          <cell r="M79" t="str">
            <v>15708295932</v>
          </cell>
          <cell r="N79" t="str">
            <v>22728900401</v>
          </cell>
          <cell r="O79" t="str">
            <v>综合管理类</v>
          </cell>
          <cell r="P79" t="str">
            <v>9004罗甸县警务服务中心</v>
          </cell>
          <cell r="Q79" t="str">
            <v>15227008004</v>
          </cell>
        </row>
        <row r="80">
          <cell r="B80" t="str">
            <v>1152770105106</v>
          </cell>
          <cell r="C80" t="str">
            <v>69222728900401000028</v>
          </cell>
          <cell r="D80" t="str">
            <v>522623199708040027</v>
          </cell>
          <cell r="E80" t="str">
            <v>雷帮莉</v>
          </cell>
          <cell r="F80" t="str">
            <v>女</v>
          </cell>
          <cell r="G80" t="str">
            <v>苗族</v>
          </cell>
          <cell r="H80" t="str">
            <v>1997-08-04</v>
          </cell>
          <cell r="I80" t="str">
            <v>大学本科毕业</v>
          </cell>
          <cell r="J80" t="str">
            <v>学士</v>
          </cell>
          <cell r="K80" t="str">
            <v>贵阳学院</v>
          </cell>
          <cell r="L80" t="str">
            <v>秘书学</v>
          </cell>
          <cell r="M80" t="str">
            <v>15085276904</v>
          </cell>
          <cell r="N80" t="str">
            <v>22728900401</v>
          </cell>
          <cell r="O80" t="str">
            <v>综合管理类</v>
          </cell>
          <cell r="P80" t="str">
            <v>9004罗甸县警务服务中心</v>
          </cell>
          <cell r="Q80" t="str">
            <v>15227008004</v>
          </cell>
        </row>
        <row r="81">
          <cell r="B81" t="str">
            <v>1152770102610</v>
          </cell>
          <cell r="C81" t="str">
            <v>69222728900401000030</v>
          </cell>
          <cell r="D81" t="str">
            <v>522326199701130620</v>
          </cell>
          <cell r="E81" t="str">
            <v>曾忠情</v>
          </cell>
          <cell r="F81" t="str">
            <v>女</v>
          </cell>
          <cell r="G81" t="str">
            <v>布依族</v>
          </cell>
          <cell r="H81" t="str">
            <v>1997-01-13</v>
          </cell>
          <cell r="I81" t="str">
            <v>大学本科毕业</v>
          </cell>
          <cell r="J81" t="str">
            <v>学士</v>
          </cell>
          <cell r="K81" t="str">
            <v>凯里学院</v>
          </cell>
          <cell r="L81" t="str">
            <v>秘书学</v>
          </cell>
          <cell r="M81" t="str">
            <v>15186520287</v>
          </cell>
          <cell r="N81" t="str">
            <v>22728900401</v>
          </cell>
          <cell r="O81" t="str">
            <v>综合管理类</v>
          </cell>
          <cell r="P81" t="str">
            <v>9004罗甸县警务服务中心</v>
          </cell>
          <cell r="Q81" t="str">
            <v>15227008004</v>
          </cell>
        </row>
        <row r="82">
          <cell r="B82" t="str">
            <v>1152770102518</v>
          </cell>
          <cell r="C82" t="str">
            <v>69222728900401000003</v>
          </cell>
          <cell r="D82" t="str">
            <v>522728200005030626</v>
          </cell>
          <cell r="E82" t="str">
            <v>赵廷丽</v>
          </cell>
          <cell r="F82" t="str">
            <v>女</v>
          </cell>
          <cell r="G82" t="str">
            <v>汉族</v>
          </cell>
          <cell r="H82" t="str">
            <v>2000-05-03</v>
          </cell>
          <cell r="I82" t="str">
            <v>大学本科毕业</v>
          </cell>
          <cell r="J82" t="str">
            <v>学士</v>
          </cell>
          <cell r="K82" t="str">
            <v>安顺学院</v>
          </cell>
          <cell r="L82" t="str">
            <v>秘书学</v>
          </cell>
          <cell r="M82" t="str">
            <v>18224806294</v>
          </cell>
          <cell r="N82" t="str">
            <v>22728900401</v>
          </cell>
          <cell r="O82" t="str">
            <v>综合管理类</v>
          </cell>
          <cell r="P82" t="str">
            <v>9004罗甸县警务服务中心</v>
          </cell>
          <cell r="Q82" t="str">
            <v>15227008004</v>
          </cell>
        </row>
        <row r="83">
          <cell r="B83" t="str">
            <v>1152770102520</v>
          </cell>
          <cell r="C83" t="str">
            <v>69222728900401000040</v>
          </cell>
          <cell r="D83" t="str">
            <v>520201199606030010</v>
          </cell>
          <cell r="E83" t="str">
            <v>王伟成</v>
          </cell>
          <cell r="F83" t="str">
            <v>男</v>
          </cell>
          <cell r="G83" t="str">
            <v>彝族</v>
          </cell>
          <cell r="H83" t="str">
            <v>1996-06-03</v>
          </cell>
          <cell r="I83" t="str">
            <v>大学本科毕业</v>
          </cell>
          <cell r="J83" t="str">
            <v>学士</v>
          </cell>
          <cell r="K83" t="str">
            <v>盐城师范学院</v>
          </cell>
          <cell r="L83" t="str">
            <v>秘书学</v>
          </cell>
          <cell r="M83" t="str">
            <v>18685879667</v>
          </cell>
          <cell r="N83" t="str">
            <v>22728900401</v>
          </cell>
          <cell r="O83" t="str">
            <v>综合管理类</v>
          </cell>
          <cell r="P83" t="str">
            <v>9004罗甸县警务服务中心</v>
          </cell>
          <cell r="Q83" t="str">
            <v>15227008004</v>
          </cell>
        </row>
        <row r="84">
          <cell r="B84" t="str">
            <v>1152770105017</v>
          </cell>
          <cell r="C84" t="str">
            <v>69222728900401000017</v>
          </cell>
          <cell r="D84" t="str">
            <v>522425199708047861</v>
          </cell>
          <cell r="E84" t="str">
            <v>刘佳佳</v>
          </cell>
          <cell r="F84" t="str">
            <v>女</v>
          </cell>
          <cell r="G84" t="str">
            <v>汉族</v>
          </cell>
          <cell r="H84" t="str">
            <v>1997-08-04</v>
          </cell>
          <cell r="I84" t="str">
            <v>大学本科毕业</v>
          </cell>
          <cell r="J84" t="str">
            <v>学士</v>
          </cell>
          <cell r="K84" t="str">
            <v>贵州大学科技学院</v>
          </cell>
          <cell r="L84" t="str">
            <v>汉语言文学</v>
          </cell>
          <cell r="M84" t="str">
            <v>15117675398</v>
          </cell>
          <cell r="N84" t="str">
            <v>22728900401</v>
          </cell>
          <cell r="O84" t="str">
            <v>综合管理类</v>
          </cell>
          <cell r="P84" t="str">
            <v>9004罗甸县警务服务中心</v>
          </cell>
          <cell r="Q84" t="str">
            <v>15227008004</v>
          </cell>
        </row>
        <row r="85">
          <cell r="B85" t="str">
            <v>1152770104616</v>
          </cell>
          <cell r="C85" t="str">
            <v>69222728900401000019</v>
          </cell>
          <cell r="D85" t="str">
            <v>522728199812319826</v>
          </cell>
          <cell r="E85" t="str">
            <v>王元梅</v>
          </cell>
          <cell r="F85" t="str">
            <v>女</v>
          </cell>
          <cell r="G85" t="str">
            <v>布依族</v>
          </cell>
          <cell r="H85" t="str">
            <v>1998-12-31</v>
          </cell>
          <cell r="I85" t="str">
            <v>大学本科毕业</v>
          </cell>
          <cell r="J85" t="str">
            <v>学士</v>
          </cell>
          <cell r="K85" t="str">
            <v>贵州民族大学</v>
          </cell>
          <cell r="L85" t="str">
            <v>汉语言文学</v>
          </cell>
          <cell r="M85" t="str">
            <v>13195115736</v>
          </cell>
          <cell r="N85" t="str">
            <v>22728900401</v>
          </cell>
          <cell r="O85" t="str">
            <v>综合管理类</v>
          </cell>
          <cell r="P85" t="str">
            <v>9004罗甸县警务服务中心</v>
          </cell>
          <cell r="Q85" t="str">
            <v>15227008004</v>
          </cell>
        </row>
        <row r="86">
          <cell r="B86" t="str">
            <v>1152770100419</v>
          </cell>
          <cell r="C86" t="str">
            <v>69222728900401000026</v>
          </cell>
          <cell r="D86" t="str">
            <v>52273219970715733X</v>
          </cell>
          <cell r="E86" t="str">
            <v>石云际</v>
          </cell>
          <cell r="F86" t="str">
            <v>男</v>
          </cell>
          <cell r="G86" t="str">
            <v>水族</v>
          </cell>
          <cell r="H86" t="str">
            <v>1997-07-15</v>
          </cell>
          <cell r="I86" t="str">
            <v>大学本科毕业</v>
          </cell>
          <cell r="J86" t="str">
            <v>学士</v>
          </cell>
          <cell r="K86" t="str">
            <v>黔南民族师范学院</v>
          </cell>
          <cell r="L86" t="str">
            <v>秘书学</v>
          </cell>
          <cell r="M86" t="str">
            <v>18385587591</v>
          </cell>
          <cell r="N86" t="str">
            <v>22728900401</v>
          </cell>
          <cell r="O86" t="str">
            <v>综合管理类</v>
          </cell>
          <cell r="P86" t="str">
            <v>9004罗甸县警务服务中心</v>
          </cell>
          <cell r="Q86" t="str">
            <v>15227008004</v>
          </cell>
        </row>
        <row r="87">
          <cell r="B87" t="str">
            <v>1152770102830</v>
          </cell>
          <cell r="C87" t="str">
            <v>69222728900401000021</v>
          </cell>
          <cell r="D87" t="str">
            <v>522427199906192018</v>
          </cell>
          <cell r="E87" t="str">
            <v>王论</v>
          </cell>
          <cell r="F87" t="str">
            <v>男</v>
          </cell>
          <cell r="G87" t="str">
            <v>汉族</v>
          </cell>
          <cell r="H87" t="str">
            <v>1999-06-19</v>
          </cell>
          <cell r="I87" t="str">
            <v>大学本科毕业</v>
          </cell>
          <cell r="J87" t="str">
            <v>学士</v>
          </cell>
          <cell r="K87" t="str">
            <v>贵州民族大学人文科技学院</v>
          </cell>
          <cell r="L87" t="str">
            <v>汉语言文学</v>
          </cell>
          <cell r="M87" t="str">
            <v>18334199725</v>
          </cell>
          <cell r="N87" t="str">
            <v>22728900401</v>
          </cell>
          <cell r="O87" t="str">
            <v>综合管理类</v>
          </cell>
          <cell r="P87" t="str">
            <v>9004罗甸县警务服务中心</v>
          </cell>
          <cell r="Q87" t="str">
            <v>15227008004</v>
          </cell>
        </row>
        <row r="88">
          <cell r="B88" t="str">
            <v>1152770100407</v>
          </cell>
          <cell r="C88" t="str">
            <v>69222728900401000034</v>
          </cell>
          <cell r="D88" t="str">
            <v>522225200004266622</v>
          </cell>
          <cell r="E88" t="str">
            <v>丁雨</v>
          </cell>
          <cell r="F88" t="str">
            <v>女</v>
          </cell>
          <cell r="G88" t="str">
            <v>仡佬族</v>
          </cell>
          <cell r="H88" t="str">
            <v>2000-04-26</v>
          </cell>
          <cell r="I88" t="str">
            <v>大学本科毕业</v>
          </cell>
          <cell r="J88" t="str">
            <v>学士</v>
          </cell>
          <cell r="K88" t="str">
            <v>六盘水师范学院</v>
          </cell>
          <cell r="L88" t="str">
            <v>秘书学</v>
          </cell>
          <cell r="M88" t="str">
            <v>15185997063</v>
          </cell>
          <cell r="N88" t="str">
            <v>22728900401</v>
          </cell>
          <cell r="O88" t="str">
            <v>综合管理类</v>
          </cell>
          <cell r="P88" t="str">
            <v>9004罗甸县警务服务中心</v>
          </cell>
          <cell r="Q88" t="str">
            <v>15227008004</v>
          </cell>
        </row>
        <row r="89">
          <cell r="B89" t="str">
            <v>1152770103513</v>
          </cell>
          <cell r="C89" t="str">
            <v>69222728900401000015</v>
          </cell>
          <cell r="D89" t="str">
            <v>522426199902077147</v>
          </cell>
          <cell r="E89" t="str">
            <v>陈宇航</v>
          </cell>
          <cell r="F89" t="str">
            <v>女</v>
          </cell>
          <cell r="G89" t="str">
            <v>汉族</v>
          </cell>
          <cell r="H89" t="str">
            <v>1999-02-07</v>
          </cell>
          <cell r="I89" t="str">
            <v>大学本科毕业</v>
          </cell>
          <cell r="J89" t="str">
            <v>学士</v>
          </cell>
          <cell r="K89" t="str">
            <v>山西大同大学</v>
          </cell>
          <cell r="L89" t="str">
            <v>汉语言文学</v>
          </cell>
          <cell r="M89" t="str">
            <v>13035549084</v>
          </cell>
          <cell r="N89" t="str">
            <v>22728900401</v>
          </cell>
          <cell r="O89" t="str">
            <v>综合管理类</v>
          </cell>
          <cell r="P89" t="str">
            <v>9004罗甸县警务服务中心</v>
          </cell>
          <cell r="Q89" t="str">
            <v>15227008004</v>
          </cell>
        </row>
        <row r="90">
          <cell r="B90" t="str">
            <v>1152770101117</v>
          </cell>
          <cell r="C90" t="str">
            <v>69222728900401000018</v>
          </cell>
          <cell r="D90" t="str">
            <v>522728199810214828</v>
          </cell>
          <cell r="E90" t="str">
            <v>陆金献</v>
          </cell>
          <cell r="F90" t="str">
            <v>女</v>
          </cell>
          <cell r="G90" t="str">
            <v>布依族</v>
          </cell>
          <cell r="H90" t="str">
            <v>1998-10-21</v>
          </cell>
          <cell r="I90" t="str">
            <v>大学本科毕业</v>
          </cell>
          <cell r="J90" t="str">
            <v>学士</v>
          </cell>
          <cell r="K90" t="str">
            <v>华中师范大学</v>
          </cell>
          <cell r="L90" t="str">
            <v>汉语言文学</v>
          </cell>
          <cell r="M90" t="str">
            <v>17608545008</v>
          </cell>
          <cell r="N90" t="str">
            <v>22728900401</v>
          </cell>
          <cell r="O90" t="str">
            <v>综合管理类</v>
          </cell>
          <cell r="P90" t="str">
            <v>9004罗甸县警务服务中心</v>
          </cell>
          <cell r="Q90" t="str">
            <v>15227008004</v>
          </cell>
        </row>
        <row r="91">
          <cell r="B91" t="str">
            <v>1152770101212</v>
          </cell>
          <cell r="C91" t="str">
            <v>69222728900401000027</v>
          </cell>
          <cell r="D91" t="str">
            <v>522326199212031445</v>
          </cell>
          <cell r="E91" t="str">
            <v>唐霜霜</v>
          </cell>
          <cell r="F91" t="str">
            <v>女</v>
          </cell>
          <cell r="G91" t="str">
            <v>汉族</v>
          </cell>
          <cell r="H91" t="str">
            <v>1992-12-03</v>
          </cell>
          <cell r="I91" t="str">
            <v>大学本科毕业</v>
          </cell>
          <cell r="J91" t="str">
            <v>学士</v>
          </cell>
          <cell r="K91" t="str">
            <v>福建师范大学</v>
          </cell>
          <cell r="L91" t="str">
            <v>汉语言文学</v>
          </cell>
          <cell r="M91" t="str">
            <v>18885900524</v>
          </cell>
          <cell r="N91" t="str">
            <v>22728900401</v>
          </cell>
          <cell r="O91" t="str">
            <v>综合管理类</v>
          </cell>
          <cell r="P91" t="str">
            <v>9004罗甸县警务服务中心</v>
          </cell>
          <cell r="Q91" t="str">
            <v>15227008004</v>
          </cell>
        </row>
        <row r="92">
          <cell r="B92" t="str">
            <v>1152770103602</v>
          </cell>
          <cell r="C92" t="str">
            <v>69222728900401000008</v>
          </cell>
          <cell r="D92" t="str">
            <v>522728199712250884</v>
          </cell>
          <cell r="E92" t="str">
            <v>刘永慧</v>
          </cell>
          <cell r="F92" t="str">
            <v>女</v>
          </cell>
          <cell r="G92" t="str">
            <v>汉族</v>
          </cell>
          <cell r="H92" t="str">
            <v>1997-12-25</v>
          </cell>
          <cell r="I92" t="str">
            <v>大学本科毕业</v>
          </cell>
          <cell r="J92" t="str">
            <v>学士</v>
          </cell>
          <cell r="K92" t="str">
            <v>防灾科技学院</v>
          </cell>
          <cell r="L92" t="str">
            <v>汉语言文学</v>
          </cell>
          <cell r="M92" t="str">
            <v>18286404450</v>
          </cell>
          <cell r="N92" t="str">
            <v>22728900401</v>
          </cell>
          <cell r="O92" t="str">
            <v>综合管理类</v>
          </cell>
          <cell r="P92" t="str">
            <v>9004罗甸县警务服务中心</v>
          </cell>
          <cell r="Q92" t="str">
            <v>15227008004</v>
          </cell>
        </row>
        <row r="93">
          <cell r="B93" t="str">
            <v>1152770101929</v>
          </cell>
          <cell r="C93" t="str">
            <v>69222728900401000016</v>
          </cell>
          <cell r="D93" t="str">
            <v>522732199808274922</v>
          </cell>
          <cell r="E93" t="str">
            <v>李仕丹</v>
          </cell>
          <cell r="F93" t="str">
            <v>女</v>
          </cell>
          <cell r="G93" t="str">
            <v>苗族</v>
          </cell>
          <cell r="H93" t="str">
            <v>1998-08-27</v>
          </cell>
          <cell r="I93" t="str">
            <v>大学本科毕业</v>
          </cell>
          <cell r="J93" t="str">
            <v>学士</v>
          </cell>
          <cell r="K93" t="str">
            <v>兴义民族师范学院</v>
          </cell>
          <cell r="L93" t="str">
            <v>汉语言文学</v>
          </cell>
          <cell r="M93" t="str">
            <v>18185487992</v>
          </cell>
          <cell r="N93" t="str">
            <v>22728900401</v>
          </cell>
          <cell r="O93" t="str">
            <v>综合管理类</v>
          </cell>
          <cell r="P93" t="str">
            <v>9004罗甸县警务服务中心</v>
          </cell>
          <cell r="Q93" t="str">
            <v>15227008004</v>
          </cell>
        </row>
        <row r="94">
          <cell r="B94" t="str">
            <v>1152770101622</v>
          </cell>
          <cell r="C94" t="str">
            <v>69222728900401000031</v>
          </cell>
          <cell r="D94" t="str">
            <v>522424199908070162</v>
          </cell>
          <cell r="E94" t="str">
            <v>罗显英</v>
          </cell>
          <cell r="F94" t="str">
            <v>女</v>
          </cell>
          <cell r="G94" t="str">
            <v>汉族</v>
          </cell>
          <cell r="H94" t="str">
            <v>1999-08-07</v>
          </cell>
          <cell r="I94" t="str">
            <v>大学本科毕业</v>
          </cell>
          <cell r="J94" t="str">
            <v>学士</v>
          </cell>
          <cell r="K94" t="str">
            <v>贵州师范学院</v>
          </cell>
          <cell r="L94" t="str">
            <v>汉语言文学</v>
          </cell>
          <cell r="M94" t="str">
            <v>17585814970</v>
          </cell>
          <cell r="N94" t="str">
            <v>22728900401</v>
          </cell>
          <cell r="O94" t="str">
            <v>综合管理类</v>
          </cell>
          <cell r="P94" t="str">
            <v>9004罗甸县警务服务中心</v>
          </cell>
          <cell r="Q94" t="str">
            <v>15227008004</v>
          </cell>
        </row>
        <row r="95">
          <cell r="B95" t="str">
            <v>1152770104619</v>
          </cell>
          <cell r="C95" t="str">
            <v>69222728900401000032</v>
          </cell>
          <cell r="D95" t="str">
            <v>522427199811155847</v>
          </cell>
          <cell r="E95" t="str">
            <v>张婷</v>
          </cell>
          <cell r="F95" t="str">
            <v>女</v>
          </cell>
          <cell r="G95" t="str">
            <v>汉族</v>
          </cell>
          <cell r="H95" t="str">
            <v>1998-11-15</v>
          </cell>
          <cell r="I95" t="str">
            <v>大学本科毕业</v>
          </cell>
          <cell r="J95" t="str">
            <v>学士</v>
          </cell>
          <cell r="K95" t="str">
            <v>贵州财经大学商务学院</v>
          </cell>
          <cell r="L95" t="str">
            <v>汉语言文学</v>
          </cell>
          <cell r="M95" t="str">
            <v>15121480676</v>
          </cell>
          <cell r="N95" t="str">
            <v>22728900401</v>
          </cell>
          <cell r="O95" t="str">
            <v>综合管理类</v>
          </cell>
          <cell r="P95" t="str">
            <v>9004罗甸县警务服务中心</v>
          </cell>
          <cell r="Q95" t="str">
            <v>15227008004</v>
          </cell>
        </row>
        <row r="96">
          <cell r="B96" t="str">
            <v>1152770103913</v>
          </cell>
          <cell r="C96" t="str">
            <v>69222728900401000025</v>
          </cell>
          <cell r="D96" t="str">
            <v>522629199607030020</v>
          </cell>
          <cell r="E96" t="str">
            <v>邰燕</v>
          </cell>
          <cell r="F96" t="str">
            <v>女</v>
          </cell>
          <cell r="G96" t="str">
            <v>苗族</v>
          </cell>
          <cell r="H96" t="str">
            <v>1996-07-03</v>
          </cell>
          <cell r="I96" t="str">
            <v>大学本科毕业</v>
          </cell>
          <cell r="J96" t="str">
            <v>学士</v>
          </cell>
          <cell r="K96" t="str">
            <v>铜仁学院</v>
          </cell>
          <cell r="L96" t="str">
            <v>秘书学</v>
          </cell>
          <cell r="M96" t="str">
            <v>15185561131</v>
          </cell>
          <cell r="N96" t="str">
            <v>22728900401</v>
          </cell>
          <cell r="O96" t="str">
            <v>综合管理类</v>
          </cell>
          <cell r="P96" t="str">
            <v>9004罗甸县警务服务中心</v>
          </cell>
          <cell r="Q96" t="str">
            <v>15227008004</v>
          </cell>
        </row>
        <row r="97">
          <cell r="B97" t="str">
            <v>1152770105119</v>
          </cell>
          <cell r="C97" t="str">
            <v>69222728900401000022</v>
          </cell>
          <cell r="D97" t="str">
            <v>522728199611201848</v>
          </cell>
          <cell r="E97" t="str">
            <v>马青青</v>
          </cell>
          <cell r="F97" t="str">
            <v>女</v>
          </cell>
          <cell r="G97" t="str">
            <v>布依族</v>
          </cell>
          <cell r="H97" t="str">
            <v>1996-11-20</v>
          </cell>
          <cell r="I97" t="str">
            <v>大学本科毕业</v>
          </cell>
          <cell r="J97" t="str">
            <v>学士</v>
          </cell>
          <cell r="K97" t="str">
            <v>贵州民族大学</v>
          </cell>
          <cell r="L97" t="str">
            <v>汉语言文学</v>
          </cell>
          <cell r="M97" t="str">
            <v>18224861764</v>
          </cell>
          <cell r="N97" t="str">
            <v>22728900401</v>
          </cell>
          <cell r="O97" t="str">
            <v>综合管理类</v>
          </cell>
          <cell r="P97" t="str">
            <v>9004罗甸县警务服务中心</v>
          </cell>
          <cell r="Q97" t="str">
            <v>15227008004</v>
          </cell>
        </row>
        <row r="98">
          <cell r="B98" t="str">
            <v>1152770100319</v>
          </cell>
          <cell r="C98" t="str">
            <v>69222728900401000011</v>
          </cell>
          <cell r="D98" t="str">
            <v>52242519960129343X</v>
          </cell>
          <cell r="E98" t="str">
            <v>张昭华</v>
          </cell>
          <cell r="F98" t="str">
            <v>男</v>
          </cell>
          <cell r="G98" t="str">
            <v>其他</v>
          </cell>
          <cell r="H98" t="str">
            <v>1996-01-29</v>
          </cell>
          <cell r="I98" t="str">
            <v>大学本科毕业</v>
          </cell>
          <cell r="J98" t="str">
            <v>学士</v>
          </cell>
          <cell r="K98" t="str">
            <v>贵州民族大学人文科技学院</v>
          </cell>
          <cell r="L98" t="str">
            <v>汉语言文学</v>
          </cell>
          <cell r="M98" t="str">
            <v>15761623403</v>
          </cell>
          <cell r="N98" t="str">
            <v>22728900401</v>
          </cell>
          <cell r="O98" t="str">
            <v>综合管理类</v>
          </cell>
          <cell r="P98" t="str">
            <v>9004罗甸县警务服务中心</v>
          </cell>
          <cell r="Q98" t="str">
            <v>15227008004</v>
          </cell>
        </row>
        <row r="99">
          <cell r="B99" t="str">
            <v>1152770104810</v>
          </cell>
          <cell r="C99" t="str">
            <v>69222728900401000029</v>
          </cell>
          <cell r="D99" t="str">
            <v>522326199205201215</v>
          </cell>
          <cell r="E99" t="str">
            <v>杨景</v>
          </cell>
          <cell r="F99" t="str">
            <v>男</v>
          </cell>
          <cell r="G99" t="str">
            <v>汉族</v>
          </cell>
          <cell r="H99" t="str">
            <v>1992-05-20</v>
          </cell>
          <cell r="I99" t="str">
            <v>大学本科毕业</v>
          </cell>
          <cell r="J99" t="str">
            <v>学士</v>
          </cell>
          <cell r="K99" t="str">
            <v>贵州财经大学</v>
          </cell>
          <cell r="L99" t="str">
            <v>汉语言文学</v>
          </cell>
          <cell r="M99" t="str">
            <v>18224972997</v>
          </cell>
          <cell r="N99" t="str">
            <v>22728900401</v>
          </cell>
          <cell r="O99" t="str">
            <v>综合管理类</v>
          </cell>
          <cell r="P99" t="str">
            <v>9004罗甸县警务服务中心</v>
          </cell>
          <cell r="Q99" t="str">
            <v>15227008004</v>
          </cell>
        </row>
        <row r="100">
          <cell r="B100" t="str">
            <v>1152770100113</v>
          </cell>
          <cell r="C100" t="str">
            <v>69222728900401000009</v>
          </cell>
          <cell r="D100" t="str">
            <v>522723199408064444</v>
          </cell>
          <cell r="E100" t="str">
            <v>甘玉梅</v>
          </cell>
          <cell r="F100" t="str">
            <v>女</v>
          </cell>
          <cell r="G100" t="str">
            <v>布依族</v>
          </cell>
          <cell r="H100" t="str">
            <v>1994-08-06</v>
          </cell>
          <cell r="I100" t="str">
            <v>大学本科毕业</v>
          </cell>
          <cell r="J100" t="str">
            <v>学士</v>
          </cell>
          <cell r="K100" t="str">
            <v>兴义民族师范学院</v>
          </cell>
          <cell r="L100" t="str">
            <v>汉语言文学（文秘方向）</v>
          </cell>
          <cell r="M100" t="str">
            <v>18224913186</v>
          </cell>
          <cell r="N100" t="str">
            <v>22728900401</v>
          </cell>
          <cell r="O100" t="str">
            <v>综合管理类</v>
          </cell>
          <cell r="P100" t="str">
            <v>9004罗甸县警务服务中心</v>
          </cell>
          <cell r="Q100" t="str">
            <v>15227008004</v>
          </cell>
        </row>
        <row r="101">
          <cell r="B101" t="str">
            <v>1152770104705</v>
          </cell>
          <cell r="C101" t="str">
            <v>69222728900401000007</v>
          </cell>
          <cell r="D101" t="str">
            <v>522326199704102625</v>
          </cell>
          <cell r="E101" t="str">
            <v>罗家娟</v>
          </cell>
          <cell r="F101" t="str">
            <v>女</v>
          </cell>
          <cell r="G101" t="str">
            <v>布依族</v>
          </cell>
          <cell r="H101" t="str">
            <v>1997-04-10</v>
          </cell>
          <cell r="I101" t="str">
            <v>大学本科毕业</v>
          </cell>
          <cell r="J101" t="str">
            <v>学士</v>
          </cell>
          <cell r="K101" t="str">
            <v>黔南民族师范学院</v>
          </cell>
          <cell r="L101" t="str">
            <v>秘书学</v>
          </cell>
          <cell r="M101" t="str">
            <v>19185041546</v>
          </cell>
          <cell r="N101" t="str">
            <v>22728900401</v>
          </cell>
          <cell r="O101" t="str">
            <v>综合管理类</v>
          </cell>
          <cell r="P101" t="str">
            <v>9004罗甸县警务服务中心</v>
          </cell>
          <cell r="Q101" t="str">
            <v>15227008004</v>
          </cell>
        </row>
        <row r="102">
          <cell r="B102" t="str">
            <v>1152770105120</v>
          </cell>
          <cell r="C102" t="str">
            <v>69222728900401000037</v>
          </cell>
          <cell r="D102" t="str">
            <v>522427199612031948</v>
          </cell>
          <cell r="E102" t="str">
            <v>禄雪娇</v>
          </cell>
          <cell r="F102" t="str">
            <v>女</v>
          </cell>
          <cell r="G102" t="str">
            <v>彝族</v>
          </cell>
          <cell r="H102" t="str">
            <v>1996-12-03</v>
          </cell>
          <cell r="I102" t="str">
            <v>大学本科毕业</v>
          </cell>
          <cell r="J102" t="str">
            <v>学士</v>
          </cell>
          <cell r="K102" t="str">
            <v>贵州民族大学人文科技学院</v>
          </cell>
          <cell r="L102" t="str">
            <v>汉语言文学</v>
          </cell>
          <cell r="M102" t="str">
            <v>18230781253</v>
          </cell>
          <cell r="N102" t="str">
            <v>22728900401</v>
          </cell>
          <cell r="O102" t="str">
            <v>综合管理类</v>
          </cell>
          <cell r="P102" t="str">
            <v>9004罗甸县警务服务中心</v>
          </cell>
          <cell r="Q102" t="str">
            <v>15227008004</v>
          </cell>
        </row>
        <row r="103">
          <cell r="B103" t="str">
            <v>1152770102023</v>
          </cell>
          <cell r="C103" t="str">
            <v>69222728900401000035</v>
          </cell>
          <cell r="D103" t="str">
            <v>522728199610073610</v>
          </cell>
          <cell r="E103" t="str">
            <v>罗文学</v>
          </cell>
          <cell r="F103" t="str">
            <v>男</v>
          </cell>
          <cell r="G103" t="str">
            <v>布依族</v>
          </cell>
          <cell r="H103" t="str">
            <v>1996-10-07</v>
          </cell>
          <cell r="I103" t="str">
            <v>大学本科毕业</v>
          </cell>
          <cell r="J103" t="str">
            <v>学士</v>
          </cell>
          <cell r="K103" t="str">
            <v>贵州财经大学商务学院</v>
          </cell>
          <cell r="L103" t="str">
            <v>汉语言文学</v>
          </cell>
          <cell r="M103" t="str">
            <v>18722814515</v>
          </cell>
          <cell r="N103" t="str">
            <v>22728900401</v>
          </cell>
          <cell r="O103" t="str">
            <v>综合管理类</v>
          </cell>
          <cell r="P103" t="str">
            <v>9004罗甸县警务服务中心</v>
          </cell>
          <cell r="Q103" t="str">
            <v>15227008004</v>
          </cell>
        </row>
        <row r="104">
          <cell r="B104" t="str">
            <v>1152770101920</v>
          </cell>
          <cell r="C104" t="str">
            <v>69222728900401000038</v>
          </cell>
          <cell r="D104" t="str">
            <v>522728199807150042</v>
          </cell>
          <cell r="E104" t="str">
            <v>罗荣娇</v>
          </cell>
          <cell r="F104" t="str">
            <v>女</v>
          </cell>
          <cell r="G104" t="str">
            <v>汉族</v>
          </cell>
          <cell r="H104" t="str">
            <v>1998-07-15</v>
          </cell>
          <cell r="I104" t="str">
            <v>大学本科毕业</v>
          </cell>
          <cell r="J104" t="str">
            <v>学士</v>
          </cell>
          <cell r="K104" t="str">
            <v>贵州民族大学</v>
          </cell>
          <cell r="L104" t="str">
            <v>汉语言文学</v>
          </cell>
          <cell r="M104" t="str">
            <v>15685401761</v>
          </cell>
          <cell r="N104" t="str">
            <v>22728900401</v>
          </cell>
          <cell r="O104" t="str">
            <v>综合管理类</v>
          </cell>
          <cell r="P104" t="str">
            <v>9004罗甸县警务服务中心</v>
          </cell>
          <cell r="Q104" t="str">
            <v>15227008004</v>
          </cell>
        </row>
        <row r="105">
          <cell r="B105" t="str">
            <v>1152770104205</v>
          </cell>
          <cell r="C105" t="str">
            <v>69222728900501000096</v>
          </cell>
          <cell r="D105" t="str">
            <v>522731199612207166</v>
          </cell>
          <cell r="E105" t="str">
            <v>杨丽蓉</v>
          </cell>
          <cell r="F105" t="str">
            <v>女</v>
          </cell>
          <cell r="G105" t="str">
            <v>苗族</v>
          </cell>
          <cell r="H105" t="str">
            <v>1996-12-20</v>
          </cell>
          <cell r="I105" t="str">
            <v>大学本科毕业</v>
          </cell>
          <cell r="J105" t="str">
            <v>学士</v>
          </cell>
          <cell r="K105" t="str">
            <v>济南大学</v>
          </cell>
          <cell r="L105" t="str">
            <v>制药工程</v>
          </cell>
          <cell r="M105" t="str">
            <v>15969688162</v>
          </cell>
          <cell r="N105" t="str">
            <v>22728900501</v>
          </cell>
          <cell r="O105" t="str">
            <v>综合管理类</v>
          </cell>
          <cell r="P105" t="str">
            <v>9005罗甸县市场监管综合行政执法大队</v>
          </cell>
          <cell r="Q105" t="str">
            <v>15227008005</v>
          </cell>
        </row>
        <row r="106">
          <cell r="B106" t="str">
            <v>1152770105025</v>
          </cell>
          <cell r="C106" t="str">
            <v>69222728900501000115</v>
          </cell>
          <cell r="D106" t="str">
            <v>522625199803063115</v>
          </cell>
          <cell r="E106" t="str">
            <v>李德才</v>
          </cell>
          <cell r="F106" t="str">
            <v>男</v>
          </cell>
          <cell r="G106" t="str">
            <v>汉族</v>
          </cell>
          <cell r="H106" t="str">
            <v>1998-03-06</v>
          </cell>
          <cell r="I106" t="str">
            <v>大学本科毕业</v>
          </cell>
          <cell r="J106" t="str">
            <v>学士</v>
          </cell>
          <cell r="K106" t="str">
            <v>重庆大学城市科技学院</v>
          </cell>
          <cell r="L106" t="str">
            <v>环境设计</v>
          </cell>
          <cell r="M106" t="str">
            <v>19936054730</v>
          </cell>
          <cell r="N106" t="str">
            <v>22728900501</v>
          </cell>
          <cell r="O106" t="str">
            <v>综合管理类</v>
          </cell>
          <cell r="P106" t="str">
            <v>9005罗甸县市场监管综合行政执法大队</v>
          </cell>
          <cell r="Q106" t="str">
            <v>15227008005</v>
          </cell>
        </row>
        <row r="107">
          <cell r="B107" t="str">
            <v>1152770102921</v>
          </cell>
          <cell r="C107" t="str">
            <v>69222728900501000134</v>
          </cell>
          <cell r="D107" t="str">
            <v>520181199912085243</v>
          </cell>
          <cell r="E107" t="str">
            <v>陈银</v>
          </cell>
          <cell r="F107" t="str">
            <v>女</v>
          </cell>
          <cell r="G107" t="str">
            <v>汉族</v>
          </cell>
          <cell r="H107" t="str">
            <v>1999-12-08</v>
          </cell>
          <cell r="I107" t="str">
            <v>大学本科毕业</v>
          </cell>
          <cell r="J107" t="str">
            <v>学士</v>
          </cell>
          <cell r="K107" t="str">
            <v>贵阳学院</v>
          </cell>
          <cell r="L107" t="str">
            <v>制药工程</v>
          </cell>
          <cell r="M107" t="str">
            <v>13984877482</v>
          </cell>
          <cell r="N107" t="str">
            <v>22728900501</v>
          </cell>
          <cell r="O107" t="str">
            <v>综合管理类</v>
          </cell>
          <cell r="P107" t="str">
            <v>9005罗甸县市场监管综合行政执法大队</v>
          </cell>
          <cell r="Q107" t="str">
            <v>15227008005</v>
          </cell>
        </row>
        <row r="108">
          <cell r="B108" t="str">
            <v>1152770104720</v>
          </cell>
          <cell r="C108" t="str">
            <v>69222728900501000059</v>
          </cell>
          <cell r="D108" t="str">
            <v>522728199807026631</v>
          </cell>
          <cell r="E108" t="str">
            <v>黎辉龙</v>
          </cell>
          <cell r="F108" t="str">
            <v>男</v>
          </cell>
          <cell r="G108" t="str">
            <v>布依族</v>
          </cell>
          <cell r="H108" t="str">
            <v>1998-07-02</v>
          </cell>
          <cell r="I108" t="str">
            <v>大学本科毕业</v>
          </cell>
          <cell r="J108" t="str">
            <v>学士</v>
          </cell>
          <cell r="K108" t="str">
            <v>保山学院</v>
          </cell>
          <cell r="L108" t="str">
            <v>环境设计</v>
          </cell>
          <cell r="M108" t="str">
            <v>17708540182</v>
          </cell>
          <cell r="N108" t="str">
            <v>22728900501</v>
          </cell>
          <cell r="O108" t="str">
            <v>综合管理类</v>
          </cell>
          <cell r="P108" t="str">
            <v>9005罗甸县市场监管综合行政执法大队</v>
          </cell>
          <cell r="Q108" t="str">
            <v>15227008005</v>
          </cell>
        </row>
        <row r="109">
          <cell r="B109" t="str">
            <v>1152770101513</v>
          </cell>
          <cell r="C109" t="str">
            <v>69222728900501000133</v>
          </cell>
          <cell r="D109" t="str">
            <v>522728199411101519</v>
          </cell>
          <cell r="E109" t="str">
            <v>欧正周</v>
          </cell>
          <cell r="F109" t="str">
            <v>男</v>
          </cell>
          <cell r="G109" t="str">
            <v>汉族</v>
          </cell>
          <cell r="H109" t="str">
            <v>1994-11-10</v>
          </cell>
          <cell r="I109" t="str">
            <v>大学本科毕业</v>
          </cell>
          <cell r="J109" t="str">
            <v>学士</v>
          </cell>
          <cell r="K109" t="str">
            <v>湖南工业大学科技学院</v>
          </cell>
          <cell r="L109" t="str">
            <v>环境设计</v>
          </cell>
          <cell r="M109" t="str">
            <v>19184731647</v>
          </cell>
          <cell r="N109" t="str">
            <v>22728900501</v>
          </cell>
          <cell r="O109" t="str">
            <v>综合管理类</v>
          </cell>
          <cell r="P109" t="str">
            <v>9005罗甸县市场监管综合行政执法大队</v>
          </cell>
          <cell r="Q109" t="str">
            <v>15227008005</v>
          </cell>
        </row>
        <row r="110">
          <cell r="B110" t="str">
            <v>1152770102611</v>
          </cell>
          <cell r="C110" t="str">
            <v>69222728900501000024</v>
          </cell>
          <cell r="D110" t="str">
            <v>522728199703156693</v>
          </cell>
          <cell r="E110" t="str">
            <v>何绍东</v>
          </cell>
          <cell r="F110" t="str">
            <v>男</v>
          </cell>
          <cell r="G110" t="str">
            <v>侗族</v>
          </cell>
          <cell r="H110" t="str">
            <v>1997-03-15</v>
          </cell>
          <cell r="I110" t="str">
            <v>大学本科毕业</v>
          </cell>
          <cell r="J110" t="str">
            <v>学士</v>
          </cell>
          <cell r="K110" t="str">
            <v>贵阳学院</v>
          </cell>
          <cell r="L110" t="str">
            <v>环境生态工程</v>
          </cell>
          <cell r="M110" t="str">
            <v>15085900643</v>
          </cell>
          <cell r="N110" t="str">
            <v>22728900501</v>
          </cell>
          <cell r="O110" t="str">
            <v>综合管理类</v>
          </cell>
          <cell r="P110" t="str">
            <v>9005罗甸县市场监管综合行政执法大队</v>
          </cell>
          <cell r="Q110" t="str">
            <v>15227008005</v>
          </cell>
        </row>
        <row r="111">
          <cell r="B111" t="str">
            <v>1152770101903</v>
          </cell>
          <cell r="C111" t="str">
            <v>69222728900501000161</v>
          </cell>
          <cell r="D111" t="str">
            <v>522728199602211817</v>
          </cell>
          <cell r="E111" t="str">
            <v>帅蕾蕾</v>
          </cell>
          <cell r="F111" t="str">
            <v>男</v>
          </cell>
          <cell r="G111" t="str">
            <v>苗族</v>
          </cell>
          <cell r="H111" t="str">
            <v>1996-02-21</v>
          </cell>
          <cell r="I111" t="str">
            <v>大学本科毕业</v>
          </cell>
          <cell r="J111" t="str">
            <v>学士</v>
          </cell>
          <cell r="K111" t="str">
            <v>南京林业大学</v>
          </cell>
          <cell r="L111" t="str">
            <v>化学工程与工艺</v>
          </cell>
          <cell r="M111" t="str">
            <v>15715187906</v>
          </cell>
          <cell r="N111" t="str">
            <v>22728900501</v>
          </cell>
          <cell r="O111" t="str">
            <v>综合管理类</v>
          </cell>
          <cell r="P111" t="str">
            <v>9005罗甸县市场监管综合行政执法大队</v>
          </cell>
          <cell r="Q111" t="str">
            <v>15227008005</v>
          </cell>
        </row>
        <row r="112">
          <cell r="B112" t="str">
            <v>1152770102613</v>
          </cell>
          <cell r="C112" t="str">
            <v>69222728900501000013</v>
          </cell>
          <cell r="D112" t="str">
            <v>520202199912117217</v>
          </cell>
          <cell r="E112" t="str">
            <v>章家棋</v>
          </cell>
          <cell r="F112" t="str">
            <v>男</v>
          </cell>
          <cell r="G112" t="str">
            <v>汉族</v>
          </cell>
          <cell r="H112" t="str">
            <v>1999-12-11</v>
          </cell>
          <cell r="I112" t="str">
            <v>大学本科毕业</v>
          </cell>
          <cell r="J112" t="str">
            <v>学士</v>
          </cell>
          <cell r="K112" t="str">
            <v>武昌工学院</v>
          </cell>
          <cell r="L112" t="str">
            <v>环境设计</v>
          </cell>
          <cell r="M112" t="str">
            <v>17684088027</v>
          </cell>
          <cell r="N112" t="str">
            <v>22728900501</v>
          </cell>
          <cell r="O112" t="str">
            <v>综合管理类</v>
          </cell>
          <cell r="P112" t="str">
            <v>9005罗甸县市场监管综合行政执法大队</v>
          </cell>
          <cell r="Q112" t="str">
            <v>15227008005</v>
          </cell>
        </row>
        <row r="113">
          <cell r="B113" t="str">
            <v>1152770104819</v>
          </cell>
          <cell r="C113" t="str">
            <v>69222728900501000049</v>
          </cell>
          <cell r="D113" t="str">
            <v>522728199505026011</v>
          </cell>
          <cell r="E113" t="str">
            <v>蒙江</v>
          </cell>
          <cell r="F113" t="str">
            <v>男</v>
          </cell>
          <cell r="G113" t="str">
            <v>布依族</v>
          </cell>
          <cell r="H113" t="str">
            <v>1995-05-02</v>
          </cell>
          <cell r="I113" t="str">
            <v>大学本科毕业</v>
          </cell>
          <cell r="J113" t="str">
            <v>学士</v>
          </cell>
          <cell r="K113" t="str">
            <v>贵州师范大学</v>
          </cell>
          <cell r="L113" t="str">
            <v>环境科学</v>
          </cell>
          <cell r="M113" t="str">
            <v>18798638691</v>
          </cell>
          <cell r="N113" t="str">
            <v>22728900501</v>
          </cell>
          <cell r="O113" t="str">
            <v>综合管理类</v>
          </cell>
          <cell r="P113" t="str">
            <v>9005罗甸县市场监管综合行政执法大队</v>
          </cell>
          <cell r="Q113" t="str">
            <v>15227008005</v>
          </cell>
        </row>
        <row r="114">
          <cell r="B114" t="str">
            <v>1152770103418</v>
          </cell>
          <cell r="C114" t="str">
            <v>69222728900501000073</v>
          </cell>
          <cell r="D114" t="str">
            <v>520203199708235220</v>
          </cell>
          <cell r="E114" t="str">
            <v>刘赟</v>
          </cell>
          <cell r="F114" t="str">
            <v>女</v>
          </cell>
          <cell r="G114" t="str">
            <v>彝族</v>
          </cell>
          <cell r="H114" t="str">
            <v>1997-08-23</v>
          </cell>
          <cell r="I114" t="str">
            <v>大学本科毕业</v>
          </cell>
          <cell r="J114" t="str">
            <v>学士</v>
          </cell>
          <cell r="K114" t="str">
            <v>铜仁学院</v>
          </cell>
          <cell r="L114" t="str">
            <v>制药工程</v>
          </cell>
          <cell r="M114" t="str">
            <v>15117461664</v>
          </cell>
          <cell r="N114" t="str">
            <v>22728900501</v>
          </cell>
          <cell r="O114" t="str">
            <v>综合管理类</v>
          </cell>
          <cell r="P114" t="str">
            <v>9005罗甸县市场监管综合行政执法大队</v>
          </cell>
          <cell r="Q114" t="str">
            <v>15227008005</v>
          </cell>
        </row>
        <row r="115">
          <cell r="B115" t="str">
            <v>1152770101020</v>
          </cell>
          <cell r="C115" t="str">
            <v>69222728900501000107</v>
          </cell>
          <cell r="D115" t="str">
            <v>522424199411195269</v>
          </cell>
          <cell r="E115" t="str">
            <v>王齐翠</v>
          </cell>
          <cell r="F115" t="str">
            <v>女</v>
          </cell>
          <cell r="G115" t="str">
            <v>汉族</v>
          </cell>
          <cell r="H115" t="str">
            <v>1994-11-19</v>
          </cell>
          <cell r="I115" t="str">
            <v>大学本科毕业</v>
          </cell>
          <cell r="J115" t="str">
            <v>学士</v>
          </cell>
          <cell r="K115" t="str">
            <v>黔南民族师范学院</v>
          </cell>
          <cell r="L115" t="str">
            <v>化学工程与工艺</v>
          </cell>
          <cell r="M115" t="str">
            <v>18722815436</v>
          </cell>
          <cell r="N115" t="str">
            <v>22728900501</v>
          </cell>
          <cell r="O115" t="str">
            <v>综合管理类</v>
          </cell>
          <cell r="P115" t="str">
            <v>9005罗甸县市场监管综合行政执法大队</v>
          </cell>
          <cell r="Q115" t="str">
            <v>15227008005</v>
          </cell>
        </row>
        <row r="116">
          <cell r="B116" t="str">
            <v>1152770101806</v>
          </cell>
          <cell r="C116" t="str">
            <v>69222728900501000067</v>
          </cell>
          <cell r="D116" t="str">
            <v>522731199903181285</v>
          </cell>
          <cell r="E116" t="str">
            <v>潘雪迷</v>
          </cell>
          <cell r="F116" t="str">
            <v>女</v>
          </cell>
          <cell r="G116" t="str">
            <v>布依族</v>
          </cell>
          <cell r="H116" t="str">
            <v>1999-03-18</v>
          </cell>
          <cell r="I116" t="str">
            <v>大学本科毕业</v>
          </cell>
          <cell r="J116" t="str">
            <v>学士</v>
          </cell>
          <cell r="K116" t="str">
            <v>湖北民族大学</v>
          </cell>
          <cell r="L116" t="str">
            <v>制药工程</v>
          </cell>
          <cell r="M116" t="str">
            <v>18485437501</v>
          </cell>
          <cell r="N116" t="str">
            <v>22728900501</v>
          </cell>
          <cell r="O116" t="str">
            <v>综合管理类</v>
          </cell>
          <cell r="P116" t="str">
            <v>9005罗甸县市场监管综合行政执法大队</v>
          </cell>
          <cell r="Q116" t="str">
            <v>15227008005</v>
          </cell>
        </row>
        <row r="117">
          <cell r="B117" t="str">
            <v>1152770101414</v>
          </cell>
          <cell r="C117" t="str">
            <v>69222728900501000071</v>
          </cell>
          <cell r="D117" t="str">
            <v>522728199905125449</v>
          </cell>
          <cell r="E117" t="str">
            <v>王婷</v>
          </cell>
          <cell r="F117" t="str">
            <v>女</v>
          </cell>
          <cell r="G117" t="str">
            <v>布依族</v>
          </cell>
          <cell r="H117" t="str">
            <v>1999-05-12</v>
          </cell>
          <cell r="I117" t="str">
            <v>大学本科毕业</v>
          </cell>
          <cell r="J117" t="str">
            <v>学士</v>
          </cell>
          <cell r="K117" t="str">
            <v>江西科技师范大学</v>
          </cell>
          <cell r="L117" t="str">
            <v>环境设计</v>
          </cell>
          <cell r="M117" t="str">
            <v>18585682512</v>
          </cell>
          <cell r="N117" t="str">
            <v>22728900501</v>
          </cell>
          <cell r="O117" t="str">
            <v>综合管理类</v>
          </cell>
          <cell r="P117" t="str">
            <v>9005罗甸县市场监管综合行政执法大队</v>
          </cell>
          <cell r="Q117" t="str">
            <v>15227008005</v>
          </cell>
        </row>
        <row r="118">
          <cell r="B118" t="str">
            <v>1152770104719</v>
          </cell>
          <cell r="C118" t="str">
            <v>69222728900501000131</v>
          </cell>
          <cell r="D118" t="str">
            <v>522321199501146124</v>
          </cell>
          <cell r="E118" t="str">
            <v>唐大燕</v>
          </cell>
          <cell r="F118" t="str">
            <v>女</v>
          </cell>
          <cell r="G118" t="str">
            <v>汉族</v>
          </cell>
          <cell r="H118" t="str">
            <v>1995-01-14</v>
          </cell>
          <cell r="I118" t="str">
            <v>大学本科毕业</v>
          </cell>
          <cell r="J118" t="str">
            <v>学士</v>
          </cell>
          <cell r="K118" t="str">
            <v>遵义师范学院</v>
          </cell>
          <cell r="L118" t="str">
            <v>环境科学与工程</v>
          </cell>
          <cell r="M118" t="str">
            <v>18224985042</v>
          </cell>
          <cell r="N118" t="str">
            <v>22728900501</v>
          </cell>
          <cell r="O118" t="str">
            <v>综合管理类</v>
          </cell>
          <cell r="P118" t="str">
            <v>9005罗甸县市场监管综合行政执法大队</v>
          </cell>
          <cell r="Q118" t="str">
            <v>15227008005</v>
          </cell>
        </row>
        <row r="119">
          <cell r="B119" t="str">
            <v>1152770104702</v>
          </cell>
          <cell r="C119" t="str">
            <v>69222728900501000005</v>
          </cell>
          <cell r="D119" t="str">
            <v>522326199901130027</v>
          </cell>
          <cell r="E119" t="str">
            <v>肖封星</v>
          </cell>
          <cell r="F119" t="str">
            <v>女</v>
          </cell>
          <cell r="G119" t="str">
            <v>布依族</v>
          </cell>
          <cell r="H119" t="str">
            <v>1999-01-13</v>
          </cell>
          <cell r="I119" t="str">
            <v>大学本科毕业</v>
          </cell>
          <cell r="J119" t="str">
            <v>学士</v>
          </cell>
          <cell r="K119" t="str">
            <v>南京理工大学泰州科技学院</v>
          </cell>
          <cell r="L119" t="str">
            <v>环境工程</v>
          </cell>
          <cell r="M119" t="str">
            <v>15161072818</v>
          </cell>
          <cell r="N119" t="str">
            <v>22728900501</v>
          </cell>
          <cell r="O119" t="str">
            <v>综合管理类</v>
          </cell>
          <cell r="P119" t="str">
            <v>9005罗甸县市场监管综合行政执法大队</v>
          </cell>
          <cell r="Q119" t="str">
            <v>15227008005</v>
          </cell>
        </row>
        <row r="120">
          <cell r="B120" t="str">
            <v>1152770101926</v>
          </cell>
          <cell r="C120" t="str">
            <v>69222728900501000051</v>
          </cell>
          <cell r="D120" t="str">
            <v>522530199301030095</v>
          </cell>
          <cell r="E120" t="str">
            <v>陈林辉</v>
          </cell>
          <cell r="F120" t="str">
            <v>男</v>
          </cell>
          <cell r="G120" t="str">
            <v>汉族</v>
          </cell>
          <cell r="H120" t="str">
            <v>1993-01-03</v>
          </cell>
          <cell r="I120" t="str">
            <v>大学本科毕业</v>
          </cell>
          <cell r="J120" t="str">
            <v>学士</v>
          </cell>
          <cell r="K120" t="str">
            <v>吉林农业科技学院</v>
          </cell>
          <cell r="L120" t="str">
            <v>制药工程</v>
          </cell>
          <cell r="M120" t="str">
            <v>18690789746</v>
          </cell>
          <cell r="N120" t="str">
            <v>22728900501</v>
          </cell>
          <cell r="O120" t="str">
            <v>综合管理类</v>
          </cell>
          <cell r="P120" t="str">
            <v>9005罗甸县市场监管综合行政执法大队</v>
          </cell>
          <cell r="Q120" t="str">
            <v>15227008005</v>
          </cell>
        </row>
        <row r="121">
          <cell r="B121" t="str">
            <v>1152770104505</v>
          </cell>
          <cell r="C121" t="str">
            <v>69222728900501000027</v>
          </cell>
          <cell r="D121" t="str">
            <v>522728199611250041</v>
          </cell>
          <cell r="E121" t="str">
            <v>罗家燕</v>
          </cell>
          <cell r="F121" t="str">
            <v>女</v>
          </cell>
          <cell r="G121" t="str">
            <v>布依族</v>
          </cell>
          <cell r="H121" t="str">
            <v>1996-11-25</v>
          </cell>
          <cell r="I121" t="str">
            <v>大学本科毕业</v>
          </cell>
          <cell r="J121" t="str">
            <v>学士</v>
          </cell>
          <cell r="K121" t="str">
            <v>六盘水师范学院</v>
          </cell>
          <cell r="L121" t="str">
            <v>环境工程</v>
          </cell>
          <cell r="M121" t="str">
            <v>15519409923</v>
          </cell>
          <cell r="N121" t="str">
            <v>22728900501</v>
          </cell>
          <cell r="O121" t="str">
            <v>综合管理类</v>
          </cell>
          <cell r="P121" t="str">
            <v>9005罗甸县市场监管综合行政执法大队</v>
          </cell>
          <cell r="Q121" t="str">
            <v>15227008005</v>
          </cell>
        </row>
        <row r="122">
          <cell r="B122" t="str">
            <v>1152770105511</v>
          </cell>
          <cell r="C122" t="str">
            <v>69222728900501000042</v>
          </cell>
          <cell r="D122" t="str">
            <v>522728199502155125</v>
          </cell>
          <cell r="E122" t="str">
            <v>王春丽</v>
          </cell>
          <cell r="F122" t="str">
            <v>女</v>
          </cell>
          <cell r="G122" t="str">
            <v>布依族</v>
          </cell>
          <cell r="H122" t="str">
            <v>1995-02-15</v>
          </cell>
          <cell r="I122" t="str">
            <v>大学本科毕业</v>
          </cell>
          <cell r="J122" t="str">
            <v>学士</v>
          </cell>
          <cell r="K122" t="str">
            <v>黔南民族师范学院</v>
          </cell>
          <cell r="L122" t="str">
            <v>环境设计</v>
          </cell>
          <cell r="M122" t="str">
            <v>18785423526</v>
          </cell>
          <cell r="N122" t="str">
            <v>22728900501</v>
          </cell>
          <cell r="O122" t="str">
            <v>综合管理类</v>
          </cell>
          <cell r="P122" t="str">
            <v>9005罗甸县市场监管综合行政执法大队</v>
          </cell>
          <cell r="Q122" t="str">
            <v>15227008005</v>
          </cell>
        </row>
        <row r="123">
          <cell r="B123" t="str">
            <v>1152770103501</v>
          </cell>
          <cell r="C123" t="str">
            <v>69222728900501000138</v>
          </cell>
          <cell r="D123" t="str">
            <v>522225199811266324</v>
          </cell>
          <cell r="E123" t="str">
            <v>田吉</v>
          </cell>
          <cell r="F123" t="str">
            <v>女</v>
          </cell>
          <cell r="G123" t="str">
            <v>土家族　</v>
          </cell>
          <cell r="H123" t="str">
            <v>1998-11-26</v>
          </cell>
          <cell r="I123" t="str">
            <v>大学本科毕业</v>
          </cell>
          <cell r="J123" t="str">
            <v>学士</v>
          </cell>
          <cell r="K123" t="str">
            <v>凯里学院</v>
          </cell>
          <cell r="L123" t="str">
            <v>资源环境科学</v>
          </cell>
          <cell r="M123" t="str">
            <v>18886301313</v>
          </cell>
          <cell r="N123" t="str">
            <v>22728900501</v>
          </cell>
          <cell r="O123" t="str">
            <v>综合管理类</v>
          </cell>
          <cell r="P123" t="str">
            <v>9005罗甸县市场监管综合行政执法大队</v>
          </cell>
          <cell r="Q123" t="str">
            <v>15227008005</v>
          </cell>
        </row>
        <row r="124">
          <cell r="B124" t="str">
            <v>1152770100609</v>
          </cell>
          <cell r="C124" t="str">
            <v>69222728900501000123</v>
          </cell>
          <cell r="D124" t="str">
            <v>522731199305203616</v>
          </cell>
          <cell r="E124" t="str">
            <v>韦翰鸿</v>
          </cell>
          <cell r="F124" t="str">
            <v>男</v>
          </cell>
          <cell r="G124" t="str">
            <v>布依族</v>
          </cell>
          <cell r="H124" t="str">
            <v>1993-05-20</v>
          </cell>
          <cell r="I124" t="str">
            <v>大学本科毕业</v>
          </cell>
          <cell r="J124" t="str">
            <v>学士</v>
          </cell>
          <cell r="K124" t="str">
            <v>大连民族大学</v>
          </cell>
          <cell r="L124" t="str">
            <v>制药工程</v>
          </cell>
          <cell r="M124" t="str">
            <v>18340873293</v>
          </cell>
          <cell r="N124" t="str">
            <v>22728900501</v>
          </cell>
          <cell r="O124" t="str">
            <v>综合管理类</v>
          </cell>
          <cell r="P124" t="str">
            <v>9005罗甸县市场监管综合行政执法大队</v>
          </cell>
          <cell r="Q124" t="str">
            <v>15227008005</v>
          </cell>
        </row>
        <row r="125">
          <cell r="B125" t="str">
            <v>1152770102517</v>
          </cell>
          <cell r="C125" t="str">
            <v>69222728900501000139</v>
          </cell>
          <cell r="D125" t="str">
            <v>522728199706250925</v>
          </cell>
          <cell r="E125" t="str">
            <v>王金娟</v>
          </cell>
          <cell r="F125" t="str">
            <v>女</v>
          </cell>
          <cell r="G125" t="str">
            <v>布依族</v>
          </cell>
          <cell r="H125" t="str">
            <v>1997-06-25</v>
          </cell>
          <cell r="I125" t="str">
            <v>大学本科毕业</v>
          </cell>
          <cell r="J125" t="str">
            <v>学士</v>
          </cell>
          <cell r="K125" t="str">
            <v>贵州师范大学求是学院</v>
          </cell>
          <cell r="L125" t="str">
            <v>环境设计</v>
          </cell>
          <cell r="M125" t="str">
            <v>18485376672</v>
          </cell>
          <cell r="N125" t="str">
            <v>22728900501</v>
          </cell>
          <cell r="O125" t="str">
            <v>综合管理类</v>
          </cell>
          <cell r="P125" t="str">
            <v>9005罗甸县市场监管综合行政执法大队</v>
          </cell>
          <cell r="Q125" t="str">
            <v>15227008005</v>
          </cell>
        </row>
        <row r="126">
          <cell r="B126" t="str">
            <v>1152770103929</v>
          </cell>
          <cell r="C126" t="str">
            <v>69222728900501000054</v>
          </cell>
          <cell r="D126" t="str">
            <v>522530199708063737</v>
          </cell>
          <cell r="E126" t="str">
            <v>班锋</v>
          </cell>
          <cell r="F126" t="str">
            <v>男</v>
          </cell>
          <cell r="G126" t="str">
            <v>苗族</v>
          </cell>
          <cell r="H126" t="str">
            <v>1997-08-06</v>
          </cell>
          <cell r="I126" t="str">
            <v>大学本科毕业</v>
          </cell>
          <cell r="J126" t="str">
            <v>学士</v>
          </cell>
          <cell r="K126" t="str">
            <v>贵州师范大学求是学院</v>
          </cell>
          <cell r="L126" t="str">
            <v>环境设计</v>
          </cell>
          <cell r="M126" t="str">
            <v>18224633116</v>
          </cell>
          <cell r="N126" t="str">
            <v>22728900501</v>
          </cell>
          <cell r="O126" t="str">
            <v>综合管理类</v>
          </cell>
          <cell r="P126" t="str">
            <v>9005罗甸县市场监管综合行政执法大队</v>
          </cell>
          <cell r="Q126" t="str">
            <v>15227008005</v>
          </cell>
        </row>
        <row r="127">
          <cell r="B127" t="str">
            <v>1152770104429</v>
          </cell>
          <cell r="C127" t="str">
            <v>69222728900501000074</v>
          </cell>
          <cell r="D127" t="str">
            <v>522728199510120029</v>
          </cell>
          <cell r="E127" t="str">
            <v>陈露</v>
          </cell>
          <cell r="F127" t="str">
            <v>女</v>
          </cell>
          <cell r="G127" t="str">
            <v>布依族</v>
          </cell>
          <cell r="H127" t="str">
            <v>1995-10-12</v>
          </cell>
          <cell r="I127" t="str">
            <v>大学本科毕业</v>
          </cell>
          <cell r="J127" t="str">
            <v>学士</v>
          </cell>
          <cell r="K127" t="str">
            <v>黔南民族师范学院</v>
          </cell>
          <cell r="L127" t="str">
            <v>环境设计</v>
          </cell>
          <cell r="M127" t="str">
            <v>13628547698</v>
          </cell>
          <cell r="N127" t="str">
            <v>22728900501</v>
          </cell>
          <cell r="O127" t="str">
            <v>综合管理类</v>
          </cell>
          <cell r="P127" t="str">
            <v>9005罗甸县市场监管综合行政执法大队</v>
          </cell>
          <cell r="Q127" t="str">
            <v>15227008005</v>
          </cell>
        </row>
        <row r="128">
          <cell r="B128" t="str">
            <v>1152770103902</v>
          </cell>
          <cell r="C128" t="str">
            <v>69222728900501000112</v>
          </cell>
          <cell r="D128" t="str">
            <v>52222519970719691X</v>
          </cell>
          <cell r="E128" t="str">
            <v>秦鹏飞</v>
          </cell>
          <cell r="F128" t="str">
            <v>男</v>
          </cell>
          <cell r="G128" t="str">
            <v>苗族</v>
          </cell>
          <cell r="H128" t="str">
            <v>1997-07-19</v>
          </cell>
          <cell r="I128" t="str">
            <v>大学本科毕业</v>
          </cell>
          <cell r="J128" t="str">
            <v>学士</v>
          </cell>
          <cell r="K128" t="str">
            <v>贵州民族大学人文科技学院</v>
          </cell>
          <cell r="L128" t="str">
            <v>环境设计</v>
          </cell>
          <cell r="M128" t="str">
            <v>18174085434</v>
          </cell>
          <cell r="N128" t="str">
            <v>22728900501</v>
          </cell>
          <cell r="O128" t="str">
            <v>综合管理类</v>
          </cell>
          <cell r="P128" t="str">
            <v>9005罗甸县市场监管综合行政执法大队</v>
          </cell>
          <cell r="Q128" t="str">
            <v>15227008005</v>
          </cell>
        </row>
        <row r="129">
          <cell r="B129" t="str">
            <v>1152770102028</v>
          </cell>
          <cell r="C129" t="str">
            <v>69222728900501000124</v>
          </cell>
          <cell r="D129" t="str">
            <v>522728199412182429</v>
          </cell>
          <cell r="E129" t="str">
            <v>魏显智</v>
          </cell>
          <cell r="F129" t="str">
            <v>女</v>
          </cell>
          <cell r="G129" t="str">
            <v>汉族</v>
          </cell>
          <cell r="H129" t="str">
            <v>1994-12-18</v>
          </cell>
          <cell r="I129" t="str">
            <v>大学本科毕业</v>
          </cell>
          <cell r="J129" t="str">
            <v>学士</v>
          </cell>
          <cell r="K129" t="str">
            <v>北方民族大学</v>
          </cell>
          <cell r="L129" t="str">
            <v>制药工程</v>
          </cell>
          <cell r="M129" t="str">
            <v>15109618329</v>
          </cell>
          <cell r="N129" t="str">
            <v>22728900501</v>
          </cell>
          <cell r="O129" t="str">
            <v>综合管理类</v>
          </cell>
          <cell r="P129" t="str">
            <v>9005罗甸县市场监管综合行政执法大队</v>
          </cell>
          <cell r="Q129" t="str">
            <v>15227008005</v>
          </cell>
        </row>
        <row r="130">
          <cell r="B130" t="str">
            <v>1152770100601</v>
          </cell>
          <cell r="C130" t="str">
            <v>69222728900501000044</v>
          </cell>
          <cell r="D130" t="str">
            <v>522633199605084425</v>
          </cell>
          <cell r="E130" t="str">
            <v>蒙玉兰</v>
          </cell>
          <cell r="F130" t="str">
            <v>女</v>
          </cell>
          <cell r="G130" t="str">
            <v>侗族</v>
          </cell>
          <cell r="H130" t="str">
            <v>1996-05-08</v>
          </cell>
          <cell r="I130" t="str">
            <v>大学本科毕业</v>
          </cell>
          <cell r="J130" t="str">
            <v>学士</v>
          </cell>
          <cell r="K130" t="str">
            <v>凯里学院</v>
          </cell>
          <cell r="L130" t="str">
            <v>环境设计</v>
          </cell>
          <cell r="M130" t="str">
            <v>15086205684</v>
          </cell>
          <cell r="N130" t="str">
            <v>22728900501</v>
          </cell>
          <cell r="O130" t="str">
            <v>综合管理类</v>
          </cell>
          <cell r="P130" t="str">
            <v>9005罗甸县市场监管综合行政执法大队</v>
          </cell>
          <cell r="Q130" t="str">
            <v>15227008005</v>
          </cell>
        </row>
        <row r="131">
          <cell r="B131" t="str">
            <v>1152770103517</v>
          </cell>
          <cell r="C131" t="str">
            <v>69222728900501000012</v>
          </cell>
          <cell r="D131" t="str">
            <v>522728199509245721</v>
          </cell>
          <cell r="E131" t="str">
            <v>王琳艳</v>
          </cell>
          <cell r="F131" t="str">
            <v>女</v>
          </cell>
          <cell r="G131" t="str">
            <v>汉族</v>
          </cell>
          <cell r="H131" t="str">
            <v>1995-09-24</v>
          </cell>
          <cell r="I131" t="str">
            <v>大学本科毕业</v>
          </cell>
          <cell r="J131" t="str">
            <v>学士</v>
          </cell>
          <cell r="K131" t="str">
            <v>六盘水师范学院</v>
          </cell>
          <cell r="L131" t="str">
            <v>化学工程与工艺</v>
          </cell>
          <cell r="M131" t="str">
            <v>15597851292</v>
          </cell>
          <cell r="N131" t="str">
            <v>22728900501</v>
          </cell>
          <cell r="O131" t="str">
            <v>综合管理类</v>
          </cell>
          <cell r="P131" t="str">
            <v>9005罗甸县市场监管综合行政执法大队</v>
          </cell>
          <cell r="Q131" t="str">
            <v>15227008005</v>
          </cell>
        </row>
        <row r="132">
          <cell r="B132" t="str">
            <v>1152770100112</v>
          </cell>
          <cell r="C132" t="str">
            <v>69222728900501000151</v>
          </cell>
          <cell r="D132" t="str">
            <v>522225199808030046</v>
          </cell>
          <cell r="E132" t="str">
            <v>犹宜</v>
          </cell>
          <cell r="F132" t="str">
            <v>女</v>
          </cell>
          <cell r="G132" t="str">
            <v>土家族　</v>
          </cell>
          <cell r="H132" t="str">
            <v>1998-08-03</v>
          </cell>
          <cell r="I132" t="str">
            <v>大学本科毕业</v>
          </cell>
          <cell r="J132" t="str">
            <v>学士</v>
          </cell>
          <cell r="K132" t="str">
            <v>北京工业大学耿丹学院</v>
          </cell>
          <cell r="L132" t="str">
            <v>环境设计</v>
          </cell>
          <cell r="M132" t="str">
            <v>18810935605</v>
          </cell>
          <cell r="N132" t="str">
            <v>22728900501</v>
          </cell>
          <cell r="O132" t="str">
            <v>综合管理类</v>
          </cell>
          <cell r="P132" t="str">
            <v>9005罗甸县市场监管综合行政执法大队</v>
          </cell>
          <cell r="Q132" t="str">
            <v>15227008005</v>
          </cell>
        </row>
        <row r="133">
          <cell r="B133" t="str">
            <v>1152770102124</v>
          </cell>
          <cell r="C133" t="str">
            <v>69222728900501000102</v>
          </cell>
          <cell r="D133" t="str">
            <v>520201199702054813</v>
          </cell>
          <cell r="E133" t="str">
            <v>陈杰</v>
          </cell>
          <cell r="F133" t="str">
            <v>男</v>
          </cell>
          <cell r="G133" t="str">
            <v>汉族</v>
          </cell>
          <cell r="H133" t="str">
            <v>1997-02-05</v>
          </cell>
          <cell r="I133" t="str">
            <v>大学本科毕业</v>
          </cell>
          <cell r="J133" t="str">
            <v>学士</v>
          </cell>
          <cell r="K133" t="str">
            <v>贵州师范大学求是学院</v>
          </cell>
          <cell r="L133" t="str">
            <v>环境设计</v>
          </cell>
          <cell r="M133" t="str">
            <v>16683661027</v>
          </cell>
          <cell r="N133" t="str">
            <v>22728900501</v>
          </cell>
          <cell r="O133" t="str">
            <v>综合管理类</v>
          </cell>
          <cell r="P133" t="str">
            <v>9005罗甸县市场监管综合行政执法大队</v>
          </cell>
          <cell r="Q133" t="str">
            <v>15227008005</v>
          </cell>
        </row>
        <row r="134">
          <cell r="B134" t="str">
            <v>1152770101807</v>
          </cell>
          <cell r="C134" t="str">
            <v>69222728900501000019</v>
          </cell>
          <cell r="D134" t="str">
            <v>522701199404016228</v>
          </cell>
          <cell r="E134" t="str">
            <v>韦邦婷</v>
          </cell>
          <cell r="F134" t="str">
            <v>女</v>
          </cell>
          <cell r="G134" t="str">
            <v>布依族</v>
          </cell>
          <cell r="H134" t="str">
            <v>1994-04-01</v>
          </cell>
          <cell r="I134" t="str">
            <v>大学本科毕业</v>
          </cell>
          <cell r="J134" t="str">
            <v>学士</v>
          </cell>
          <cell r="K134" t="str">
            <v>贵州民族大学</v>
          </cell>
          <cell r="L134" t="str">
            <v>环境生态工程</v>
          </cell>
          <cell r="M134" t="str">
            <v>18798843597</v>
          </cell>
          <cell r="N134" t="str">
            <v>22728900501</v>
          </cell>
          <cell r="O134" t="str">
            <v>综合管理类</v>
          </cell>
          <cell r="P134" t="str">
            <v>9005罗甸县市场监管综合行政执法大队</v>
          </cell>
          <cell r="Q134" t="str">
            <v>15227008005</v>
          </cell>
        </row>
        <row r="135">
          <cell r="B135" t="str">
            <v>1152770103706</v>
          </cell>
          <cell r="C135" t="str">
            <v>69222728900501000034</v>
          </cell>
          <cell r="D135" t="str">
            <v>522728199702081212</v>
          </cell>
          <cell r="E135" t="str">
            <v>杨科</v>
          </cell>
          <cell r="F135" t="str">
            <v>男</v>
          </cell>
          <cell r="G135" t="str">
            <v>布依族</v>
          </cell>
          <cell r="H135" t="str">
            <v>1997-02-08</v>
          </cell>
          <cell r="I135" t="str">
            <v>大学本科毕业</v>
          </cell>
          <cell r="J135" t="str">
            <v>学士</v>
          </cell>
          <cell r="K135" t="str">
            <v>贵州理工学院</v>
          </cell>
          <cell r="L135" t="str">
            <v>化学工程与工艺（能源变换材料及工程方向）</v>
          </cell>
          <cell r="M135" t="str">
            <v>18224856561</v>
          </cell>
          <cell r="N135" t="str">
            <v>22728900501</v>
          </cell>
          <cell r="O135" t="str">
            <v>综合管理类</v>
          </cell>
          <cell r="P135" t="str">
            <v>9005罗甸县市场监管综合行政执法大队</v>
          </cell>
          <cell r="Q135" t="str">
            <v>15227008005</v>
          </cell>
        </row>
        <row r="136">
          <cell r="B136" t="str">
            <v>1152770105526</v>
          </cell>
          <cell r="C136" t="str">
            <v>69222728900501000105</v>
          </cell>
          <cell r="D136" t="str">
            <v>522326199808233013</v>
          </cell>
          <cell r="E136" t="str">
            <v>方思涛</v>
          </cell>
          <cell r="F136" t="str">
            <v>男</v>
          </cell>
          <cell r="G136" t="str">
            <v>苗族</v>
          </cell>
          <cell r="H136" t="str">
            <v>1998-08-23</v>
          </cell>
          <cell r="I136" t="str">
            <v>大学本科毕业</v>
          </cell>
          <cell r="J136" t="str">
            <v>学士</v>
          </cell>
          <cell r="K136" t="str">
            <v>龙岩学院</v>
          </cell>
          <cell r="L136" t="str">
            <v>环境工程</v>
          </cell>
          <cell r="M136" t="str">
            <v>17685299223</v>
          </cell>
          <cell r="N136" t="str">
            <v>22728900501</v>
          </cell>
          <cell r="O136" t="str">
            <v>综合管理类</v>
          </cell>
          <cell r="P136" t="str">
            <v>9005罗甸县市场监管综合行政执法大队</v>
          </cell>
          <cell r="Q136" t="str">
            <v>15227008005</v>
          </cell>
        </row>
        <row r="137">
          <cell r="B137" t="str">
            <v>1152770101620</v>
          </cell>
          <cell r="C137" t="str">
            <v>69222728900501000046</v>
          </cell>
          <cell r="D137" t="str">
            <v>522635199906231639</v>
          </cell>
          <cell r="E137" t="str">
            <v>陈国虎</v>
          </cell>
          <cell r="F137" t="str">
            <v>男</v>
          </cell>
          <cell r="G137" t="str">
            <v>布依族</v>
          </cell>
          <cell r="H137" t="str">
            <v>1999-06-23</v>
          </cell>
          <cell r="I137" t="str">
            <v>大学本科毕业</v>
          </cell>
          <cell r="J137" t="str">
            <v>学士</v>
          </cell>
          <cell r="K137" t="str">
            <v>贵州民族大学人文科技学院</v>
          </cell>
          <cell r="L137" t="str">
            <v>环境设计</v>
          </cell>
          <cell r="M137" t="str">
            <v>18386725254</v>
          </cell>
          <cell r="N137" t="str">
            <v>22728900501</v>
          </cell>
          <cell r="O137" t="str">
            <v>综合管理类</v>
          </cell>
          <cell r="P137" t="str">
            <v>9005罗甸县市场监管综合行政执法大队</v>
          </cell>
          <cell r="Q137" t="str">
            <v>15227008005</v>
          </cell>
        </row>
        <row r="138">
          <cell r="B138" t="str">
            <v>1152770102619</v>
          </cell>
          <cell r="C138" t="str">
            <v>69222728900501000132</v>
          </cell>
          <cell r="D138" t="str">
            <v>522601199702103754</v>
          </cell>
          <cell r="E138" t="str">
            <v>杨彪</v>
          </cell>
          <cell r="F138" t="str">
            <v>男</v>
          </cell>
          <cell r="G138" t="str">
            <v>苗族</v>
          </cell>
          <cell r="H138" t="str">
            <v>1997-02-10</v>
          </cell>
          <cell r="I138" t="str">
            <v>大学本科毕业</v>
          </cell>
          <cell r="J138" t="str">
            <v>无</v>
          </cell>
          <cell r="K138" t="str">
            <v>贵州大学</v>
          </cell>
          <cell r="L138" t="str">
            <v>环境工程</v>
          </cell>
          <cell r="M138" t="str">
            <v>18285566339</v>
          </cell>
          <cell r="N138" t="str">
            <v>22728900501</v>
          </cell>
          <cell r="O138" t="str">
            <v>综合管理类</v>
          </cell>
          <cell r="P138" t="str">
            <v>9005罗甸县市场监管综合行政执法大队</v>
          </cell>
          <cell r="Q138" t="str">
            <v>15227008005</v>
          </cell>
        </row>
        <row r="139">
          <cell r="B139" t="str">
            <v>1152770102319</v>
          </cell>
          <cell r="C139" t="str">
            <v>69222728900501000120</v>
          </cell>
          <cell r="D139" t="str">
            <v>522728199209204522</v>
          </cell>
          <cell r="E139" t="str">
            <v>李彦谕</v>
          </cell>
          <cell r="F139" t="str">
            <v>女</v>
          </cell>
          <cell r="G139" t="str">
            <v>汉族</v>
          </cell>
          <cell r="H139" t="str">
            <v>1992-09-20</v>
          </cell>
          <cell r="I139" t="str">
            <v>大学本科毕业</v>
          </cell>
          <cell r="J139" t="str">
            <v>学士</v>
          </cell>
          <cell r="K139" t="str">
            <v>贵州民族大学</v>
          </cell>
          <cell r="L139" t="str">
            <v>环境设计</v>
          </cell>
          <cell r="M139" t="str">
            <v>15761624622</v>
          </cell>
          <cell r="N139" t="str">
            <v>22728900501</v>
          </cell>
          <cell r="O139" t="str">
            <v>综合管理类</v>
          </cell>
          <cell r="P139" t="str">
            <v>9005罗甸县市场监管综合行政执法大队</v>
          </cell>
          <cell r="Q139" t="str">
            <v>15227008005</v>
          </cell>
        </row>
        <row r="140">
          <cell r="B140" t="str">
            <v>1152770100120</v>
          </cell>
          <cell r="C140" t="str">
            <v>69222728900501000037</v>
          </cell>
          <cell r="D140" t="str">
            <v>520324199510051212</v>
          </cell>
          <cell r="E140" t="str">
            <v>王腾飞</v>
          </cell>
          <cell r="F140" t="str">
            <v>男</v>
          </cell>
          <cell r="G140" t="str">
            <v>汉族</v>
          </cell>
          <cell r="H140" t="str">
            <v>1995-10-05</v>
          </cell>
          <cell r="I140" t="str">
            <v>大学本科毕业</v>
          </cell>
          <cell r="J140" t="str">
            <v>学士</v>
          </cell>
          <cell r="K140" t="str">
            <v>贵州民族大学人文科技学院</v>
          </cell>
          <cell r="L140" t="str">
            <v>环境设计</v>
          </cell>
          <cell r="M140" t="str">
            <v>17685211392</v>
          </cell>
          <cell r="N140" t="str">
            <v>22728900501</v>
          </cell>
          <cell r="O140" t="str">
            <v>综合管理类</v>
          </cell>
          <cell r="P140" t="str">
            <v>9005罗甸县市场监管综合行政执法大队</v>
          </cell>
          <cell r="Q140" t="str">
            <v>15227008005</v>
          </cell>
        </row>
        <row r="141">
          <cell r="B141" t="str">
            <v>1152770101924</v>
          </cell>
          <cell r="C141" t="str">
            <v>69222728900501000150</v>
          </cell>
          <cell r="D141" t="str">
            <v>522626199804070022</v>
          </cell>
          <cell r="E141" t="str">
            <v>沈启燃</v>
          </cell>
          <cell r="F141" t="str">
            <v>女</v>
          </cell>
          <cell r="G141" t="str">
            <v>汉族</v>
          </cell>
          <cell r="H141" t="str">
            <v>1998-04-07</v>
          </cell>
          <cell r="I141" t="str">
            <v>大学本科毕业</v>
          </cell>
          <cell r="J141" t="str">
            <v>学士</v>
          </cell>
          <cell r="K141" t="str">
            <v>贵州民族大学</v>
          </cell>
          <cell r="L141" t="str">
            <v>环境设计</v>
          </cell>
          <cell r="M141" t="str">
            <v>15186808641</v>
          </cell>
          <cell r="N141" t="str">
            <v>22728900501</v>
          </cell>
          <cell r="O141" t="str">
            <v>综合管理类</v>
          </cell>
          <cell r="P141" t="str">
            <v>9005罗甸县市场监管综合行政执法大队</v>
          </cell>
          <cell r="Q141" t="str">
            <v>15227008005</v>
          </cell>
        </row>
        <row r="142">
          <cell r="B142" t="str">
            <v>1152770101216</v>
          </cell>
          <cell r="C142" t="str">
            <v>69222728900501000135</v>
          </cell>
          <cell r="D142" t="str">
            <v>522728199712285120</v>
          </cell>
          <cell r="E142" t="str">
            <v>黄芳</v>
          </cell>
          <cell r="F142" t="str">
            <v>女</v>
          </cell>
          <cell r="G142" t="str">
            <v>布依族</v>
          </cell>
          <cell r="H142" t="str">
            <v>1997-12-28</v>
          </cell>
          <cell r="I142" t="str">
            <v>大学本科毕业</v>
          </cell>
          <cell r="J142" t="str">
            <v>学士</v>
          </cell>
          <cell r="K142" t="str">
            <v>六盘水师范学院</v>
          </cell>
          <cell r="L142" t="str">
            <v>化学工程与工艺</v>
          </cell>
          <cell r="M142" t="str">
            <v>17716612949</v>
          </cell>
          <cell r="N142" t="str">
            <v>22728900501</v>
          </cell>
          <cell r="O142" t="str">
            <v>综合管理类</v>
          </cell>
          <cell r="P142" t="str">
            <v>9005罗甸县市场监管综合行政执法大队</v>
          </cell>
          <cell r="Q142" t="str">
            <v>15227008005</v>
          </cell>
        </row>
        <row r="143">
          <cell r="B143" t="str">
            <v>1152770101722</v>
          </cell>
          <cell r="C143" t="str">
            <v>69222728900501000065</v>
          </cell>
          <cell r="D143" t="str">
            <v>522728199702073634</v>
          </cell>
          <cell r="E143" t="str">
            <v>黄保行</v>
          </cell>
          <cell r="F143" t="str">
            <v>男</v>
          </cell>
          <cell r="G143" t="str">
            <v>布依族</v>
          </cell>
          <cell r="H143" t="str">
            <v>1997-02-07</v>
          </cell>
          <cell r="I143" t="str">
            <v>大学本科毕业</v>
          </cell>
          <cell r="J143" t="str">
            <v>学士</v>
          </cell>
          <cell r="K143" t="str">
            <v>福建农林大学</v>
          </cell>
          <cell r="L143" t="str">
            <v>环境科学与工程</v>
          </cell>
          <cell r="M143" t="str">
            <v>18885491997</v>
          </cell>
          <cell r="N143" t="str">
            <v>22728900501</v>
          </cell>
          <cell r="O143" t="str">
            <v>综合管理类</v>
          </cell>
          <cell r="P143" t="str">
            <v>9005罗甸县市场监管综合行政执法大队</v>
          </cell>
          <cell r="Q143" t="str">
            <v>15227008005</v>
          </cell>
        </row>
        <row r="144">
          <cell r="B144" t="str">
            <v>1152770100829</v>
          </cell>
          <cell r="C144" t="str">
            <v>69222728900501000008</v>
          </cell>
          <cell r="D144" t="str">
            <v>522728199408247218</v>
          </cell>
          <cell r="E144" t="str">
            <v>王瑶</v>
          </cell>
          <cell r="F144" t="str">
            <v>男</v>
          </cell>
          <cell r="G144" t="str">
            <v>布依族</v>
          </cell>
          <cell r="H144" t="str">
            <v>1994-08-24</v>
          </cell>
          <cell r="I144" t="str">
            <v>大学本科毕业</v>
          </cell>
          <cell r="J144" t="str">
            <v>学士</v>
          </cell>
          <cell r="K144" t="str">
            <v>凯里学院</v>
          </cell>
          <cell r="L144" t="str">
            <v>资源环境科学</v>
          </cell>
          <cell r="M144" t="str">
            <v>18185410684</v>
          </cell>
          <cell r="N144" t="str">
            <v>22728900501</v>
          </cell>
          <cell r="O144" t="str">
            <v>综合管理类</v>
          </cell>
          <cell r="P144" t="str">
            <v>9005罗甸县市场监管综合行政执法大队</v>
          </cell>
          <cell r="Q144" t="str">
            <v>15227008005</v>
          </cell>
        </row>
        <row r="145">
          <cell r="B145" t="str">
            <v>1152770102212</v>
          </cell>
          <cell r="C145" t="str">
            <v>69222728900501000017</v>
          </cell>
          <cell r="D145" t="str">
            <v>522728199812251219</v>
          </cell>
          <cell r="E145" t="str">
            <v>李壮</v>
          </cell>
          <cell r="F145" t="str">
            <v>男</v>
          </cell>
          <cell r="G145" t="str">
            <v>汉族</v>
          </cell>
          <cell r="H145" t="str">
            <v>1998-12-25</v>
          </cell>
          <cell r="I145" t="str">
            <v>大学本科毕业</v>
          </cell>
          <cell r="J145" t="str">
            <v>学士</v>
          </cell>
          <cell r="K145" t="str">
            <v>贵州大学明德学院</v>
          </cell>
          <cell r="L145" t="str">
            <v>环境工程</v>
          </cell>
          <cell r="M145" t="str">
            <v>15761191240</v>
          </cell>
          <cell r="N145" t="str">
            <v>22728900501</v>
          </cell>
          <cell r="O145" t="str">
            <v>综合管理类</v>
          </cell>
          <cell r="P145" t="str">
            <v>9005罗甸县市场监管综合行政执法大队</v>
          </cell>
          <cell r="Q145" t="str">
            <v>15227008005</v>
          </cell>
        </row>
        <row r="146">
          <cell r="B146" t="str">
            <v>1152770102729</v>
          </cell>
          <cell r="C146" t="str">
            <v>69222728900501000025</v>
          </cell>
          <cell r="D146" t="str">
            <v>522728199502150615</v>
          </cell>
          <cell r="E146" t="str">
            <v>陈骑龙</v>
          </cell>
          <cell r="F146" t="str">
            <v>男</v>
          </cell>
          <cell r="G146" t="str">
            <v>汉族</v>
          </cell>
          <cell r="H146" t="str">
            <v>1995-02-15</v>
          </cell>
          <cell r="I146" t="str">
            <v>大学本科毕业</v>
          </cell>
          <cell r="J146" t="str">
            <v>学士</v>
          </cell>
          <cell r="K146" t="str">
            <v>贵州民族大学</v>
          </cell>
          <cell r="L146" t="str">
            <v>环境设计</v>
          </cell>
          <cell r="M146" t="str">
            <v>18385503864</v>
          </cell>
          <cell r="N146" t="str">
            <v>22728900501</v>
          </cell>
          <cell r="O146" t="str">
            <v>综合管理类</v>
          </cell>
          <cell r="P146" t="str">
            <v>9005罗甸县市场监管综合行政执法大队</v>
          </cell>
          <cell r="Q146" t="str">
            <v>15227008005</v>
          </cell>
        </row>
        <row r="147">
          <cell r="B147" t="str">
            <v>1152770100126</v>
          </cell>
          <cell r="C147" t="str">
            <v>69222728900501000116</v>
          </cell>
          <cell r="D147" t="str">
            <v>522728199012096310</v>
          </cell>
          <cell r="E147" t="str">
            <v>蒙广顺</v>
          </cell>
          <cell r="F147" t="str">
            <v>男</v>
          </cell>
          <cell r="G147" t="str">
            <v>布依族</v>
          </cell>
          <cell r="H147" t="str">
            <v>1990-12-09</v>
          </cell>
          <cell r="I147" t="str">
            <v>大学本科毕业</v>
          </cell>
          <cell r="J147" t="str">
            <v>学士</v>
          </cell>
          <cell r="K147" t="str">
            <v>贵阳中医学院</v>
          </cell>
          <cell r="L147" t="str">
            <v>制药工程</v>
          </cell>
          <cell r="M147" t="str">
            <v>18798019841</v>
          </cell>
          <cell r="N147" t="str">
            <v>22728900501</v>
          </cell>
          <cell r="O147" t="str">
            <v>综合管理类</v>
          </cell>
          <cell r="P147" t="str">
            <v>9005罗甸县市场监管综合行政执法大队</v>
          </cell>
          <cell r="Q147" t="str">
            <v>15227008005</v>
          </cell>
        </row>
        <row r="148">
          <cell r="B148" t="str">
            <v>1152770102513</v>
          </cell>
          <cell r="C148" t="str">
            <v>69222728900501000002</v>
          </cell>
          <cell r="D148" t="str">
            <v>522728199611060037</v>
          </cell>
          <cell r="E148" t="str">
            <v>陆梦佳</v>
          </cell>
          <cell r="F148" t="str">
            <v>男</v>
          </cell>
          <cell r="G148" t="str">
            <v>布依族</v>
          </cell>
          <cell r="H148" t="str">
            <v>1996-11-06</v>
          </cell>
          <cell r="I148" t="str">
            <v>大学本科毕业</v>
          </cell>
          <cell r="J148" t="str">
            <v>无</v>
          </cell>
          <cell r="K148" t="str">
            <v>湖南工学院</v>
          </cell>
          <cell r="L148" t="str">
            <v>化学工程与工艺</v>
          </cell>
          <cell r="M148" t="str">
            <v>19385711710</v>
          </cell>
          <cell r="N148" t="str">
            <v>22728900501</v>
          </cell>
          <cell r="O148" t="str">
            <v>综合管理类</v>
          </cell>
          <cell r="P148" t="str">
            <v>9005罗甸县市场监管综合行政执法大队</v>
          </cell>
          <cell r="Q148" t="str">
            <v>15227008005</v>
          </cell>
        </row>
        <row r="149">
          <cell r="B149" t="str">
            <v>1152770102007</v>
          </cell>
          <cell r="C149" t="str">
            <v>69222728900501000041</v>
          </cell>
          <cell r="D149" t="str">
            <v>522728199506270040</v>
          </cell>
          <cell r="E149" t="str">
            <v>李作颖</v>
          </cell>
          <cell r="F149" t="str">
            <v>女</v>
          </cell>
          <cell r="G149" t="str">
            <v>壮族</v>
          </cell>
          <cell r="H149" t="str">
            <v>1995-06-27</v>
          </cell>
          <cell r="I149" t="str">
            <v>大学本科毕业</v>
          </cell>
          <cell r="J149" t="str">
            <v>学士</v>
          </cell>
          <cell r="K149" t="str">
            <v>中南民族大学</v>
          </cell>
          <cell r="L149" t="str">
            <v>化学工程与工艺</v>
          </cell>
          <cell r="M149" t="str">
            <v>15286204690</v>
          </cell>
          <cell r="N149" t="str">
            <v>22728900501</v>
          </cell>
          <cell r="O149" t="str">
            <v>综合管理类</v>
          </cell>
          <cell r="P149" t="str">
            <v>9005罗甸县市场监管综合行政执法大队</v>
          </cell>
          <cell r="Q149" t="str">
            <v>15227008005</v>
          </cell>
        </row>
        <row r="150">
          <cell r="B150" t="str">
            <v>1152770103624</v>
          </cell>
          <cell r="C150" t="str">
            <v>69222728900501000144</v>
          </cell>
          <cell r="D150" t="str">
            <v>522326199606153015</v>
          </cell>
          <cell r="E150" t="str">
            <v>任仕会</v>
          </cell>
          <cell r="F150" t="str">
            <v>男</v>
          </cell>
          <cell r="G150" t="str">
            <v>汉族</v>
          </cell>
          <cell r="H150" t="str">
            <v>1996-06-15</v>
          </cell>
          <cell r="I150" t="str">
            <v>大学本科毕业</v>
          </cell>
          <cell r="J150" t="str">
            <v>学士</v>
          </cell>
          <cell r="K150" t="str">
            <v>湖南工业大学</v>
          </cell>
          <cell r="L150" t="str">
            <v>环境设计</v>
          </cell>
          <cell r="M150" t="str">
            <v>18008599440</v>
          </cell>
          <cell r="N150" t="str">
            <v>22728900501</v>
          </cell>
          <cell r="O150" t="str">
            <v>综合管理类</v>
          </cell>
          <cell r="P150" t="str">
            <v>9005罗甸县市场监管综合行政执法大队</v>
          </cell>
          <cell r="Q150" t="str">
            <v>15227008005</v>
          </cell>
        </row>
        <row r="151">
          <cell r="B151" t="str">
            <v>1152770105412</v>
          </cell>
          <cell r="C151" t="str">
            <v>69222728900501000080</v>
          </cell>
          <cell r="D151" t="str">
            <v>52272819950325482X</v>
          </cell>
          <cell r="E151" t="str">
            <v>杨学兰</v>
          </cell>
          <cell r="F151" t="str">
            <v>女</v>
          </cell>
          <cell r="G151" t="str">
            <v>布依族</v>
          </cell>
          <cell r="H151" t="str">
            <v>1995-03-25</v>
          </cell>
          <cell r="I151" t="str">
            <v>大学本科毕业</v>
          </cell>
          <cell r="J151" t="str">
            <v>学士</v>
          </cell>
          <cell r="K151" t="str">
            <v>贵州民族大学</v>
          </cell>
          <cell r="L151" t="str">
            <v>环境设计</v>
          </cell>
          <cell r="M151" t="str">
            <v>13078500867</v>
          </cell>
          <cell r="N151" t="str">
            <v>22728900501</v>
          </cell>
          <cell r="O151" t="str">
            <v>综合管理类</v>
          </cell>
          <cell r="P151" t="str">
            <v>9005罗甸县市场监管综合行政执法大队</v>
          </cell>
          <cell r="Q151" t="str">
            <v>15227008005</v>
          </cell>
        </row>
        <row r="152">
          <cell r="B152" t="str">
            <v>1152770103028</v>
          </cell>
          <cell r="C152" t="str">
            <v>69222728900501000108</v>
          </cell>
          <cell r="D152" t="str">
            <v>522326199909042427</v>
          </cell>
          <cell r="E152" t="str">
            <v>杨沙</v>
          </cell>
          <cell r="F152" t="str">
            <v>女</v>
          </cell>
          <cell r="G152" t="str">
            <v>布依族</v>
          </cell>
          <cell r="H152" t="str">
            <v>1999-09-04</v>
          </cell>
          <cell r="I152" t="str">
            <v>大学本科毕业</v>
          </cell>
          <cell r="J152" t="str">
            <v>学士</v>
          </cell>
          <cell r="K152" t="str">
            <v>武昌工学院</v>
          </cell>
          <cell r="L152" t="str">
            <v>环境设计</v>
          </cell>
          <cell r="M152" t="str">
            <v>15623775717</v>
          </cell>
          <cell r="N152" t="str">
            <v>22728900501</v>
          </cell>
          <cell r="O152" t="str">
            <v>综合管理类</v>
          </cell>
          <cell r="P152" t="str">
            <v>9005罗甸县市场监管综合行政执法大队</v>
          </cell>
          <cell r="Q152" t="str">
            <v>15227008005</v>
          </cell>
        </row>
        <row r="153">
          <cell r="B153" t="str">
            <v>1152770104121</v>
          </cell>
          <cell r="C153" t="str">
            <v>69222728900501000001</v>
          </cell>
          <cell r="D153" t="str">
            <v>522728199711210047</v>
          </cell>
          <cell r="E153" t="str">
            <v>舒娟娟</v>
          </cell>
          <cell r="F153" t="str">
            <v>女</v>
          </cell>
          <cell r="G153" t="str">
            <v>布依族</v>
          </cell>
          <cell r="H153" t="str">
            <v>1997-11-21</v>
          </cell>
          <cell r="I153" t="str">
            <v>大学本科毕业</v>
          </cell>
          <cell r="J153" t="str">
            <v>学士</v>
          </cell>
          <cell r="K153" t="str">
            <v>泉州师范学院</v>
          </cell>
          <cell r="L153" t="str">
            <v>环境科学</v>
          </cell>
          <cell r="M153" t="str">
            <v>15348581264</v>
          </cell>
          <cell r="N153" t="str">
            <v>22728900501</v>
          </cell>
          <cell r="O153" t="str">
            <v>综合管理类</v>
          </cell>
          <cell r="P153" t="str">
            <v>9005罗甸县市场监管综合行政执法大队</v>
          </cell>
          <cell r="Q153" t="str">
            <v>15227008005</v>
          </cell>
        </row>
        <row r="154">
          <cell r="B154" t="str">
            <v>1152770103518</v>
          </cell>
          <cell r="C154" t="str">
            <v>69222728900501000021</v>
          </cell>
          <cell r="D154" t="str">
            <v>522728199310051516</v>
          </cell>
          <cell r="E154" t="str">
            <v>欧正云</v>
          </cell>
          <cell r="F154" t="str">
            <v>男</v>
          </cell>
          <cell r="G154" t="str">
            <v>汉族</v>
          </cell>
          <cell r="H154" t="str">
            <v>1993-10-05</v>
          </cell>
          <cell r="I154" t="str">
            <v>大学本科毕业</v>
          </cell>
          <cell r="J154" t="str">
            <v>学士</v>
          </cell>
          <cell r="K154" t="str">
            <v>江西科技学院</v>
          </cell>
          <cell r="L154" t="str">
            <v>环境设计</v>
          </cell>
          <cell r="M154" t="str">
            <v>18375115542</v>
          </cell>
          <cell r="N154" t="str">
            <v>22728900501</v>
          </cell>
          <cell r="O154" t="str">
            <v>综合管理类</v>
          </cell>
          <cell r="P154" t="str">
            <v>9005罗甸县市场监管综合行政执法大队</v>
          </cell>
          <cell r="Q154" t="str">
            <v>15227008005</v>
          </cell>
        </row>
        <row r="155">
          <cell r="B155" t="str">
            <v>1152770101030</v>
          </cell>
          <cell r="C155" t="str">
            <v>69222728900501000075</v>
          </cell>
          <cell r="D155" t="str">
            <v>52272819951208122X</v>
          </cell>
          <cell r="E155" t="str">
            <v>王大柳</v>
          </cell>
          <cell r="F155" t="str">
            <v>女</v>
          </cell>
          <cell r="G155" t="str">
            <v>布依族</v>
          </cell>
          <cell r="H155" t="str">
            <v>1995-12-08</v>
          </cell>
          <cell r="I155" t="str">
            <v>大学本科毕业</v>
          </cell>
          <cell r="J155" t="str">
            <v>学士</v>
          </cell>
          <cell r="K155" t="str">
            <v>贵州理工学院</v>
          </cell>
          <cell r="L155" t="str">
            <v>制药工程（食品与药品安全方向）</v>
          </cell>
          <cell r="M155" t="str">
            <v>18785424486</v>
          </cell>
          <cell r="N155" t="str">
            <v>22728900501</v>
          </cell>
          <cell r="O155" t="str">
            <v>综合管理类</v>
          </cell>
          <cell r="P155" t="str">
            <v>9005罗甸县市场监管综合行政执法大队</v>
          </cell>
          <cell r="Q155" t="str">
            <v>15227008005</v>
          </cell>
        </row>
        <row r="156">
          <cell r="B156" t="str">
            <v>1152770104014</v>
          </cell>
          <cell r="C156" t="str">
            <v>69222728900501000099</v>
          </cell>
          <cell r="D156" t="str">
            <v>522125199908091318</v>
          </cell>
          <cell r="E156" t="str">
            <v>朱轶凡</v>
          </cell>
          <cell r="F156" t="str">
            <v>男</v>
          </cell>
          <cell r="G156" t="str">
            <v>汉族</v>
          </cell>
          <cell r="H156" t="str">
            <v>1999-08-09</v>
          </cell>
          <cell r="I156" t="str">
            <v>大学本科毕业</v>
          </cell>
          <cell r="J156" t="str">
            <v>学士</v>
          </cell>
          <cell r="K156" t="str">
            <v>泰山学院</v>
          </cell>
          <cell r="L156" t="str">
            <v>制药工程</v>
          </cell>
          <cell r="M156" t="str">
            <v>18786981513</v>
          </cell>
          <cell r="N156" t="str">
            <v>22728900501</v>
          </cell>
          <cell r="O156" t="str">
            <v>综合管理类</v>
          </cell>
          <cell r="P156" t="str">
            <v>9005罗甸县市场监管综合行政执法大队</v>
          </cell>
          <cell r="Q156" t="str">
            <v>15227008005</v>
          </cell>
        </row>
        <row r="157">
          <cell r="B157" t="str">
            <v>1152770105121</v>
          </cell>
          <cell r="C157" t="str">
            <v>69222728900501000148</v>
          </cell>
          <cell r="D157" t="str">
            <v>522427199805122213</v>
          </cell>
          <cell r="E157" t="str">
            <v>谢虎</v>
          </cell>
          <cell r="F157" t="str">
            <v>男</v>
          </cell>
          <cell r="G157" t="str">
            <v>汉族</v>
          </cell>
          <cell r="H157" t="str">
            <v>1998-05-12</v>
          </cell>
          <cell r="I157" t="str">
            <v>大学本科毕业</v>
          </cell>
          <cell r="J157" t="str">
            <v>学士</v>
          </cell>
          <cell r="K157" t="str">
            <v>扬州大学广陵学院</v>
          </cell>
          <cell r="L157" t="str">
            <v>制药工程</v>
          </cell>
          <cell r="M157" t="str">
            <v>15186181259</v>
          </cell>
          <cell r="N157" t="str">
            <v>22728900501</v>
          </cell>
          <cell r="O157" t="str">
            <v>综合管理类</v>
          </cell>
          <cell r="P157" t="str">
            <v>9005罗甸县市场监管综合行政执法大队</v>
          </cell>
          <cell r="Q157" t="str">
            <v>15227008005</v>
          </cell>
        </row>
        <row r="158">
          <cell r="B158" t="str">
            <v>1152770103820</v>
          </cell>
          <cell r="C158" t="str">
            <v>69222728900501000004</v>
          </cell>
          <cell r="D158" t="str">
            <v>522728199701073325</v>
          </cell>
          <cell r="E158" t="str">
            <v>黄国燕</v>
          </cell>
          <cell r="F158" t="str">
            <v>女</v>
          </cell>
          <cell r="G158" t="str">
            <v>布依族</v>
          </cell>
          <cell r="H158" t="str">
            <v>1997-01-07</v>
          </cell>
          <cell r="I158" t="str">
            <v>大学本科毕业</v>
          </cell>
          <cell r="J158" t="str">
            <v>学士</v>
          </cell>
          <cell r="K158" t="str">
            <v>湖南文理学院</v>
          </cell>
          <cell r="L158" t="str">
            <v>环境设计</v>
          </cell>
          <cell r="M158" t="str">
            <v>15086106016</v>
          </cell>
          <cell r="N158" t="str">
            <v>22728900501</v>
          </cell>
          <cell r="O158" t="str">
            <v>综合管理类</v>
          </cell>
          <cell r="P158" t="str">
            <v>9005罗甸县市场监管综合行政执法大队</v>
          </cell>
          <cell r="Q158" t="str">
            <v>15227008005</v>
          </cell>
        </row>
        <row r="159">
          <cell r="B159" t="str">
            <v>1152770102903</v>
          </cell>
          <cell r="C159" t="str">
            <v>69222728900501000142</v>
          </cell>
          <cell r="D159" t="str">
            <v>522729199702210615</v>
          </cell>
          <cell r="E159" t="str">
            <v>杨定坤</v>
          </cell>
          <cell r="F159" t="str">
            <v>男</v>
          </cell>
          <cell r="G159" t="str">
            <v>布依族</v>
          </cell>
          <cell r="H159" t="str">
            <v>1997-02-21</v>
          </cell>
          <cell r="I159" t="str">
            <v>大学本科毕业</v>
          </cell>
          <cell r="J159" t="str">
            <v>无</v>
          </cell>
          <cell r="K159" t="str">
            <v>贵州民族大学</v>
          </cell>
          <cell r="L159" t="str">
            <v>环境设计</v>
          </cell>
          <cell r="M159" t="str">
            <v>18690789321</v>
          </cell>
          <cell r="N159" t="str">
            <v>22728900501</v>
          </cell>
          <cell r="O159" t="str">
            <v>综合管理类</v>
          </cell>
          <cell r="P159" t="str">
            <v>9005罗甸县市场监管综合行政执法大队</v>
          </cell>
          <cell r="Q159" t="str">
            <v>15227008005</v>
          </cell>
        </row>
        <row r="160">
          <cell r="B160" t="str">
            <v>1152770102330</v>
          </cell>
          <cell r="C160" t="str">
            <v>69222728900501000058</v>
          </cell>
          <cell r="D160" t="str">
            <v>522728199602113627</v>
          </cell>
          <cell r="E160" t="str">
            <v>蒙娜</v>
          </cell>
          <cell r="F160" t="str">
            <v>女</v>
          </cell>
          <cell r="G160" t="str">
            <v>布依族</v>
          </cell>
          <cell r="H160" t="str">
            <v>1996-02-11</v>
          </cell>
          <cell r="I160" t="str">
            <v>大学本科毕业</v>
          </cell>
          <cell r="J160" t="str">
            <v>学士</v>
          </cell>
          <cell r="K160" t="str">
            <v>六盘水师范学院</v>
          </cell>
          <cell r="L160" t="str">
            <v>环境工程</v>
          </cell>
          <cell r="M160" t="str">
            <v>18286417813</v>
          </cell>
          <cell r="N160" t="str">
            <v>22728900501</v>
          </cell>
          <cell r="O160" t="str">
            <v>综合管理类</v>
          </cell>
          <cell r="P160" t="str">
            <v>9005罗甸县市场监管综合行政执法大队</v>
          </cell>
          <cell r="Q160" t="str">
            <v>15227008005</v>
          </cell>
        </row>
        <row r="161">
          <cell r="B161" t="str">
            <v>1152770102819</v>
          </cell>
          <cell r="C161" t="str">
            <v>69222728900501000007</v>
          </cell>
          <cell r="D161" t="str">
            <v>522728199708104518</v>
          </cell>
          <cell r="E161" t="str">
            <v>蒋洪斌</v>
          </cell>
          <cell r="F161" t="str">
            <v>男</v>
          </cell>
          <cell r="G161" t="str">
            <v>汉族</v>
          </cell>
          <cell r="H161" t="str">
            <v>1997-08-10</v>
          </cell>
          <cell r="I161" t="str">
            <v>大学本科毕业</v>
          </cell>
          <cell r="J161" t="str">
            <v>学士</v>
          </cell>
          <cell r="K161" t="str">
            <v>贵州理工学院</v>
          </cell>
          <cell r="L161" t="str">
            <v>化学工程与工艺</v>
          </cell>
          <cell r="M161" t="str">
            <v>14785865334</v>
          </cell>
          <cell r="N161" t="str">
            <v>22728900501</v>
          </cell>
          <cell r="O161" t="str">
            <v>综合管理类</v>
          </cell>
          <cell r="P161" t="str">
            <v>9005罗甸县市场监管综合行政执法大队</v>
          </cell>
          <cell r="Q161" t="str">
            <v>15227008005</v>
          </cell>
        </row>
        <row r="162">
          <cell r="B162" t="str">
            <v>1152770100108</v>
          </cell>
          <cell r="C162" t="str">
            <v>69222728900501000022</v>
          </cell>
          <cell r="D162" t="str">
            <v>522727199708093912</v>
          </cell>
          <cell r="E162" t="str">
            <v>米天锋</v>
          </cell>
          <cell r="F162" t="str">
            <v>男</v>
          </cell>
          <cell r="G162" t="str">
            <v>汉族</v>
          </cell>
          <cell r="H162" t="str">
            <v>1997-08-09</v>
          </cell>
          <cell r="I162" t="str">
            <v>大学本科毕业</v>
          </cell>
          <cell r="J162" t="str">
            <v>学士</v>
          </cell>
          <cell r="K162" t="str">
            <v>茅台学院</v>
          </cell>
          <cell r="L162" t="str">
            <v>资源循环科学与工程</v>
          </cell>
          <cell r="M162" t="str">
            <v>15329648516</v>
          </cell>
          <cell r="N162" t="str">
            <v>22728900501</v>
          </cell>
          <cell r="O162" t="str">
            <v>综合管理类</v>
          </cell>
          <cell r="P162" t="str">
            <v>9005罗甸县市场监管综合行政执法大队</v>
          </cell>
          <cell r="Q162" t="str">
            <v>15227008005</v>
          </cell>
        </row>
        <row r="163">
          <cell r="B163" t="str">
            <v>1152770101421</v>
          </cell>
          <cell r="C163" t="str">
            <v>69222728900501000048</v>
          </cell>
          <cell r="D163" t="str">
            <v>522728199804063613</v>
          </cell>
          <cell r="E163" t="str">
            <v>王勇</v>
          </cell>
          <cell r="F163" t="str">
            <v>男</v>
          </cell>
          <cell r="G163" t="str">
            <v>布依族</v>
          </cell>
          <cell r="H163" t="str">
            <v>1998-04-06</v>
          </cell>
          <cell r="I163" t="str">
            <v>大学本科毕业</v>
          </cell>
          <cell r="J163" t="str">
            <v>学士</v>
          </cell>
          <cell r="K163" t="str">
            <v>贵州理工学院</v>
          </cell>
          <cell r="L163" t="str">
            <v>化学工程与工艺（过程装备及控制工程方向）</v>
          </cell>
          <cell r="M163" t="str">
            <v>18285471614</v>
          </cell>
          <cell r="N163" t="str">
            <v>22728900501</v>
          </cell>
          <cell r="O163" t="str">
            <v>综合管理类</v>
          </cell>
          <cell r="P163" t="str">
            <v>9005罗甸县市场监管综合行政执法大队</v>
          </cell>
          <cell r="Q163" t="str">
            <v>15227008005</v>
          </cell>
        </row>
        <row r="164">
          <cell r="B164" t="str">
            <v>1152770102024</v>
          </cell>
          <cell r="C164" t="str">
            <v>69222728900501000103</v>
          </cell>
          <cell r="D164" t="str">
            <v>52273219970110101X</v>
          </cell>
          <cell r="E164" t="str">
            <v>梁运祥</v>
          </cell>
          <cell r="F164" t="str">
            <v>男</v>
          </cell>
          <cell r="G164" t="str">
            <v>水族</v>
          </cell>
          <cell r="H164" t="str">
            <v>1997-01-10</v>
          </cell>
          <cell r="I164" t="str">
            <v>大学本科毕业</v>
          </cell>
          <cell r="J164" t="str">
            <v>学士</v>
          </cell>
          <cell r="K164" t="str">
            <v>贵州中医药大学</v>
          </cell>
          <cell r="L164" t="str">
            <v>制药工程</v>
          </cell>
          <cell r="M164" t="str">
            <v>18385550387</v>
          </cell>
          <cell r="N164" t="str">
            <v>22728900501</v>
          </cell>
          <cell r="O164" t="str">
            <v>综合管理类</v>
          </cell>
          <cell r="P164" t="str">
            <v>9005罗甸县市场监管综合行政执法大队</v>
          </cell>
          <cell r="Q164" t="str">
            <v>15227008005</v>
          </cell>
        </row>
        <row r="165">
          <cell r="B165" t="str">
            <v>1152770104922</v>
          </cell>
          <cell r="C165" t="str">
            <v>69222728900501000043</v>
          </cell>
          <cell r="D165" t="str">
            <v>522728199606290014</v>
          </cell>
          <cell r="E165" t="str">
            <v>王必化</v>
          </cell>
          <cell r="F165" t="str">
            <v>男</v>
          </cell>
          <cell r="G165" t="str">
            <v>布依族</v>
          </cell>
          <cell r="H165" t="str">
            <v>1996-06-29</v>
          </cell>
          <cell r="I165" t="str">
            <v>大学本科毕业</v>
          </cell>
          <cell r="J165" t="str">
            <v>学士</v>
          </cell>
          <cell r="K165" t="str">
            <v>河南科技大学</v>
          </cell>
          <cell r="L165" t="str">
            <v>环境设计</v>
          </cell>
          <cell r="M165" t="str">
            <v>18185484670</v>
          </cell>
          <cell r="N165" t="str">
            <v>22728900501</v>
          </cell>
          <cell r="O165" t="str">
            <v>综合管理类</v>
          </cell>
          <cell r="P165" t="str">
            <v>9005罗甸县市场监管综合行政执法大队</v>
          </cell>
          <cell r="Q165" t="str">
            <v>15227008005</v>
          </cell>
        </row>
        <row r="166">
          <cell r="B166" t="str">
            <v>1152770100115</v>
          </cell>
          <cell r="C166" t="str">
            <v>69222728900501000109</v>
          </cell>
          <cell r="D166" t="str">
            <v>522729199406080617</v>
          </cell>
          <cell r="E166" t="str">
            <v>王光忠</v>
          </cell>
          <cell r="F166" t="str">
            <v>男</v>
          </cell>
          <cell r="G166" t="str">
            <v>苗族</v>
          </cell>
          <cell r="H166" t="str">
            <v>1994-06-08</v>
          </cell>
          <cell r="I166" t="str">
            <v>大学本科毕业</v>
          </cell>
          <cell r="J166" t="str">
            <v>学士</v>
          </cell>
          <cell r="K166" t="str">
            <v>贵州民族大学</v>
          </cell>
          <cell r="L166" t="str">
            <v>环境设计</v>
          </cell>
          <cell r="M166" t="str">
            <v>18744779628</v>
          </cell>
          <cell r="N166" t="str">
            <v>22728900501</v>
          </cell>
          <cell r="O166" t="str">
            <v>综合管理类</v>
          </cell>
          <cell r="P166" t="str">
            <v>9005罗甸县市场监管综合行政执法大队</v>
          </cell>
          <cell r="Q166" t="str">
            <v>15227008005</v>
          </cell>
        </row>
        <row r="167">
          <cell r="B167" t="str">
            <v>1152770100212</v>
          </cell>
          <cell r="C167" t="str">
            <v>69222728900501000006</v>
          </cell>
          <cell r="D167" t="str">
            <v>522728199301295113</v>
          </cell>
          <cell r="E167" t="str">
            <v>彭明伟</v>
          </cell>
          <cell r="F167" t="str">
            <v>男</v>
          </cell>
          <cell r="G167" t="str">
            <v>汉族</v>
          </cell>
          <cell r="H167" t="str">
            <v>1993-01-29</v>
          </cell>
          <cell r="I167" t="str">
            <v>大学本科毕业</v>
          </cell>
          <cell r="J167" t="str">
            <v>学士</v>
          </cell>
          <cell r="K167" t="str">
            <v>湖南科技学院</v>
          </cell>
          <cell r="L167" t="str">
            <v>环境设计</v>
          </cell>
          <cell r="M167" t="str">
            <v>15597772152</v>
          </cell>
          <cell r="N167" t="str">
            <v>22728900501</v>
          </cell>
          <cell r="O167" t="str">
            <v>综合管理类</v>
          </cell>
          <cell r="P167" t="str">
            <v>9005罗甸县市场监管综合行政执法大队</v>
          </cell>
          <cell r="Q167" t="str">
            <v>15227008005</v>
          </cell>
        </row>
        <row r="168">
          <cell r="B168" t="str">
            <v>1152770104511</v>
          </cell>
          <cell r="C168" t="str">
            <v>69222728900501000084</v>
          </cell>
          <cell r="D168" t="str">
            <v>522731199502051279</v>
          </cell>
          <cell r="E168" t="str">
            <v>刘应龙</v>
          </cell>
          <cell r="F168" t="str">
            <v>男</v>
          </cell>
          <cell r="G168" t="str">
            <v>布依族</v>
          </cell>
          <cell r="H168" t="str">
            <v>1995-02-05</v>
          </cell>
          <cell r="I168" t="str">
            <v>大学本科毕业</v>
          </cell>
          <cell r="J168" t="str">
            <v>学士</v>
          </cell>
          <cell r="K168" t="str">
            <v>贵州理工学院</v>
          </cell>
          <cell r="L168" t="str">
            <v>化学工程与工艺（能源变换材料及工程方向）</v>
          </cell>
          <cell r="M168" t="str">
            <v>13124670619</v>
          </cell>
          <cell r="N168" t="str">
            <v>22728900501</v>
          </cell>
          <cell r="O168" t="str">
            <v>综合管理类</v>
          </cell>
          <cell r="P168" t="str">
            <v>9005罗甸县市场监管综合行政执法大队</v>
          </cell>
          <cell r="Q168" t="str">
            <v>15227008005</v>
          </cell>
        </row>
        <row r="169">
          <cell r="B169" t="str">
            <v>1152770103324</v>
          </cell>
          <cell r="C169" t="str">
            <v>69222728900501000028</v>
          </cell>
          <cell r="D169" t="str">
            <v>52232620000215002X</v>
          </cell>
          <cell r="E169" t="str">
            <v>秦二梦</v>
          </cell>
          <cell r="F169" t="str">
            <v>女</v>
          </cell>
          <cell r="G169" t="str">
            <v>布依族</v>
          </cell>
          <cell r="H169" t="str">
            <v>2000-02-15</v>
          </cell>
          <cell r="I169" t="str">
            <v>大学本科毕业</v>
          </cell>
          <cell r="J169" t="str">
            <v>学士</v>
          </cell>
          <cell r="K169" t="str">
            <v>云南大学滇池学院</v>
          </cell>
          <cell r="L169" t="str">
            <v>环境设计</v>
          </cell>
          <cell r="M169" t="str">
            <v>18296060174</v>
          </cell>
          <cell r="N169" t="str">
            <v>22728900501</v>
          </cell>
          <cell r="O169" t="str">
            <v>综合管理类</v>
          </cell>
          <cell r="P169" t="str">
            <v>9005罗甸县市场监管综合行政执法大队</v>
          </cell>
          <cell r="Q169" t="str">
            <v>15227008005</v>
          </cell>
        </row>
        <row r="170">
          <cell r="B170" t="str">
            <v>1152770105027</v>
          </cell>
          <cell r="C170" t="str">
            <v>69222728900501000162</v>
          </cell>
          <cell r="D170" t="str">
            <v>522723199607251517</v>
          </cell>
          <cell r="E170" t="str">
            <v>潘亚军</v>
          </cell>
          <cell r="F170" t="str">
            <v>男</v>
          </cell>
          <cell r="G170" t="str">
            <v>布依族</v>
          </cell>
          <cell r="H170" t="str">
            <v>1996-07-25</v>
          </cell>
          <cell r="I170" t="str">
            <v>大学本科毕业</v>
          </cell>
          <cell r="J170" t="str">
            <v>学士</v>
          </cell>
          <cell r="K170" t="str">
            <v>贵州财经大学</v>
          </cell>
          <cell r="L170" t="str">
            <v>环境设计</v>
          </cell>
          <cell r="M170" t="str">
            <v>13087858225</v>
          </cell>
          <cell r="N170" t="str">
            <v>22728900501</v>
          </cell>
          <cell r="O170" t="str">
            <v>综合管理类</v>
          </cell>
          <cell r="P170" t="str">
            <v>9005罗甸县市场监管综合行政执法大队</v>
          </cell>
          <cell r="Q170" t="str">
            <v>15227008005</v>
          </cell>
        </row>
        <row r="171">
          <cell r="B171" t="str">
            <v>1152770101512</v>
          </cell>
          <cell r="C171" t="str">
            <v>69222728900501000050</v>
          </cell>
          <cell r="D171" t="str">
            <v>52222519931220812X</v>
          </cell>
          <cell r="E171" t="str">
            <v>黄琴</v>
          </cell>
          <cell r="F171" t="str">
            <v>女</v>
          </cell>
          <cell r="G171" t="str">
            <v>汉族</v>
          </cell>
          <cell r="H171" t="str">
            <v>1993-12-20</v>
          </cell>
          <cell r="I171" t="str">
            <v>大学本科毕业</v>
          </cell>
          <cell r="J171" t="str">
            <v>无</v>
          </cell>
          <cell r="K171" t="str">
            <v>贵州财经大学</v>
          </cell>
          <cell r="L171" t="str">
            <v>环境设计</v>
          </cell>
          <cell r="M171" t="str">
            <v>18786032607</v>
          </cell>
          <cell r="N171" t="str">
            <v>22728900501</v>
          </cell>
          <cell r="O171" t="str">
            <v>综合管理类</v>
          </cell>
          <cell r="P171" t="str">
            <v>9005罗甸县市场监管综合行政执法大队</v>
          </cell>
          <cell r="Q171" t="str">
            <v>15227008005</v>
          </cell>
        </row>
        <row r="172">
          <cell r="B172" t="str">
            <v>1152770102311</v>
          </cell>
          <cell r="C172" t="str">
            <v>69222728900501000035</v>
          </cell>
          <cell r="D172" t="str">
            <v>522728199812231218</v>
          </cell>
          <cell r="E172" t="str">
            <v>黄家雄</v>
          </cell>
          <cell r="F172" t="str">
            <v>男</v>
          </cell>
          <cell r="G172" t="str">
            <v>布依族</v>
          </cell>
          <cell r="H172" t="str">
            <v>1998-12-23</v>
          </cell>
          <cell r="I172" t="str">
            <v>大学本科毕业</v>
          </cell>
          <cell r="J172" t="str">
            <v>学士</v>
          </cell>
          <cell r="K172" t="str">
            <v>贵阳学院</v>
          </cell>
          <cell r="L172" t="str">
            <v>制药工程</v>
          </cell>
          <cell r="M172" t="str">
            <v>18224836477</v>
          </cell>
          <cell r="N172" t="str">
            <v>22728900501</v>
          </cell>
          <cell r="O172" t="str">
            <v>综合管理类</v>
          </cell>
          <cell r="P172" t="str">
            <v>9005罗甸县市场监管综合行政执法大队</v>
          </cell>
          <cell r="Q172" t="str">
            <v>15227008005</v>
          </cell>
        </row>
        <row r="173">
          <cell r="B173" t="str">
            <v>1152770103303</v>
          </cell>
          <cell r="C173" t="str">
            <v>69222728900501000098</v>
          </cell>
          <cell r="D173" t="str">
            <v>522731199802018702</v>
          </cell>
          <cell r="E173" t="str">
            <v>黄艳</v>
          </cell>
          <cell r="F173" t="str">
            <v>女</v>
          </cell>
          <cell r="G173" t="str">
            <v>汉族</v>
          </cell>
          <cell r="H173" t="str">
            <v>1998-02-01</v>
          </cell>
          <cell r="I173" t="str">
            <v>大学本科毕业</v>
          </cell>
          <cell r="J173" t="str">
            <v>学士</v>
          </cell>
          <cell r="K173" t="str">
            <v>贵州大学科技学院</v>
          </cell>
          <cell r="L173" t="str">
            <v>环境设计</v>
          </cell>
          <cell r="M173" t="str">
            <v>18985073358</v>
          </cell>
          <cell r="N173" t="str">
            <v>22728900501</v>
          </cell>
          <cell r="O173" t="str">
            <v>综合管理类</v>
          </cell>
          <cell r="P173" t="str">
            <v>9005罗甸县市场监管综合行政执法大队</v>
          </cell>
          <cell r="Q173" t="str">
            <v>15227008005</v>
          </cell>
        </row>
        <row r="174">
          <cell r="B174" t="str">
            <v>1152770101017</v>
          </cell>
          <cell r="C174" t="str">
            <v>69222728900501000140</v>
          </cell>
          <cell r="D174" t="str">
            <v>522728199609293624</v>
          </cell>
          <cell r="E174" t="str">
            <v>罗德梅</v>
          </cell>
          <cell r="F174" t="str">
            <v>女</v>
          </cell>
          <cell r="G174" t="str">
            <v>布依族</v>
          </cell>
          <cell r="H174" t="str">
            <v>1996-09-29</v>
          </cell>
          <cell r="I174" t="str">
            <v>大学本科毕业</v>
          </cell>
          <cell r="J174" t="str">
            <v>学士</v>
          </cell>
          <cell r="K174" t="str">
            <v>福建农林大学</v>
          </cell>
          <cell r="L174" t="str">
            <v>化学工程与工艺</v>
          </cell>
          <cell r="M174" t="str">
            <v>18085432494</v>
          </cell>
          <cell r="N174" t="str">
            <v>22728900501</v>
          </cell>
          <cell r="O174" t="str">
            <v>综合管理类</v>
          </cell>
          <cell r="P174" t="str">
            <v>9005罗甸县市场监管综合行政执法大队</v>
          </cell>
          <cell r="Q174" t="str">
            <v>15227008005</v>
          </cell>
        </row>
        <row r="175">
          <cell r="B175" t="str">
            <v>1152770103016</v>
          </cell>
          <cell r="C175" t="str">
            <v>69222728900501000016</v>
          </cell>
          <cell r="D175" t="str">
            <v>522728199708012728</v>
          </cell>
          <cell r="E175" t="str">
            <v>邓文艳</v>
          </cell>
          <cell r="F175" t="str">
            <v>女</v>
          </cell>
          <cell r="G175" t="str">
            <v>汉族</v>
          </cell>
          <cell r="H175" t="str">
            <v>1997-08-01</v>
          </cell>
          <cell r="I175" t="str">
            <v>大学本科毕业</v>
          </cell>
          <cell r="J175" t="str">
            <v>学士</v>
          </cell>
          <cell r="K175" t="str">
            <v>贵州民族大学</v>
          </cell>
          <cell r="L175" t="str">
            <v>环境科学与工程</v>
          </cell>
          <cell r="M175" t="str">
            <v>18375152583</v>
          </cell>
          <cell r="N175" t="str">
            <v>22728900501</v>
          </cell>
          <cell r="O175" t="str">
            <v>综合管理类</v>
          </cell>
          <cell r="P175" t="str">
            <v>9005罗甸县市场监管综合行政执法大队</v>
          </cell>
          <cell r="Q175" t="str">
            <v>15227008005</v>
          </cell>
        </row>
        <row r="176">
          <cell r="B176" t="str">
            <v>1152770103925</v>
          </cell>
          <cell r="C176" t="str">
            <v>69222728900501000033</v>
          </cell>
          <cell r="D176" t="str">
            <v>520202199201217019</v>
          </cell>
          <cell r="E176" t="str">
            <v>张灵</v>
          </cell>
          <cell r="F176" t="str">
            <v>男</v>
          </cell>
          <cell r="G176" t="str">
            <v>汉族</v>
          </cell>
          <cell r="H176" t="str">
            <v>1992-01-21</v>
          </cell>
          <cell r="I176" t="str">
            <v>大学本科毕业</v>
          </cell>
          <cell r="J176" t="str">
            <v>学士</v>
          </cell>
          <cell r="K176" t="str">
            <v>贵州民族大学</v>
          </cell>
          <cell r="L176" t="str">
            <v>环境生态工程</v>
          </cell>
          <cell r="M176" t="str">
            <v>15285590196</v>
          </cell>
          <cell r="N176" t="str">
            <v>22728900501</v>
          </cell>
          <cell r="O176" t="str">
            <v>综合管理类</v>
          </cell>
          <cell r="P176" t="str">
            <v>9005罗甸县市场监管综合行政执法大队</v>
          </cell>
          <cell r="Q176" t="str">
            <v>15227008005</v>
          </cell>
        </row>
        <row r="177">
          <cell r="B177" t="str">
            <v>1152770102922</v>
          </cell>
          <cell r="C177" t="str">
            <v>69222728900501000119</v>
          </cell>
          <cell r="D177" t="str">
            <v>522728199401241526</v>
          </cell>
          <cell r="E177" t="str">
            <v>敖应婷</v>
          </cell>
          <cell r="F177" t="str">
            <v>女</v>
          </cell>
          <cell r="G177" t="str">
            <v>侗族</v>
          </cell>
          <cell r="H177" t="str">
            <v>1994-01-24</v>
          </cell>
          <cell r="I177" t="str">
            <v>大学本科毕业</v>
          </cell>
          <cell r="J177" t="str">
            <v>学士</v>
          </cell>
          <cell r="K177" t="str">
            <v>贵州民族大学</v>
          </cell>
          <cell r="L177" t="str">
            <v>环境设计</v>
          </cell>
          <cell r="M177" t="str">
            <v>18785446727</v>
          </cell>
          <cell r="N177" t="str">
            <v>22728900501</v>
          </cell>
          <cell r="O177" t="str">
            <v>综合管理类</v>
          </cell>
          <cell r="P177" t="str">
            <v>9005罗甸县市场监管综合行政执法大队</v>
          </cell>
          <cell r="Q177" t="str">
            <v>15227008005</v>
          </cell>
        </row>
        <row r="178">
          <cell r="B178" t="str">
            <v>1152770104930</v>
          </cell>
          <cell r="C178" t="str">
            <v>69222728900501000029</v>
          </cell>
          <cell r="D178" t="str">
            <v>522127199609056013</v>
          </cell>
          <cell r="E178" t="str">
            <v>唐镇</v>
          </cell>
          <cell r="F178" t="str">
            <v>男</v>
          </cell>
          <cell r="G178" t="str">
            <v>汉族</v>
          </cell>
          <cell r="H178" t="str">
            <v>1996-09-05</v>
          </cell>
          <cell r="I178" t="str">
            <v>大学本科毕业</v>
          </cell>
          <cell r="J178" t="str">
            <v>学士</v>
          </cell>
          <cell r="K178" t="str">
            <v>贵州中医药大学</v>
          </cell>
          <cell r="L178" t="str">
            <v>制药工程</v>
          </cell>
          <cell r="M178" t="str">
            <v>18886049064</v>
          </cell>
          <cell r="N178" t="str">
            <v>22728900501</v>
          </cell>
          <cell r="O178" t="str">
            <v>综合管理类</v>
          </cell>
          <cell r="P178" t="str">
            <v>9005罗甸县市场监管综合行政执法大队</v>
          </cell>
          <cell r="Q178" t="str">
            <v>15227008005</v>
          </cell>
        </row>
        <row r="179">
          <cell r="B179" t="str">
            <v>1152770105114</v>
          </cell>
          <cell r="C179" t="str">
            <v>69222728900501000106</v>
          </cell>
          <cell r="D179" t="str">
            <v>522728199503043619</v>
          </cell>
          <cell r="E179" t="str">
            <v>陆祖恩</v>
          </cell>
          <cell r="F179" t="str">
            <v>男</v>
          </cell>
          <cell r="G179" t="str">
            <v>布依族</v>
          </cell>
          <cell r="H179" t="str">
            <v>1995-03-04</v>
          </cell>
          <cell r="I179" t="str">
            <v>大学本科毕业</v>
          </cell>
          <cell r="J179" t="str">
            <v>学士</v>
          </cell>
          <cell r="K179" t="str">
            <v>贵州大学科技学院</v>
          </cell>
          <cell r="L179" t="str">
            <v>环境设计</v>
          </cell>
          <cell r="M179" t="str">
            <v>18722802505</v>
          </cell>
          <cell r="N179" t="str">
            <v>22728900501</v>
          </cell>
          <cell r="O179" t="str">
            <v>综合管理类</v>
          </cell>
          <cell r="P179" t="str">
            <v>9005罗甸县市场监管综合行政执法大队</v>
          </cell>
          <cell r="Q179" t="str">
            <v>15227008005</v>
          </cell>
        </row>
        <row r="180">
          <cell r="B180" t="str">
            <v>1152770105020</v>
          </cell>
          <cell r="C180" t="str">
            <v>69222728900501000090</v>
          </cell>
          <cell r="D180" t="str">
            <v>522728199510283629</v>
          </cell>
          <cell r="E180" t="str">
            <v>王莎</v>
          </cell>
          <cell r="F180" t="str">
            <v>女</v>
          </cell>
          <cell r="G180" t="str">
            <v>布依族</v>
          </cell>
          <cell r="H180" t="str">
            <v>1995-10-28</v>
          </cell>
          <cell r="I180" t="str">
            <v>大学本科毕业</v>
          </cell>
          <cell r="J180" t="str">
            <v>学士</v>
          </cell>
          <cell r="K180" t="str">
            <v>西北民族大学</v>
          </cell>
          <cell r="L180" t="str">
            <v>制药工程</v>
          </cell>
          <cell r="M180" t="str">
            <v>18285470131</v>
          </cell>
          <cell r="N180" t="str">
            <v>22728900501</v>
          </cell>
          <cell r="O180" t="str">
            <v>综合管理类</v>
          </cell>
          <cell r="P180" t="str">
            <v>9005罗甸县市场监管综合行政执法大队</v>
          </cell>
          <cell r="Q180" t="str">
            <v>15227008005</v>
          </cell>
        </row>
        <row r="181">
          <cell r="B181" t="str">
            <v>1152770101405</v>
          </cell>
          <cell r="C181" t="str">
            <v>69222728900501000160</v>
          </cell>
          <cell r="D181" t="str">
            <v>522224199609209821</v>
          </cell>
          <cell r="E181" t="str">
            <v>袁文群</v>
          </cell>
          <cell r="F181" t="str">
            <v>女</v>
          </cell>
          <cell r="G181" t="str">
            <v>仡佬族</v>
          </cell>
          <cell r="H181" t="str">
            <v>1996-09-20</v>
          </cell>
          <cell r="I181" t="str">
            <v>大学本科毕业</v>
          </cell>
          <cell r="J181" t="str">
            <v>学士</v>
          </cell>
          <cell r="K181" t="str">
            <v>贵州大学</v>
          </cell>
          <cell r="L181" t="str">
            <v>制药工程</v>
          </cell>
          <cell r="M181" t="str">
            <v>18275354369</v>
          </cell>
          <cell r="N181" t="str">
            <v>22728900501</v>
          </cell>
          <cell r="O181" t="str">
            <v>综合管理类</v>
          </cell>
          <cell r="P181" t="str">
            <v>9005罗甸县市场监管综合行政执法大队</v>
          </cell>
          <cell r="Q181" t="str">
            <v>15227008005</v>
          </cell>
        </row>
        <row r="182">
          <cell r="B182" t="str">
            <v>1152770100218</v>
          </cell>
          <cell r="C182" t="str">
            <v>69222728900501000072</v>
          </cell>
          <cell r="D182" t="str">
            <v>52020319890817582X</v>
          </cell>
          <cell r="E182" t="str">
            <v>左金兰</v>
          </cell>
          <cell r="F182" t="str">
            <v>女</v>
          </cell>
          <cell r="G182" t="str">
            <v>汉族</v>
          </cell>
          <cell r="H182" t="str">
            <v>1989-08-17</v>
          </cell>
          <cell r="I182" t="str">
            <v>大学本科毕业</v>
          </cell>
          <cell r="J182" t="str">
            <v>学士</v>
          </cell>
          <cell r="K182" t="str">
            <v>江西师范大学科学技术学院</v>
          </cell>
          <cell r="L182" t="str">
            <v>环境设计</v>
          </cell>
          <cell r="M182" t="str">
            <v>19985392017</v>
          </cell>
          <cell r="N182" t="str">
            <v>22728900501</v>
          </cell>
          <cell r="O182" t="str">
            <v>综合管理类</v>
          </cell>
          <cell r="P182" t="str">
            <v>9005罗甸县市场监管综合行政执法大队</v>
          </cell>
          <cell r="Q182" t="str">
            <v>15227008005</v>
          </cell>
        </row>
        <row r="183">
          <cell r="B183" t="str">
            <v>1152770100209</v>
          </cell>
          <cell r="C183" t="str">
            <v>69222728900501000030</v>
          </cell>
          <cell r="D183" t="str">
            <v>522728199408107223</v>
          </cell>
          <cell r="E183" t="str">
            <v>池家薇</v>
          </cell>
          <cell r="F183" t="str">
            <v>女</v>
          </cell>
          <cell r="G183" t="str">
            <v>布依族</v>
          </cell>
          <cell r="H183" t="str">
            <v>1994-08-10</v>
          </cell>
          <cell r="I183" t="str">
            <v>大学本科毕业</v>
          </cell>
          <cell r="J183" t="str">
            <v>学士</v>
          </cell>
          <cell r="K183" t="str">
            <v>郑州航空工业管理学院</v>
          </cell>
          <cell r="L183" t="str">
            <v>环境设计</v>
          </cell>
          <cell r="M183" t="str">
            <v>17808544801</v>
          </cell>
          <cell r="N183" t="str">
            <v>22728900501</v>
          </cell>
          <cell r="O183" t="str">
            <v>综合管理类</v>
          </cell>
          <cell r="P183" t="str">
            <v>9005罗甸县市场监管综合行政执法大队</v>
          </cell>
          <cell r="Q183" t="str">
            <v>15227008005</v>
          </cell>
        </row>
        <row r="184">
          <cell r="B184" t="str">
            <v>1152770104516</v>
          </cell>
          <cell r="C184" t="str">
            <v>69222728900501000093</v>
          </cell>
          <cell r="D184" t="str">
            <v>522723199706250229</v>
          </cell>
          <cell r="E184" t="str">
            <v>何钰莹</v>
          </cell>
          <cell r="F184" t="str">
            <v>女</v>
          </cell>
          <cell r="G184" t="str">
            <v>汉族</v>
          </cell>
          <cell r="H184" t="str">
            <v>1997-06-25</v>
          </cell>
          <cell r="I184" t="str">
            <v>大学本科毕业</v>
          </cell>
          <cell r="J184" t="str">
            <v>学士</v>
          </cell>
          <cell r="K184" t="str">
            <v>广西师范大学漓江学院</v>
          </cell>
          <cell r="L184" t="str">
            <v>环境设计</v>
          </cell>
          <cell r="M184" t="str">
            <v>15578376718</v>
          </cell>
          <cell r="N184" t="str">
            <v>22728900501</v>
          </cell>
          <cell r="O184" t="str">
            <v>综合管理类</v>
          </cell>
          <cell r="P184" t="str">
            <v>9005罗甸县市场监管综合行政执法大队</v>
          </cell>
          <cell r="Q184" t="str">
            <v>15227008005</v>
          </cell>
        </row>
        <row r="185">
          <cell r="B185" t="str">
            <v>1152770102226</v>
          </cell>
          <cell r="C185" t="str">
            <v>69222728900501000159</v>
          </cell>
          <cell r="D185" t="str">
            <v>522702199805100013</v>
          </cell>
          <cell r="E185" t="str">
            <v>王朝滔</v>
          </cell>
          <cell r="F185" t="str">
            <v>男</v>
          </cell>
          <cell r="G185" t="str">
            <v>汉族</v>
          </cell>
          <cell r="H185" t="str">
            <v>1998-05-10</v>
          </cell>
          <cell r="I185" t="str">
            <v>大学本科毕业</v>
          </cell>
          <cell r="J185" t="str">
            <v>学士</v>
          </cell>
          <cell r="K185" t="str">
            <v>泰山学院</v>
          </cell>
          <cell r="L185" t="str">
            <v>环境设计</v>
          </cell>
          <cell r="M185" t="str">
            <v>15599441343</v>
          </cell>
          <cell r="N185" t="str">
            <v>22728900501</v>
          </cell>
          <cell r="O185" t="str">
            <v>综合管理类</v>
          </cell>
          <cell r="P185" t="str">
            <v>9005罗甸县市场监管综合行政执法大队</v>
          </cell>
          <cell r="Q185" t="str">
            <v>15227008005</v>
          </cell>
        </row>
        <row r="186">
          <cell r="B186" t="str">
            <v>1152770103406</v>
          </cell>
          <cell r="C186" t="str">
            <v>69222728900501000064</v>
          </cell>
          <cell r="D186" t="str">
            <v>522632199810030032</v>
          </cell>
          <cell r="E186" t="str">
            <v>杨乐</v>
          </cell>
          <cell r="F186" t="str">
            <v>男</v>
          </cell>
          <cell r="G186" t="str">
            <v>侗族</v>
          </cell>
          <cell r="H186" t="str">
            <v>1998-10-03</v>
          </cell>
          <cell r="I186" t="str">
            <v>大学本科毕业</v>
          </cell>
          <cell r="J186" t="str">
            <v>学士</v>
          </cell>
          <cell r="K186" t="str">
            <v>贵州理工学院</v>
          </cell>
          <cell r="L186" t="str">
            <v>环境设计</v>
          </cell>
          <cell r="M186" t="str">
            <v>18985277373</v>
          </cell>
          <cell r="N186" t="str">
            <v>22728900501</v>
          </cell>
          <cell r="O186" t="str">
            <v>综合管理类</v>
          </cell>
          <cell r="P186" t="str">
            <v>9005罗甸县市场监管综合行政执法大队</v>
          </cell>
          <cell r="Q186" t="str">
            <v>15227008005</v>
          </cell>
        </row>
        <row r="187">
          <cell r="B187" t="str">
            <v>1152770100110</v>
          </cell>
          <cell r="C187" t="str">
            <v>69222728900501000038</v>
          </cell>
          <cell r="D187" t="str">
            <v>522732199401106599</v>
          </cell>
          <cell r="E187" t="str">
            <v>陆荣抓</v>
          </cell>
          <cell r="F187" t="str">
            <v>男</v>
          </cell>
          <cell r="G187" t="str">
            <v>水族</v>
          </cell>
          <cell r="H187" t="str">
            <v>1994-01-10</v>
          </cell>
          <cell r="I187" t="str">
            <v>大学本科毕业</v>
          </cell>
          <cell r="J187" t="str">
            <v>学士</v>
          </cell>
          <cell r="K187" t="str">
            <v>江西师范大学</v>
          </cell>
          <cell r="L187" t="str">
            <v>环境设计</v>
          </cell>
          <cell r="M187" t="str">
            <v>15185505396</v>
          </cell>
          <cell r="N187" t="str">
            <v>22728900501</v>
          </cell>
          <cell r="O187" t="str">
            <v>综合管理类</v>
          </cell>
          <cell r="P187" t="str">
            <v>9005罗甸县市场监管综合行政执法大队</v>
          </cell>
          <cell r="Q187" t="str">
            <v>15227008005</v>
          </cell>
        </row>
        <row r="188">
          <cell r="B188" t="str">
            <v>1152770100619</v>
          </cell>
          <cell r="C188" t="str">
            <v>69222728900501000047</v>
          </cell>
          <cell r="D188" t="str">
            <v>522732199306084619</v>
          </cell>
          <cell r="E188" t="str">
            <v>潘代都</v>
          </cell>
          <cell r="F188" t="str">
            <v>男</v>
          </cell>
          <cell r="G188" t="str">
            <v>水族</v>
          </cell>
          <cell r="H188" t="str">
            <v>1994-06-08</v>
          </cell>
          <cell r="I188" t="str">
            <v>大学本科毕业</v>
          </cell>
          <cell r="J188" t="str">
            <v>学士</v>
          </cell>
          <cell r="K188" t="str">
            <v>贵州师范读大学求是学院</v>
          </cell>
          <cell r="L188" t="str">
            <v>环境设计</v>
          </cell>
          <cell r="M188" t="str">
            <v>18300877318</v>
          </cell>
          <cell r="N188" t="str">
            <v>22728900501</v>
          </cell>
          <cell r="O188" t="str">
            <v>综合管理类</v>
          </cell>
          <cell r="P188" t="str">
            <v>9005罗甸县市场监管综合行政执法大队</v>
          </cell>
          <cell r="Q188" t="str">
            <v>15227008005</v>
          </cell>
        </row>
        <row r="189">
          <cell r="B189" t="str">
            <v>1152770104907</v>
          </cell>
          <cell r="C189" t="str">
            <v>69222728900501000062</v>
          </cell>
          <cell r="D189" t="str">
            <v>522323199303199113</v>
          </cell>
          <cell r="E189" t="str">
            <v>彭金贵</v>
          </cell>
          <cell r="F189" t="str">
            <v>男</v>
          </cell>
          <cell r="G189" t="str">
            <v>苗族</v>
          </cell>
          <cell r="H189" t="str">
            <v>1993-03-19</v>
          </cell>
          <cell r="I189" t="str">
            <v>大学本科毕业</v>
          </cell>
          <cell r="J189" t="str">
            <v>学士</v>
          </cell>
          <cell r="K189" t="str">
            <v>中南林业科技大学</v>
          </cell>
          <cell r="L189" t="str">
            <v>环境工程</v>
          </cell>
          <cell r="M189" t="str">
            <v>18886942966</v>
          </cell>
          <cell r="N189" t="str">
            <v>22728900501</v>
          </cell>
          <cell r="O189" t="str">
            <v>综合管理类</v>
          </cell>
          <cell r="P189" t="str">
            <v>9005罗甸县市场监管综合行政执法大队</v>
          </cell>
          <cell r="Q189" t="str">
            <v>15227008005</v>
          </cell>
        </row>
        <row r="190">
          <cell r="B190" t="str">
            <v>1152770101918</v>
          </cell>
          <cell r="C190" t="str">
            <v>69222728900501000055</v>
          </cell>
          <cell r="D190" t="str">
            <v>522530199610121740</v>
          </cell>
          <cell r="E190" t="str">
            <v>梁明丽</v>
          </cell>
          <cell r="F190" t="str">
            <v>女</v>
          </cell>
          <cell r="G190" t="str">
            <v>布依族</v>
          </cell>
          <cell r="H190" t="str">
            <v>1996-10-12</v>
          </cell>
          <cell r="I190" t="str">
            <v>大学本科毕业</v>
          </cell>
          <cell r="J190" t="str">
            <v>学士</v>
          </cell>
          <cell r="K190" t="str">
            <v>北京工业大学耿丹学院</v>
          </cell>
          <cell r="L190" t="str">
            <v>环境设计</v>
          </cell>
          <cell r="M190" t="str">
            <v>18286356786</v>
          </cell>
          <cell r="N190" t="str">
            <v>22728900501</v>
          </cell>
          <cell r="O190" t="str">
            <v>综合管理类</v>
          </cell>
          <cell r="P190" t="str">
            <v>9005罗甸县市场监管综合行政执法大队</v>
          </cell>
          <cell r="Q190" t="str">
            <v>15227008005</v>
          </cell>
        </row>
        <row r="191">
          <cell r="B191" t="str">
            <v>1152770103411</v>
          </cell>
          <cell r="C191" t="str">
            <v>69222728900501000110</v>
          </cell>
          <cell r="D191" t="str">
            <v>522722199710292310</v>
          </cell>
          <cell r="E191" t="str">
            <v>韦兴杰</v>
          </cell>
          <cell r="F191" t="str">
            <v>男</v>
          </cell>
          <cell r="G191" t="str">
            <v>布依族</v>
          </cell>
          <cell r="H191" t="str">
            <v>1997-10-29</v>
          </cell>
          <cell r="I191" t="str">
            <v>大学本科毕业</v>
          </cell>
          <cell r="J191" t="str">
            <v>学士</v>
          </cell>
          <cell r="K191" t="str">
            <v>西京学院</v>
          </cell>
          <cell r="L191" t="str">
            <v>环境设计</v>
          </cell>
          <cell r="M191" t="str">
            <v>18485380611</v>
          </cell>
          <cell r="N191" t="str">
            <v>22728900501</v>
          </cell>
          <cell r="O191" t="str">
            <v>综合管理类</v>
          </cell>
          <cell r="P191" t="str">
            <v>9005罗甸县市场监管综合行政执法大队</v>
          </cell>
          <cell r="Q191" t="str">
            <v>15227008005</v>
          </cell>
        </row>
        <row r="192">
          <cell r="B192" t="str">
            <v>1152770100426</v>
          </cell>
          <cell r="C192" t="str">
            <v>69222728900501000066</v>
          </cell>
          <cell r="D192" t="str">
            <v>522728199605035118</v>
          </cell>
          <cell r="E192" t="str">
            <v>杨秀好</v>
          </cell>
          <cell r="F192" t="str">
            <v>男</v>
          </cell>
          <cell r="G192" t="str">
            <v>布依族</v>
          </cell>
          <cell r="H192" t="str">
            <v>1996-05-03</v>
          </cell>
          <cell r="I192" t="str">
            <v>大学本科毕业</v>
          </cell>
          <cell r="J192" t="str">
            <v>学士</v>
          </cell>
          <cell r="K192" t="str">
            <v>南华大学</v>
          </cell>
          <cell r="L192" t="str">
            <v>环境设计</v>
          </cell>
          <cell r="M192" t="str">
            <v>17674756763</v>
          </cell>
          <cell r="N192" t="str">
            <v>22728900501</v>
          </cell>
          <cell r="O192" t="str">
            <v>综合管理类</v>
          </cell>
          <cell r="P192" t="str">
            <v>9005罗甸县市场监管综合行政执法大队</v>
          </cell>
          <cell r="Q192" t="str">
            <v>15227008005</v>
          </cell>
        </row>
        <row r="193">
          <cell r="B193" t="str">
            <v>1152770101218</v>
          </cell>
          <cell r="C193" t="str">
            <v>69222728900501000078</v>
          </cell>
          <cell r="D193" t="str">
            <v>522728199407130026</v>
          </cell>
          <cell r="E193" t="str">
            <v>杨远婷</v>
          </cell>
          <cell r="F193" t="str">
            <v>女</v>
          </cell>
          <cell r="G193" t="str">
            <v>布依族</v>
          </cell>
          <cell r="H193" t="str">
            <v>1994-07-13</v>
          </cell>
          <cell r="I193" t="str">
            <v>大学本科毕业</v>
          </cell>
          <cell r="J193" t="str">
            <v>学士</v>
          </cell>
          <cell r="K193" t="str">
            <v>贵阳学院</v>
          </cell>
          <cell r="L193" t="str">
            <v>环境设计</v>
          </cell>
          <cell r="M193" t="str">
            <v>15985121272</v>
          </cell>
          <cell r="N193" t="str">
            <v>22728900501</v>
          </cell>
          <cell r="O193" t="str">
            <v>综合管理类</v>
          </cell>
          <cell r="P193" t="str">
            <v>9005罗甸县市场监管综合行政执法大队</v>
          </cell>
          <cell r="Q193" t="str">
            <v>15227008005</v>
          </cell>
        </row>
        <row r="194">
          <cell r="B194" t="str">
            <v>1152770103821</v>
          </cell>
          <cell r="C194" t="str">
            <v>69222728900501000069</v>
          </cell>
          <cell r="D194" t="str">
            <v>522728199303265735</v>
          </cell>
          <cell r="E194" t="str">
            <v>罗永波</v>
          </cell>
          <cell r="F194" t="str">
            <v>男</v>
          </cell>
          <cell r="G194" t="str">
            <v>布依族</v>
          </cell>
          <cell r="H194" t="str">
            <v>1993-03-26</v>
          </cell>
          <cell r="I194" t="str">
            <v>大学本科毕业</v>
          </cell>
          <cell r="J194" t="str">
            <v>学士</v>
          </cell>
          <cell r="K194" t="str">
            <v>黔南民族师范学院</v>
          </cell>
          <cell r="L194" t="str">
            <v>化学工程与工艺</v>
          </cell>
          <cell r="M194" t="str">
            <v>15286238081</v>
          </cell>
          <cell r="N194" t="str">
            <v>22728900501</v>
          </cell>
          <cell r="O194" t="str">
            <v>综合管理类</v>
          </cell>
          <cell r="P194" t="str">
            <v>9005罗甸县市场监管综合行政执法大队</v>
          </cell>
          <cell r="Q194" t="str">
            <v>15227008005</v>
          </cell>
        </row>
        <row r="195">
          <cell r="B195" t="str">
            <v>1152770104401</v>
          </cell>
          <cell r="C195" t="str">
            <v>69222728900501000097</v>
          </cell>
          <cell r="D195" t="str">
            <v>522732199705297363</v>
          </cell>
          <cell r="E195" t="str">
            <v>韦仙倩</v>
          </cell>
          <cell r="F195" t="str">
            <v>女</v>
          </cell>
          <cell r="G195" t="str">
            <v>水族</v>
          </cell>
          <cell r="H195" t="str">
            <v>1997-05-29</v>
          </cell>
          <cell r="I195" t="str">
            <v>大学本科毕业</v>
          </cell>
          <cell r="J195" t="str">
            <v>学士</v>
          </cell>
          <cell r="K195" t="str">
            <v>贵州工程应用技术学院</v>
          </cell>
          <cell r="L195" t="str">
            <v>制药工程</v>
          </cell>
          <cell r="M195" t="str">
            <v>15286245170</v>
          </cell>
          <cell r="N195" t="str">
            <v>22728900501</v>
          </cell>
          <cell r="O195" t="str">
            <v>综合管理类</v>
          </cell>
          <cell r="P195" t="str">
            <v>9005罗甸县市场监管综合行政执法大队</v>
          </cell>
          <cell r="Q195" t="str">
            <v>15227008005</v>
          </cell>
        </row>
        <row r="196">
          <cell r="B196" t="str">
            <v>1152770105227</v>
          </cell>
          <cell r="C196" t="str">
            <v>69222728900501000126</v>
          </cell>
          <cell r="D196" t="str">
            <v>522702199406290032</v>
          </cell>
          <cell r="E196" t="str">
            <v>罗力巳</v>
          </cell>
          <cell r="F196" t="str">
            <v>男</v>
          </cell>
          <cell r="G196" t="str">
            <v>苗族</v>
          </cell>
          <cell r="H196" t="str">
            <v>1994-06-29</v>
          </cell>
          <cell r="I196" t="str">
            <v>大学本科毕业</v>
          </cell>
          <cell r="J196" t="str">
            <v>学士</v>
          </cell>
          <cell r="K196" t="str">
            <v>贵阳学院</v>
          </cell>
          <cell r="L196" t="str">
            <v>环境设计</v>
          </cell>
          <cell r="M196" t="str">
            <v>13728857343</v>
          </cell>
          <cell r="N196" t="str">
            <v>22728900501</v>
          </cell>
          <cell r="O196" t="str">
            <v>综合管理类</v>
          </cell>
          <cell r="P196" t="str">
            <v>9005罗甸县市场监管综合行政执法大队</v>
          </cell>
          <cell r="Q196" t="str">
            <v>15227008005</v>
          </cell>
        </row>
        <row r="197">
          <cell r="B197" t="str">
            <v>1152770100413</v>
          </cell>
          <cell r="C197" t="str">
            <v>69222728900501000137</v>
          </cell>
          <cell r="D197" t="str">
            <v>522224199706232855</v>
          </cell>
          <cell r="E197" t="str">
            <v>向黔坤</v>
          </cell>
          <cell r="F197" t="str">
            <v>男</v>
          </cell>
          <cell r="G197" t="str">
            <v>土家族　</v>
          </cell>
          <cell r="H197" t="str">
            <v>1997-06-23</v>
          </cell>
          <cell r="I197" t="str">
            <v>大学本科毕业</v>
          </cell>
          <cell r="J197" t="str">
            <v>学士</v>
          </cell>
          <cell r="K197" t="str">
            <v>贵州师范大学求是学院</v>
          </cell>
          <cell r="L197" t="str">
            <v>环境设计</v>
          </cell>
          <cell r="M197" t="str">
            <v>13765649598</v>
          </cell>
          <cell r="N197" t="str">
            <v>22728900501</v>
          </cell>
          <cell r="O197" t="str">
            <v>综合管理类</v>
          </cell>
          <cell r="P197" t="str">
            <v>9005罗甸县市场监管综合行政执法大队</v>
          </cell>
          <cell r="Q197" t="str">
            <v>15227008005</v>
          </cell>
        </row>
        <row r="198">
          <cell r="B198" t="str">
            <v>1152770103919</v>
          </cell>
          <cell r="C198" t="str">
            <v>69222728900501000143</v>
          </cell>
          <cell r="D198" t="str">
            <v>522701199902121012</v>
          </cell>
          <cell r="E198" t="str">
            <v>刘文顺</v>
          </cell>
          <cell r="F198" t="str">
            <v>男</v>
          </cell>
          <cell r="G198" t="str">
            <v>布依族</v>
          </cell>
          <cell r="H198" t="str">
            <v>1999-02-12</v>
          </cell>
          <cell r="I198" t="str">
            <v>大学本科毕业</v>
          </cell>
          <cell r="J198" t="str">
            <v>学士</v>
          </cell>
          <cell r="K198" t="str">
            <v>浙江财经大学东方学院</v>
          </cell>
          <cell r="L198" t="str">
            <v>环境设计</v>
          </cell>
          <cell r="M198" t="str">
            <v>18198666008</v>
          </cell>
          <cell r="N198" t="str">
            <v>22728900501</v>
          </cell>
          <cell r="O198" t="str">
            <v>综合管理类</v>
          </cell>
          <cell r="P198" t="str">
            <v>9005罗甸县市场监管综合行政执法大队</v>
          </cell>
          <cell r="Q198" t="str">
            <v>15227008005</v>
          </cell>
        </row>
        <row r="199">
          <cell r="B199" t="str">
            <v>1152770104804</v>
          </cell>
          <cell r="C199" t="str">
            <v>69222728900501000154</v>
          </cell>
          <cell r="D199" t="str">
            <v>522728199612073622</v>
          </cell>
          <cell r="E199" t="str">
            <v>陆丽春</v>
          </cell>
          <cell r="F199" t="str">
            <v>女</v>
          </cell>
          <cell r="G199" t="str">
            <v>布依族</v>
          </cell>
          <cell r="H199" t="str">
            <v>1996-12-07</v>
          </cell>
          <cell r="I199" t="str">
            <v>大学本科毕业</v>
          </cell>
          <cell r="J199" t="str">
            <v>学士</v>
          </cell>
          <cell r="K199" t="str">
            <v>贵州师范大学求是学院</v>
          </cell>
          <cell r="L199" t="str">
            <v>环境设计</v>
          </cell>
          <cell r="M199" t="str">
            <v>18375184598</v>
          </cell>
          <cell r="N199" t="str">
            <v>22728900501</v>
          </cell>
          <cell r="O199" t="str">
            <v>综合管理类</v>
          </cell>
          <cell r="P199" t="str">
            <v>9005罗甸县市场监管综合行政执法大队</v>
          </cell>
          <cell r="Q199" t="str">
            <v>15227008005</v>
          </cell>
        </row>
        <row r="200">
          <cell r="B200" t="str">
            <v>1152770101711</v>
          </cell>
          <cell r="C200" t="str">
            <v>69222728900501000010</v>
          </cell>
          <cell r="D200" t="str">
            <v>522426199411296820</v>
          </cell>
          <cell r="E200" t="str">
            <v>袁萍</v>
          </cell>
          <cell r="F200" t="str">
            <v>女</v>
          </cell>
          <cell r="G200" t="str">
            <v>汉族</v>
          </cell>
          <cell r="H200" t="str">
            <v>1994-11-29</v>
          </cell>
          <cell r="I200" t="str">
            <v>大学本科毕业</v>
          </cell>
          <cell r="J200" t="str">
            <v>学士</v>
          </cell>
          <cell r="K200" t="str">
            <v>贵阳学院</v>
          </cell>
          <cell r="L200" t="str">
            <v>制药工程</v>
          </cell>
          <cell r="M200" t="str">
            <v>18212965378</v>
          </cell>
          <cell r="N200" t="str">
            <v>22728900501</v>
          </cell>
          <cell r="O200" t="str">
            <v>综合管理类</v>
          </cell>
          <cell r="P200" t="str">
            <v>9005罗甸县市场监管综合行政执法大队</v>
          </cell>
          <cell r="Q200" t="str">
            <v>15227008005</v>
          </cell>
        </row>
        <row r="201">
          <cell r="B201" t="str">
            <v>1152770103209</v>
          </cell>
          <cell r="C201" t="str">
            <v>69222728900501000057</v>
          </cell>
          <cell r="D201" t="str">
            <v>52210119961110704X</v>
          </cell>
          <cell r="E201" t="str">
            <v>姚培梅</v>
          </cell>
          <cell r="F201" t="str">
            <v>女</v>
          </cell>
          <cell r="G201" t="str">
            <v>汉族</v>
          </cell>
          <cell r="H201" t="str">
            <v>1996-11-10</v>
          </cell>
          <cell r="I201" t="str">
            <v>大学本科毕业</v>
          </cell>
          <cell r="J201" t="str">
            <v>学士</v>
          </cell>
          <cell r="K201" t="str">
            <v>贵州大学</v>
          </cell>
          <cell r="L201" t="str">
            <v>制药工程</v>
          </cell>
          <cell r="M201" t="str">
            <v>18286039587</v>
          </cell>
          <cell r="N201" t="str">
            <v>22728900501</v>
          </cell>
          <cell r="O201" t="str">
            <v>综合管理类</v>
          </cell>
          <cell r="P201" t="str">
            <v>9005罗甸县市场监管综合行政执法大队</v>
          </cell>
          <cell r="Q201" t="str">
            <v>15227008005</v>
          </cell>
        </row>
        <row r="202">
          <cell r="B202" t="str">
            <v>1152770103509</v>
          </cell>
          <cell r="C202" t="str">
            <v>69222728900501000076</v>
          </cell>
          <cell r="D202" t="str">
            <v>522728199502201523</v>
          </cell>
          <cell r="E202" t="str">
            <v>何立立</v>
          </cell>
          <cell r="F202" t="str">
            <v>女</v>
          </cell>
          <cell r="G202" t="str">
            <v>汉族</v>
          </cell>
          <cell r="H202" t="str">
            <v>1995-02-20</v>
          </cell>
          <cell r="I202" t="str">
            <v>大学本科毕业</v>
          </cell>
          <cell r="J202" t="str">
            <v>学士</v>
          </cell>
          <cell r="K202" t="str">
            <v>贵州大学明德学院</v>
          </cell>
          <cell r="L202" t="str">
            <v>环境工程</v>
          </cell>
          <cell r="M202" t="str">
            <v>19185567250</v>
          </cell>
          <cell r="N202" t="str">
            <v>22728900501</v>
          </cell>
          <cell r="O202" t="str">
            <v>综合管理类</v>
          </cell>
          <cell r="P202" t="str">
            <v>9005罗甸县市场监管综合行政执法大队</v>
          </cell>
          <cell r="Q202" t="str">
            <v>15227008005</v>
          </cell>
        </row>
        <row r="203">
          <cell r="B203" t="str">
            <v>1152770100822</v>
          </cell>
          <cell r="C203" t="str">
            <v>69222728900501000122</v>
          </cell>
          <cell r="D203" t="str">
            <v>522724199808300019</v>
          </cell>
          <cell r="E203" t="str">
            <v>韩林成</v>
          </cell>
          <cell r="F203" t="str">
            <v>男</v>
          </cell>
          <cell r="G203" t="str">
            <v>汉族</v>
          </cell>
          <cell r="H203" t="str">
            <v>1998-08-30</v>
          </cell>
          <cell r="I203" t="str">
            <v>大学本科毕业</v>
          </cell>
          <cell r="J203" t="str">
            <v>学士</v>
          </cell>
          <cell r="K203" t="str">
            <v>贵州理工学院</v>
          </cell>
          <cell r="L203" t="str">
            <v>环境设计</v>
          </cell>
          <cell r="M203" t="str">
            <v>19185041225</v>
          </cell>
          <cell r="N203" t="str">
            <v>22728900501</v>
          </cell>
          <cell r="O203" t="str">
            <v>综合管理类</v>
          </cell>
          <cell r="P203" t="str">
            <v>9005罗甸县市场监管综合行政执法大队</v>
          </cell>
          <cell r="Q203" t="str">
            <v>15227008005</v>
          </cell>
        </row>
        <row r="204">
          <cell r="B204" t="str">
            <v>1152770101815</v>
          </cell>
          <cell r="C204" t="str">
            <v>69222728900501000114</v>
          </cell>
          <cell r="D204" t="str">
            <v>532128199512200355</v>
          </cell>
          <cell r="E204" t="str">
            <v>黄云</v>
          </cell>
          <cell r="F204" t="str">
            <v>男</v>
          </cell>
          <cell r="G204" t="str">
            <v>汉族</v>
          </cell>
          <cell r="H204" t="str">
            <v>1995-12-20</v>
          </cell>
          <cell r="I204" t="str">
            <v>大学本科毕业</v>
          </cell>
          <cell r="J204" t="str">
            <v>学士</v>
          </cell>
          <cell r="K204" t="str">
            <v>云南大学滇池学院</v>
          </cell>
          <cell r="L204" t="str">
            <v>环境设计</v>
          </cell>
          <cell r="M204" t="str">
            <v>15012355884</v>
          </cell>
          <cell r="N204" t="str">
            <v>22728900501</v>
          </cell>
          <cell r="O204" t="str">
            <v>综合管理类</v>
          </cell>
          <cell r="P204" t="str">
            <v>9005罗甸县市场监管综合行政执法大队</v>
          </cell>
          <cell r="Q204" t="str">
            <v>15227008005</v>
          </cell>
        </row>
        <row r="205">
          <cell r="B205" t="str">
            <v>1152770104204</v>
          </cell>
          <cell r="C205" t="str">
            <v>69222728900501000125</v>
          </cell>
          <cell r="D205" t="str">
            <v>522425199712060145</v>
          </cell>
          <cell r="E205" t="str">
            <v>周兰</v>
          </cell>
          <cell r="F205" t="str">
            <v>女</v>
          </cell>
          <cell r="G205" t="str">
            <v>汉族</v>
          </cell>
          <cell r="H205" t="str">
            <v>1997-12-06</v>
          </cell>
          <cell r="I205" t="str">
            <v>大学本科毕业</v>
          </cell>
          <cell r="J205" t="str">
            <v>学士</v>
          </cell>
          <cell r="K205" t="str">
            <v>贵州大学科技学院</v>
          </cell>
          <cell r="L205" t="str">
            <v>环境设计</v>
          </cell>
          <cell r="M205" t="str">
            <v>18286716339</v>
          </cell>
          <cell r="N205" t="str">
            <v>22728900501</v>
          </cell>
          <cell r="O205" t="str">
            <v>综合管理类</v>
          </cell>
          <cell r="P205" t="str">
            <v>9005罗甸县市场监管综合行政执法大队</v>
          </cell>
          <cell r="Q205" t="str">
            <v>15227008005</v>
          </cell>
        </row>
        <row r="206">
          <cell r="B206" t="str">
            <v>1152770105513</v>
          </cell>
          <cell r="C206" t="str">
            <v>69222728900501000136</v>
          </cell>
          <cell r="D206" t="str">
            <v>522423199907204353</v>
          </cell>
          <cell r="E206" t="str">
            <v>蒋涛</v>
          </cell>
          <cell r="F206" t="str">
            <v>男</v>
          </cell>
          <cell r="G206" t="str">
            <v>汉族</v>
          </cell>
          <cell r="H206" t="str">
            <v>1999-07-20</v>
          </cell>
          <cell r="I206" t="str">
            <v>大学本科毕业</v>
          </cell>
          <cell r="J206" t="str">
            <v>学士</v>
          </cell>
          <cell r="K206" t="str">
            <v>辽宁何氏医学院</v>
          </cell>
          <cell r="L206" t="str">
            <v>制药工程</v>
          </cell>
          <cell r="M206" t="str">
            <v>18748559257</v>
          </cell>
          <cell r="N206" t="str">
            <v>22728900501</v>
          </cell>
          <cell r="O206" t="str">
            <v>综合管理类</v>
          </cell>
          <cell r="P206" t="str">
            <v>9005罗甸县市场监管综合行政执法大队</v>
          </cell>
          <cell r="Q206" t="str">
            <v>15227008005</v>
          </cell>
        </row>
        <row r="207">
          <cell r="B207" t="str">
            <v>1152770100928</v>
          </cell>
          <cell r="C207" t="str">
            <v>69222728900501000141</v>
          </cell>
          <cell r="D207" t="str">
            <v>522728199912081229</v>
          </cell>
          <cell r="E207" t="str">
            <v>王凤京</v>
          </cell>
          <cell r="F207" t="str">
            <v>女</v>
          </cell>
          <cell r="G207" t="str">
            <v>汉族</v>
          </cell>
          <cell r="H207" t="str">
            <v>1999-12-08</v>
          </cell>
          <cell r="I207" t="str">
            <v>大学本科毕业</v>
          </cell>
          <cell r="J207" t="str">
            <v>无</v>
          </cell>
          <cell r="K207" t="str">
            <v>贵阳学院</v>
          </cell>
          <cell r="L207" t="str">
            <v>制药工程</v>
          </cell>
          <cell r="M207" t="str">
            <v>13310749412</v>
          </cell>
          <cell r="N207" t="str">
            <v>22728900501</v>
          </cell>
          <cell r="O207" t="str">
            <v>综合管理类</v>
          </cell>
          <cell r="P207" t="str">
            <v>9005罗甸县市场监管综合行政执法大队</v>
          </cell>
          <cell r="Q207" t="str">
            <v>15227008005</v>
          </cell>
        </row>
        <row r="208">
          <cell r="B208" t="str">
            <v>1152770103117</v>
          </cell>
          <cell r="C208" t="str">
            <v>69222728900501000163</v>
          </cell>
          <cell r="D208" t="str">
            <v>522731199408107045</v>
          </cell>
          <cell r="E208" t="str">
            <v>刘露露</v>
          </cell>
          <cell r="F208" t="str">
            <v>女</v>
          </cell>
          <cell r="G208" t="str">
            <v>汉族</v>
          </cell>
          <cell r="H208" t="str">
            <v>1994-08-10</v>
          </cell>
          <cell r="I208" t="str">
            <v>大学本科毕业</v>
          </cell>
          <cell r="J208" t="str">
            <v>学士</v>
          </cell>
          <cell r="K208" t="str">
            <v>贵州大学</v>
          </cell>
          <cell r="L208" t="str">
            <v>能源化学工程</v>
          </cell>
          <cell r="M208" t="str">
            <v>19808442319</v>
          </cell>
          <cell r="N208" t="str">
            <v>22728900501</v>
          </cell>
          <cell r="O208" t="str">
            <v>综合管理类</v>
          </cell>
          <cell r="P208" t="str">
            <v>9005罗甸县市场监管综合行政执法大队</v>
          </cell>
          <cell r="Q208" t="str">
            <v>15227008005</v>
          </cell>
        </row>
        <row r="209">
          <cell r="B209" t="str">
            <v>1152770100512</v>
          </cell>
          <cell r="C209" t="str">
            <v>69222728900502000020</v>
          </cell>
          <cell r="D209" t="str">
            <v>522702199605055705</v>
          </cell>
          <cell r="E209" t="str">
            <v>冯霞</v>
          </cell>
          <cell r="F209" t="str">
            <v>女</v>
          </cell>
          <cell r="G209" t="str">
            <v>汉族</v>
          </cell>
          <cell r="H209" t="str">
            <v>1996-05-05</v>
          </cell>
          <cell r="I209" t="str">
            <v>大学本科毕业</v>
          </cell>
          <cell r="J209" t="str">
            <v>学士</v>
          </cell>
          <cell r="K209" t="str">
            <v>闽江学院</v>
          </cell>
          <cell r="L209" t="str">
            <v>应用化学</v>
          </cell>
          <cell r="M209" t="str">
            <v>18385567297</v>
          </cell>
          <cell r="N209" t="str">
            <v>22728900502</v>
          </cell>
          <cell r="O209" t="str">
            <v>综合管理类</v>
          </cell>
          <cell r="P209" t="str">
            <v>9005罗甸县市场监管综合行政执法大队</v>
          </cell>
          <cell r="Q209" t="str">
            <v>15227008005</v>
          </cell>
        </row>
        <row r="210">
          <cell r="B210" t="str">
            <v>1152770100502</v>
          </cell>
          <cell r="C210" t="str">
            <v>69222728900502000010</v>
          </cell>
          <cell r="D210" t="str">
            <v>522224199811191231</v>
          </cell>
          <cell r="E210" t="str">
            <v>王儒俊</v>
          </cell>
          <cell r="F210" t="str">
            <v>男</v>
          </cell>
          <cell r="G210" t="str">
            <v>仡佬族</v>
          </cell>
          <cell r="H210" t="str">
            <v>1998-11-19</v>
          </cell>
          <cell r="I210" t="str">
            <v>大学本科毕业</v>
          </cell>
          <cell r="J210" t="str">
            <v>学士</v>
          </cell>
          <cell r="K210" t="str">
            <v>南京师范大学泰州学院</v>
          </cell>
          <cell r="L210" t="str">
            <v>应用化学</v>
          </cell>
          <cell r="M210" t="str">
            <v>18261043278</v>
          </cell>
          <cell r="N210" t="str">
            <v>22728900502</v>
          </cell>
          <cell r="O210" t="str">
            <v>综合管理类</v>
          </cell>
          <cell r="P210" t="str">
            <v>9005罗甸县市场监管综合行政执法大队</v>
          </cell>
          <cell r="Q210" t="str">
            <v>15227008005</v>
          </cell>
        </row>
        <row r="211">
          <cell r="B211" t="str">
            <v>1152770101426</v>
          </cell>
          <cell r="C211" t="str">
            <v>69222728900502000009</v>
          </cell>
          <cell r="D211" t="str">
            <v>520202199905212021</v>
          </cell>
          <cell r="E211" t="str">
            <v>赵丹丹</v>
          </cell>
          <cell r="F211" t="str">
            <v>女</v>
          </cell>
          <cell r="G211" t="str">
            <v>汉族</v>
          </cell>
          <cell r="H211" t="str">
            <v>1999-05-21</v>
          </cell>
          <cell r="I211" t="str">
            <v>大学本科毕业</v>
          </cell>
          <cell r="J211" t="str">
            <v>学士</v>
          </cell>
          <cell r="K211" t="str">
            <v>东莞理工学院</v>
          </cell>
          <cell r="L211" t="str">
            <v>应用化学</v>
          </cell>
          <cell r="M211" t="str">
            <v>13423247073</v>
          </cell>
          <cell r="N211" t="str">
            <v>22728900502</v>
          </cell>
          <cell r="O211" t="str">
            <v>综合管理类</v>
          </cell>
          <cell r="P211" t="str">
            <v>9005罗甸县市场监管综合行政执法大队</v>
          </cell>
          <cell r="Q211" t="str">
            <v>15227008005</v>
          </cell>
        </row>
        <row r="212">
          <cell r="B212" t="str">
            <v>1152770102015</v>
          </cell>
          <cell r="C212" t="str">
            <v>69222728900502000019</v>
          </cell>
          <cell r="D212" t="str">
            <v>522326199408110823</v>
          </cell>
          <cell r="E212" t="str">
            <v>蒙细艳</v>
          </cell>
          <cell r="F212" t="str">
            <v>女</v>
          </cell>
          <cell r="G212" t="str">
            <v>布依族</v>
          </cell>
          <cell r="H212" t="str">
            <v>1994-08-11</v>
          </cell>
          <cell r="I212" t="str">
            <v>大学本科毕业</v>
          </cell>
          <cell r="J212" t="str">
            <v>学士</v>
          </cell>
          <cell r="K212" t="str">
            <v>黔南民族师范学院</v>
          </cell>
          <cell r="L212" t="str">
            <v>应用化学</v>
          </cell>
          <cell r="M212" t="str">
            <v>18375209280</v>
          </cell>
          <cell r="N212" t="str">
            <v>22728900502</v>
          </cell>
          <cell r="O212" t="str">
            <v>综合管理类</v>
          </cell>
          <cell r="P212" t="str">
            <v>9005罗甸县市场监管综合行政执法大队</v>
          </cell>
          <cell r="Q212" t="str">
            <v>15227008005</v>
          </cell>
        </row>
        <row r="213">
          <cell r="B213" t="str">
            <v>1152770101617</v>
          </cell>
          <cell r="C213" t="str">
            <v>69222728900502000002</v>
          </cell>
          <cell r="D213" t="str">
            <v>522321199307027914</v>
          </cell>
          <cell r="E213" t="str">
            <v>王厚云</v>
          </cell>
          <cell r="F213" t="str">
            <v>男</v>
          </cell>
          <cell r="G213" t="str">
            <v>汉族</v>
          </cell>
          <cell r="H213" t="str">
            <v>1993-07-02</v>
          </cell>
          <cell r="I213" t="str">
            <v>大学本科毕业</v>
          </cell>
          <cell r="J213" t="str">
            <v>学士</v>
          </cell>
          <cell r="K213" t="str">
            <v>贵州师范大学</v>
          </cell>
          <cell r="L213" t="str">
            <v>应用化学</v>
          </cell>
          <cell r="M213" t="str">
            <v>19535628959</v>
          </cell>
          <cell r="N213" t="str">
            <v>22728900502</v>
          </cell>
          <cell r="O213" t="str">
            <v>综合管理类</v>
          </cell>
          <cell r="P213" t="str">
            <v>9005罗甸县市场监管综合行政执法大队</v>
          </cell>
          <cell r="Q213" t="str">
            <v>15227008005</v>
          </cell>
        </row>
        <row r="214">
          <cell r="B214" t="str">
            <v>1152770102229</v>
          </cell>
          <cell r="C214" t="str">
            <v>69222728900502000024</v>
          </cell>
          <cell r="D214" t="str">
            <v>522728199706296026</v>
          </cell>
          <cell r="E214" t="str">
            <v>陆瑞华</v>
          </cell>
          <cell r="F214" t="str">
            <v>女</v>
          </cell>
          <cell r="G214" t="str">
            <v>布依族</v>
          </cell>
          <cell r="H214" t="str">
            <v>1997-06-29</v>
          </cell>
          <cell r="I214" t="str">
            <v>大学本科毕业</v>
          </cell>
          <cell r="J214" t="str">
            <v>学士</v>
          </cell>
          <cell r="K214" t="str">
            <v>贵州师范学院</v>
          </cell>
          <cell r="L214" t="str">
            <v>应用化学</v>
          </cell>
          <cell r="M214" t="str">
            <v>15121367697</v>
          </cell>
          <cell r="N214" t="str">
            <v>22728900502</v>
          </cell>
          <cell r="O214" t="str">
            <v>综合管理类</v>
          </cell>
          <cell r="P214" t="str">
            <v>9005罗甸县市场监管综合行政执法大队</v>
          </cell>
          <cell r="Q214" t="str">
            <v>15227008005</v>
          </cell>
        </row>
        <row r="215">
          <cell r="B215" t="str">
            <v>1152770103114</v>
          </cell>
          <cell r="C215" t="str">
            <v>69222728900502000005</v>
          </cell>
          <cell r="D215" t="str">
            <v>522728199901130320</v>
          </cell>
          <cell r="E215" t="str">
            <v>杨秀风</v>
          </cell>
          <cell r="F215" t="str">
            <v>女</v>
          </cell>
          <cell r="G215" t="str">
            <v>布依族</v>
          </cell>
          <cell r="H215" t="str">
            <v>1999-01-13</v>
          </cell>
          <cell r="I215" t="str">
            <v>大学本科毕业</v>
          </cell>
          <cell r="J215" t="str">
            <v>学士</v>
          </cell>
          <cell r="K215" t="str">
            <v>烟台大学</v>
          </cell>
          <cell r="L215" t="str">
            <v>应用化学</v>
          </cell>
          <cell r="M215" t="str">
            <v>18785401621</v>
          </cell>
          <cell r="N215" t="str">
            <v>22728900502</v>
          </cell>
          <cell r="O215" t="str">
            <v>综合管理类</v>
          </cell>
          <cell r="P215" t="str">
            <v>9005罗甸县市场监管综合行政执法大队</v>
          </cell>
          <cell r="Q215" t="str">
            <v>15227008005</v>
          </cell>
        </row>
        <row r="216">
          <cell r="B216" t="str">
            <v>1152770102928</v>
          </cell>
          <cell r="C216" t="str">
            <v>69222728900502000001</v>
          </cell>
          <cell r="D216" t="str">
            <v>522326199908150821</v>
          </cell>
          <cell r="E216" t="str">
            <v>杨习</v>
          </cell>
          <cell r="F216" t="str">
            <v>女</v>
          </cell>
          <cell r="G216" t="str">
            <v>布依族</v>
          </cell>
          <cell r="H216" t="str">
            <v>1999-08-15</v>
          </cell>
          <cell r="I216" t="str">
            <v>大学本科毕业</v>
          </cell>
          <cell r="J216" t="str">
            <v>学士</v>
          </cell>
          <cell r="K216" t="str">
            <v>贵州大学</v>
          </cell>
          <cell r="L216" t="str">
            <v>经济学</v>
          </cell>
          <cell r="M216" t="str">
            <v>18748985417</v>
          </cell>
          <cell r="N216" t="str">
            <v>22728900502</v>
          </cell>
          <cell r="O216" t="str">
            <v>综合管理类</v>
          </cell>
          <cell r="P216" t="str">
            <v>9005罗甸县市场监管综合行政执法大队</v>
          </cell>
          <cell r="Q216" t="str">
            <v>15227008005</v>
          </cell>
        </row>
        <row r="217">
          <cell r="B217" t="str">
            <v>1152770101323</v>
          </cell>
          <cell r="C217" t="str">
            <v>69222728900502000006</v>
          </cell>
          <cell r="D217" t="str">
            <v>522326199706081610</v>
          </cell>
          <cell r="E217" t="str">
            <v>安平生</v>
          </cell>
          <cell r="F217" t="str">
            <v>男</v>
          </cell>
          <cell r="G217" t="str">
            <v>汉族</v>
          </cell>
          <cell r="H217" t="str">
            <v>1997-06-08</v>
          </cell>
          <cell r="I217" t="str">
            <v>大学本科毕业</v>
          </cell>
          <cell r="J217" t="str">
            <v>学士</v>
          </cell>
          <cell r="K217" t="str">
            <v>兴义民族师范学院</v>
          </cell>
          <cell r="L217" t="str">
            <v>应用化学</v>
          </cell>
          <cell r="M217" t="str">
            <v>18744986265</v>
          </cell>
          <cell r="N217" t="str">
            <v>22728900502</v>
          </cell>
          <cell r="O217" t="str">
            <v>综合管理类</v>
          </cell>
          <cell r="P217" t="str">
            <v>9005罗甸县市场监管综合行政执法大队</v>
          </cell>
          <cell r="Q217" t="str">
            <v>15227008005</v>
          </cell>
        </row>
        <row r="218">
          <cell r="B218" t="str">
            <v>1152770101523</v>
          </cell>
          <cell r="C218" t="str">
            <v>69222728900502000016</v>
          </cell>
          <cell r="D218" t="str">
            <v>522126199710226578</v>
          </cell>
          <cell r="E218" t="str">
            <v>苟君先</v>
          </cell>
          <cell r="F218" t="str">
            <v>男</v>
          </cell>
          <cell r="G218" t="str">
            <v>仡佬族</v>
          </cell>
          <cell r="H218" t="str">
            <v>1997-10-22</v>
          </cell>
          <cell r="I218" t="str">
            <v>大学本科毕业</v>
          </cell>
          <cell r="J218" t="str">
            <v>学士</v>
          </cell>
          <cell r="K218" t="str">
            <v>贵州大学</v>
          </cell>
          <cell r="L218" t="str">
            <v>应用化学</v>
          </cell>
          <cell r="M218" t="str">
            <v>18385243928</v>
          </cell>
          <cell r="N218" t="str">
            <v>22728900502</v>
          </cell>
          <cell r="O218" t="str">
            <v>综合管理类</v>
          </cell>
          <cell r="P218" t="str">
            <v>9005罗甸县市场监管综合行政执法大队</v>
          </cell>
          <cell r="Q218" t="str">
            <v>15227008005</v>
          </cell>
        </row>
        <row r="219">
          <cell r="B219" t="str">
            <v>1152770101621</v>
          </cell>
          <cell r="C219" t="str">
            <v>69222728900502000015</v>
          </cell>
          <cell r="D219" t="str">
            <v>522730199405300046</v>
          </cell>
          <cell r="E219" t="str">
            <v>周雪清</v>
          </cell>
          <cell r="F219" t="str">
            <v>女</v>
          </cell>
          <cell r="G219" t="str">
            <v>汉族</v>
          </cell>
          <cell r="H219" t="str">
            <v>1994-05-30</v>
          </cell>
          <cell r="I219" t="str">
            <v>大学本科毕业</v>
          </cell>
          <cell r="J219" t="str">
            <v>学士</v>
          </cell>
          <cell r="K219" t="str">
            <v>天津农学院</v>
          </cell>
          <cell r="L219" t="str">
            <v>应用化学(生物制药方向)</v>
          </cell>
          <cell r="M219" t="str">
            <v>15286214114</v>
          </cell>
          <cell r="N219" t="str">
            <v>22728900502</v>
          </cell>
          <cell r="O219" t="str">
            <v>综合管理类</v>
          </cell>
          <cell r="P219" t="str">
            <v>9005罗甸县市场监管综合行政执法大队</v>
          </cell>
          <cell r="Q219" t="str">
            <v>15227008005</v>
          </cell>
        </row>
        <row r="220">
          <cell r="B220" t="str">
            <v>1152770103506</v>
          </cell>
          <cell r="C220" t="str">
            <v>69222728900502000022</v>
          </cell>
          <cell r="D220" t="str">
            <v>522728200002281227</v>
          </cell>
          <cell r="E220" t="str">
            <v>张昌雪</v>
          </cell>
          <cell r="F220" t="str">
            <v>女</v>
          </cell>
          <cell r="G220" t="str">
            <v>布依族</v>
          </cell>
          <cell r="H220" t="str">
            <v>2000-02-28</v>
          </cell>
          <cell r="I220" t="str">
            <v>大学本科毕业</v>
          </cell>
          <cell r="J220" t="str">
            <v>学士</v>
          </cell>
          <cell r="K220" t="str">
            <v>贵州民族大学</v>
          </cell>
          <cell r="L220" t="str">
            <v>汉语国际教育</v>
          </cell>
          <cell r="M220" t="str">
            <v>17585441176</v>
          </cell>
          <cell r="N220" t="str">
            <v>22728900502</v>
          </cell>
          <cell r="O220" t="str">
            <v>综合管理类</v>
          </cell>
          <cell r="P220" t="str">
            <v>9005罗甸县市场监管综合行政执法大队</v>
          </cell>
          <cell r="Q220" t="str">
            <v>15227008005</v>
          </cell>
        </row>
        <row r="221">
          <cell r="B221" t="str">
            <v>1152770104913</v>
          </cell>
          <cell r="C221" t="str">
            <v>69222728900502000023</v>
          </cell>
          <cell r="D221" t="str">
            <v>52232719961223183X</v>
          </cell>
          <cell r="E221" t="str">
            <v>黄帮开</v>
          </cell>
          <cell r="F221" t="str">
            <v>男</v>
          </cell>
          <cell r="G221" t="str">
            <v>布依族</v>
          </cell>
          <cell r="H221" t="str">
            <v>1996-12-23</v>
          </cell>
          <cell r="I221" t="str">
            <v>大学本科毕业</v>
          </cell>
          <cell r="J221" t="str">
            <v>学士</v>
          </cell>
          <cell r="K221" t="str">
            <v>贵州大学</v>
          </cell>
          <cell r="L221" t="str">
            <v>应用化学</v>
          </cell>
          <cell r="M221" t="str">
            <v>18886954667</v>
          </cell>
          <cell r="N221" t="str">
            <v>22728900502</v>
          </cell>
          <cell r="O221" t="str">
            <v>综合管理类</v>
          </cell>
          <cell r="P221" t="str">
            <v>9005罗甸县市场监管综合行政执法大队</v>
          </cell>
          <cell r="Q221" t="str">
            <v>15227008005</v>
          </cell>
        </row>
        <row r="222">
          <cell r="B222" t="str">
            <v>1152770102627</v>
          </cell>
          <cell r="C222" t="str">
            <v>69222728900502000008</v>
          </cell>
          <cell r="D222" t="str">
            <v>52232619951021061X</v>
          </cell>
          <cell r="E222" t="str">
            <v>周仕强</v>
          </cell>
          <cell r="F222" t="str">
            <v>男</v>
          </cell>
          <cell r="G222" t="str">
            <v>汉族</v>
          </cell>
          <cell r="H222" t="str">
            <v>1995-10-21</v>
          </cell>
          <cell r="I222" t="str">
            <v>大学本科毕业</v>
          </cell>
          <cell r="J222" t="str">
            <v>学士</v>
          </cell>
          <cell r="K222" t="str">
            <v>徐州工程学院</v>
          </cell>
          <cell r="L222" t="str">
            <v>应用化学</v>
          </cell>
          <cell r="M222" t="str">
            <v>18811935206</v>
          </cell>
          <cell r="N222" t="str">
            <v>22728900502</v>
          </cell>
          <cell r="O222" t="str">
            <v>综合管理类</v>
          </cell>
          <cell r="P222" t="str">
            <v>9005罗甸县市场监管综合行政执法大队</v>
          </cell>
          <cell r="Q222" t="str">
            <v>15227008005</v>
          </cell>
        </row>
        <row r="223">
          <cell r="B223" t="str">
            <v>1152770104007</v>
          </cell>
          <cell r="C223" t="str">
            <v>69222728900502000027</v>
          </cell>
          <cell r="D223" t="str">
            <v>522731199104078652</v>
          </cell>
          <cell r="E223" t="str">
            <v>卢运贤</v>
          </cell>
          <cell r="F223" t="str">
            <v>男</v>
          </cell>
          <cell r="G223" t="str">
            <v>汉族</v>
          </cell>
          <cell r="H223" t="str">
            <v>1991-04-07</v>
          </cell>
          <cell r="I223" t="str">
            <v>大学本科毕业</v>
          </cell>
          <cell r="J223" t="str">
            <v>学士</v>
          </cell>
          <cell r="K223" t="str">
            <v>贵州民族大学</v>
          </cell>
          <cell r="L223" t="str">
            <v>应用化学</v>
          </cell>
          <cell r="M223" t="str">
            <v>13765825718</v>
          </cell>
          <cell r="N223" t="str">
            <v>22728900502</v>
          </cell>
          <cell r="O223" t="str">
            <v>综合管理类</v>
          </cell>
          <cell r="P223" t="str">
            <v>9005罗甸县市场监管综合行政执法大队</v>
          </cell>
          <cell r="Q223" t="str">
            <v>15227008005</v>
          </cell>
        </row>
        <row r="224">
          <cell r="B224" t="str">
            <v>1152770100918</v>
          </cell>
          <cell r="C224" t="str">
            <v>69222728900502000011</v>
          </cell>
          <cell r="D224" t="str">
            <v>522728199210130620</v>
          </cell>
          <cell r="E224" t="str">
            <v>杨兴艳</v>
          </cell>
          <cell r="F224" t="str">
            <v>女</v>
          </cell>
          <cell r="G224" t="str">
            <v>苗族</v>
          </cell>
          <cell r="H224" t="str">
            <v>1992-10-13</v>
          </cell>
          <cell r="I224" t="str">
            <v>大学本科毕业</v>
          </cell>
          <cell r="J224" t="str">
            <v>学士</v>
          </cell>
          <cell r="K224" t="str">
            <v>黔南民族师范学院</v>
          </cell>
          <cell r="L224" t="str">
            <v>应用化学</v>
          </cell>
          <cell r="M224" t="str">
            <v>15185482925</v>
          </cell>
          <cell r="N224" t="str">
            <v>22728900502</v>
          </cell>
          <cell r="O224" t="str">
            <v>综合管理类</v>
          </cell>
          <cell r="P224" t="str">
            <v>9005罗甸县市场监管综合行政执法大队</v>
          </cell>
          <cell r="Q224" t="str">
            <v>15227008005</v>
          </cell>
        </row>
        <row r="225">
          <cell r="B225" t="str">
            <v>1152770101422</v>
          </cell>
          <cell r="C225" t="str">
            <v>69222728900502000030</v>
          </cell>
          <cell r="D225" t="str">
            <v>522731199607135233</v>
          </cell>
          <cell r="E225" t="str">
            <v>罗通友</v>
          </cell>
          <cell r="F225" t="str">
            <v>男</v>
          </cell>
          <cell r="G225" t="str">
            <v>布依族</v>
          </cell>
          <cell r="H225" t="str">
            <v>1996-07-13</v>
          </cell>
          <cell r="I225" t="str">
            <v>大学本科毕业</v>
          </cell>
          <cell r="J225" t="str">
            <v>学士</v>
          </cell>
          <cell r="K225" t="str">
            <v>贵州师范学院</v>
          </cell>
          <cell r="L225" t="str">
            <v>应用化学</v>
          </cell>
          <cell r="M225" t="str">
            <v>13158001725</v>
          </cell>
          <cell r="N225" t="str">
            <v>22728900502</v>
          </cell>
          <cell r="O225" t="str">
            <v>综合管理类</v>
          </cell>
          <cell r="P225" t="str">
            <v>9005罗甸县市场监管综合行政执法大队</v>
          </cell>
          <cell r="Q225" t="str">
            <v>15227008005</v>
          </cell>
        </row>
        <row r="226">
          <cell r="B226" t="str">
            <v>1152770101505</v>
          </cell>
          <cell r="C226" t="str">
            <v>69222728900502000025</v>
          </cell>
          <cell r="D226" t="str">
            <v>522731199410062552</v>
          </cell>
          <cell r="E226" t="str">
            <v>尹石姚</v>
          </cell>
          <cell r="F226" t="str">
            <v>男</v>
          </cell>
          <cell r="G226" t="str">
            <v>苗族</v>
          </cell>
          <cell r="H226" t="str">
            <v>1994-10-06</v>
          </cell>
          <cell r="I226" t="str">
            <v>大学本科毕业</v>
          </cell>
          <cell r="J226" t="str">
            <v>学士</v>
          </cell>
          <cell r="K226" t="str">
            <v>黔南民族师范学院</v>
          </cell>
          <cell r="L226" t="str">
            <v>应用化学</v>
          </cell>
          <cell r="M226" t="str">
            <v>13984443671</v>
          </cell>
          <cell r="N226" t="str">
            <v>22728900502</v>
          </cell>
          <cell r="O226" t="str">
            <v>综合管理类</v>
          </cell>
          <cell r="P226" t="str">
            <v>9005罗甸县市场监管综合行政执法大队</v>
          </cell>
          <cell r="Q226" t="str">
            <v>15227008005</v>
          </cell>
        </row>
        <row r="227">
          <cell r="B227" t="str">
            <v>1152770102914</v>
          </cell>
          <cell r="C227" t="str">
            <v>69222728900502000013</v>
          </cell>
          <cell r="D227" t="str">
            <v>522728199808154520</v>
          </cell>
          <cell r="E227" t="str">
            <v>沈小美</v>
          </cell>
          <cell r="F227" t="str">
            <v>女</v>
          </cell>
          <cell r="G227" t="str">
            <v>汉族</v>
          </cell>
          <cell r="H227" t="str">
            <v>1998-08-15</v>
          </cell>
          <cell r="I227" t="str">
            <v>大学本科毕业</v>
          </cell>
          <cell r="J227" t="str">
            <v>学士</v>
          </cell>
          <cell r="K227" t="str">
            <v>广西科技大学</v>
          </cell>
          <cell r="L227" t="str">
            <v>应用化学</v>
          </cell>
          <cell r="M227" t="str">
            <v>18188048192</v>
          </cell>
          <cell r="N227" t="str">
            <v>22728900502</v>
          </cell>
          <cell r="O227" t="str">
            <v>综合管理类</v>
          </cell>
          <cell r="P227" t="str">
            <v>9005罗甸县市场监管综合行政执法大队</v>
          </cell>
          <cell r="Q227" t="str">
            <v>15227008005</v>
          </cell>
        </row>
        <row r="228">
          <cell r="B228" t="str">
            <v>1152770101616</v>
          </cell>
          <cell r="C228" t="str">
            <v>69222728900502000007</v>
          </cell>
          <cell r="D228" t="str">
            <v>522326199806120410</v>
          </cell>
          <cell r="E228" t="str">
            <v>黄程</v>
          </cell>
          <cell r="F228" t="str">
            <v>男</v>
          </cell>
          <cell r="G228" t="str">
            <v>苗族</v>
          </cell>
          <cell r="H228" t="str">
            <v>1998-06-12</v>
          </cell>
          <cell r="I228" t="str">
            <v>大学本科毕业</v>
          </cell>
          <cell r="J228" t="str">
            <v>学士</v>
          </cell>
          <cell r="K228" t="str">
            <v>兴义民族师范学院</v>
          </cell>
          <cell r="L228" t="str">
            <v>应用化学</v>
          </cell>
          <cell r="M228" t="str">
            <v>18224990147</v>
          </cell>
          <cell r="N228" t="str">
            <v>22728900502</v>
          </cell>
          <cell r="O228" t="str">
            <v>综合管理类</v>
          </cell>
          <cell r="P228" t="str">
            <v>9005罗甸县市场监管综合行政执法大队</v>
          </cell>
          <cell r="Q228" t="str">
            <v>15227008005</v>
          </cell>
        </row>
        <row r="229">
          <cell r="B229" t="str">
            <v>1152770102001</v>
          </cell>
          <cell r="C229" t="str">
            <v>69222728900502000029</v>
          </cell>
          <cell r="D229" t="str">
            <v>522728199701174513</v>
          </cell>
          <cell r="E229" t="str">
            <v>罗实彪</v>
          </cell>
          <cell r="F229" t="str">
            <v>男</v>
          </cell>
          <cell r="G229" t="str">
            <v>布依族</v>
          </cell>
          <cell r="H229" t="str">
            <v>1997-01-17</v>
          </cell>
          <cell r="I229" t="str">
            <v>大学本科毕业</v>
          </cell>
          <cell r="J229" t="str">
            <v>学士</v>
          </cell>
          <cell r="K229" t="str">
            <v>天津科技大学</v>
          </cell>
          <cell r="L229" t="str">
            <v>应用化学</v>
          </cell>
          <cell r="M229" t="str">
            <v>18224840085</v>
          </cell>
          <cell r="N229" t="str">
            <v>22728900502</v>
          </cell>
          <cell r="O229" t="str">
            <v>综合管理类</v>
          </cell>
          <cell r="P229" t="str">
            <v>9005罗甸县市场监管综合行政执法大队</v>
          </cell>
          <cell r="Q229" t="str">
            <v>15227008005</v>
          </cell>
        </row>
        <row r="230">
          <cell r="B230" t="str">
            <v>1152770102605</v>
          </cell>
          <cell r="C230" t="str">
            <v>69222728900502000028</v>
          </cell>
          <cell r="D230" t="str">
            <v>522632199603087319</v>
          </cell>
          <cell r="E230" t="str">
            <v>吴再豪</v>
          </cell>
          <cell r="F230" t="str">
            <v>男</v>
          </cell>
          <cell r="G230" t="str">
            <v>侗族</v>
          </cell>
          <cell r="H230" t="str">
            <v>1996-03-08</v>
          </cell>
          <cell r="I230" t="str">
            <v>大学本科毕业</v>
          </cell>
          <cell r="J230" t="str">
            <v>学士</v>
          </cell>
          <cell r="K230" t="str">
            <v>贵阳学院</v>
          </cell>
          <cell r="L230" t="str">
            <v>法学</v>
          </cell>
          <cell r="M230" t="str">
            <v>18185527201</v>
          </cell>
          <cell r="N230" t="str">
            <v>22728900502</v>
          </cell>
          <cell r="O230" t="str">
            <v>综合管理类</v>
          </cell>
          <cell r="P230" t="str">
            <v>9005罗甸县市场监管综合行政执法大队</v>
          </cell>
          <cell r="Q230" t="str">
            <v>15227008005</v>
          </cell>
        </row>
        <row r="231">
          <cell r="B231" t="str">
            <v>5252770202211</v>
          </cell>
          <cell r="C231" t="str">
            <v>69222728900601000035</v>
          </cell>
          <cell r="D231" t="str">
            <v>522728199810021516</v>
          </cell>
          <cell r="E231" t="str">
            <v>唐登江</v>
          </cell>
          <cell r="F231" t="str">
            <v>男</v>
          </cell>
          <cell r="G231" t="str">
            <v>汉族</v>
          </cell>
          <cell r="H231" t="str">
            <v>1998-10-02</v>
          </cell>
          <cell r="I231" t="str">
            <v>大学专科毕业</v>
          </cell>
          <cell r="J231" t="str">
            <v>无</v>
          </cell>
          <cell r="K231" t="str">
            <v>黔南民族医学高等专科学校</v>
          </cell>
          <cell r="L231" t="str">
            <v>临床医学</v>
          </cell>
          <cell r="M231" t="str">
            <v>17311940310</v>
          </cell>
          <cell r="N231" t="str">
            <v>22728900601</v>
          </cell>
          <cell r="O231" t="str">
            <v>医疗卫生类</v>
          </cell>
          <cell r="P231" t="str">
            <v>9006罗甸县红水河镇罗妥卫生院</v>
          </cell>
          <cell r="Q231" t="str">
            <v>15227008006</v>
          </cell>
        </row>
        <row r="232">
          <cell r="B232" t="str">
            <v>5252770202212</v>
          </cell>
          <cell r="C232" t="str">
            <v>69222728900601000016</v>
          </cell>
          <cell r="D232" t="str">
            <v>522728199810281537</v>
          </cell>
          <cell r="E232" t="str">
            <v>杨欢</v>
          </cell>
          <cell r="F232" t="str">
            <v>男</v>
          </cell>
          <cell r="G232" t="str">
            <v>苗族</v>
          </cell>
          <cell r="H232" t="str">
            <v>1998-10-28</v>
          </cell>
          <cell r="I232" t="str">
            <v>大学专科毕业</v>
          </cell>
          <cell r="J232" t="str">
            <v>无</v>
          </cell>
          <cell r="K232" t="str">
            <v>遵义医药高等专科学校</v>
          </cell>
          <cell r="L232" t="str">
            <v>临床专业</v>
          </cell>
          <cell r="M232" t="str">
            <v>18385627741</v>
          </cell>
          <cell r="N232" t="str">
            <v>22728900601</v>
          </cell>
          <cell r="O232" t="str">
            <v>医疗卫生类</v>
          </cell>
          <cell r="P232" t="str">
            <v>9006罗甸县红水河镇罗妥卫生院</v>
          </cell>
          <cell r="Q232" t="str">
            <v>15227008006</v>
          </cell>
        </row>
        <row r="233">
          <cell r="B233" t="str">
            <v>5252770202301</v>
          </cell>
          <cell r="C233" t="str">
            <v>69222728900601000013</v>
          </cell>
          <cell r="D233" t="str">
            <v>522728199505205765</v>
          </cell>
          <cell r="E233" t="str">
            <v>黄凤</v>
          </cell>
          <cell r="F233" t="str">
            <v>女</v>
          </cell>
          <cell r="G233" t="str">
            <v>布依族</v>
          </cell>
          <cell r="H233" t="str">
            <v>1995-05-20</v>
          </cell>
          <cell r="I233" t="str">
            <v>大学专科毕业</v>
          </cell>
          <cell r="J233" t="str">
            <v>无</v>
          </cell>
          <cell r="K233" t="str">
            <v>安顺职业技术学院</v>
          </cell>
          <cell r="L233" t="str">
            <v>临床医学</v>
          </cell>
          <cell r="M233" t="str">
            <v>18224605275</v>
          </cell>
          <cell r="N233" t="str">
            <v>22728900601</v>
          </cell>
          <cell r="O233" t="str">
            <v>医疗卫生类</v>
          </cell>
          <cell r="P233" t="str">
            <v>9006罗甸县红水河镇罗妥卫生院</v>
          </cell>
          <cell r="Q233" t="str">
            <v>15227008006</v>
          </cell>
        </row>
        <row r="234">
          <cell r="B234" t="str">
            <v>5252770202313</v>
          </cell>
          <cell r="C234" t="str">
            <v>69222728900601000020</v>
          </cell>
          <cell r="D234" t="str">
            <v>52272819980504692X</v>
          </cell>
          <cell r="E234" t="str">
            <v>黄小凤</v>
          </cell>
          <cell r="F234" t="str">
            <v>女</v>
          </cell>
          <cell r="G234" t="str">
            <v>布依族</v>
          </cell>
          <cell r="H234" t="str">
            <v>1998-05-04</v>
          </cell>
          <cell r="I234" t="str">
            <v>大学专科毕业</v>
          </cell>
          <cell r="J234" t="str">
            <v>无</v>
          </cell>
          <cell r="K234" t="str">
            <v>黔南民族医学高等专科学校</v>
          </cell>
          <cell r="L234" t="str">
            <v>临床医学</v>
          </cell>
          <cell r="M234" t="str">
            <v>15117864295</v>
          </cell>
          <cell r="N234" t="str">
            <v>22728900601</v>
          </cell>
          <cell r="O234" t="str">
            <v>医疗卫生类</v>
          </cell>
          <cell r="P234" t="str">
            <v>9006罗甸县红水河镇罗妥卫生院</v>
          </cell>
          <cell r="Q234" t="str">
            <v>15227008006</v>
          </cell>
        </row>
        <row r="235">
          <cell r="B235" t="str">
            <v>5252770202325</v>
          </cell>
          <cell r="C235" t="str">
            <v>69222728900601000026</v>
          </cell>
          <cell r="D235" t="str">
            <v>522728199506151519</v>
          </cell>
          <cell r="E235" t="str">
            <v>王贵江</v>
          </cell>
          <cell r="F235" t="str">
            <v>男</v>
          </cell>
          <cell r="G235" t="str">
            <v>汉族</v>
          </cell>
          <cell r="H235" t="str">
            <v>1995-06-15</v>
          </cell>
          <cell r="I235" t="str">
            <v>大学专科毕业</v>
          </cell>
          <cell r="J235" t="str">
            <v>无</v>
          </cell>
          <cell r="K235" t="str">
            <v>黔南民族医学高等专科学校</v>
          </cell>
          <cell r="L235" t="str">
            <v>临床医学</v>
          </cell>
          <cell r="M235" t="str">
            <v>18708540406</v>
          </cell>
          <cell r="N235" t="str">
            <v>22728900601</v>
          </cell>
          <cell r="O235" t="str">
            <v>医疗卫生类</v>
          </cell>
          <cell r="P235" t="str">
            <v>9006罗甸县红水河镇罗妥卫生院</v>
          </cell>
          <cell r="Q235" t="str">
            <v>15227008006</v>
          </cell>
        </row>
        <row r="236">
          <cell r="B236" t="str">
            <v>5252770202308</v>
          </cell>
          <cell r="C236" t="str">
            <v>69222728900601000007</v>
          </cell>
          <cell r="D236" t="str">
            <v>522728199811117229</v>
          </cell>
          <cell r="E236" t="str">
            <v>韦春博</v>
          </cell>
          <cell r="F236" t="str">
            <v>女</v>
          </cell>
          <cell r="G236" t="str">
            <v>布依族</v>
          </cell>
          <cell r="H236" t="str">
            <v>1998-11-11</v>
          </cell>
          <cell r="I236" t="str">
            <v>大学专科毕业</v>
          </cell>
          <cell r="J236" t="str">
            <v>无</v>
          </cell>
          <cell r="K236" t="str">
            <v>遵义医药高等专科学校</v>
          </cell>
          <cell r="L236" t="str">
            <v>临床医学</v>
          </cell>
          <cell r="M236" t="str">
            <v>18485370310</v>
          </cell>
          <cell r="N236" t="str">
            <v>22728900601</v>
          </cell>
          <cell r="O236" t="str">
            <v>医疗卫生类</v>
          </cell>
          <cell r="P236" t="str">
            <v>9006罗甸县红水河镇罗妥卫生院</v>
          </cell>
          <cell r="Q236" t="str">
            <v>15227008006</v>
          </cell>
        </row>
        <row r="237">
          <cell r="B237" t="str">
            <v>5252770202324</v>
          </cell>
          <cell r="C237" t="str">
            <v>69222728900601000022</v>
          </cell>
          <cell r="D237" t="str">
            <v>522728199706206633</v>
          </cell>
          <cell r="E237" t="str">
            <v>罗德亮</v>
          </cell>
          <cell r="F237" t="str">
            <v>男</v>
          </cell>
          <cell r="G237" t="str">
            <v>布依族</v>
          </cell>
          <cell r="H237" t="str">
            <v>1997-06-20</v>
          </cell>
          <cell r="I237" t="str">
            <v>大学专科毕业</v>
          </cell>
          <cell r="J237" t="str">
            <v>无</v>
          </cell>
          <cell r="K237" t="str">
            <v>黔南民族医学高等专科学校</v>
          </cell>
          <cell r="L237" t="str">
            <v>临床医学</v>
          </cell>
          <cell r="M237" t="str">
            <v>15285391574  /17585355635</v>
          </cell>
          <cell r="N237" t="str">
            <v>22728900601</v>
          </cell>
          <cell r="O237" t="str">
            <v>医疗卫生类</v>
          </cell>
          <cell r="P237" t="str">
            <v>9006罗甸县红水河镇罗妥卫生院</v>
          </cell>
          <cell r="Q237" t="str">
            <v>15227008006</v>
          </cell>
        </row>
        <row r="238">
          <cell r="B238" t="str">
            <v>5252770202316</v>
          </cell>
          <cell r="C238" t="str">
            <v>69222728900601000012</v>
          </cell>
          <cell r="D238" t="str">
            <v>522728199803033025</v>
          </cell>
          <cell r="E238" t="str">
            <v>马平妹</v>
          </cell>
          <cell r="F238" t="str">
            <v>女</v>
          </cell>
          <cell r="G238" t="str">
            <v>苗族</v>
          </cell>
          <cell r="H238" t="str">
            <v>1998-03-03</v>
          </cell>
          <cell r="I238" t="str">
            <v>大学专科毕业</v>
          </cell>
          <cell r="J238" t="str">
            <v>无</v>
          </cell>
          <cell r="K238" t="str">
            <v>黔南民族医学高等专科学校</v>
          </cell>
          <cell r="L238" t="str">
            <v>临床医学</v>
          </cell>
          <cell r="M238" t="str">
            <v>15085178577</v>
          </cell>
          <cell r="N238" t="str">
            <v>22728900601</v>
          </cell>
          <cell r="O238" t="str">
            <v>医疗卫生类</v>
          </cell>
          <cell r="P238" t="str">
            <v>9006罗甸县红水河镇罗妥卫生院</v>
          </cell>
          <cell r="Q238" t="str">
            <v>15227008006</v>
          </cell>
        </row>
        <row r="239">
          <cell r="B239" t="str">
            <v>5252770202320</v>
          </cell>
          <cell r="C239" t="str">
            <v>69222728900601000029</v>
          </cell>
          <cell r="D239" t="str">
            <v>522728199907083916</v>
          </cell>
          <cell r="E239" t="str">
            <v>罗腾</v>
          </cell>
          <cell r="F239" t="str">
            <v>男</v>
          </cell>
          <cell r="G239" t="str">
            <v>布依族</v>
          </cell>
          <cell r="H239" t="str">
            <v>1999-07-08</v>
          </cell>
          <cell r="I239" t="str">
            <v>大学专科毕业</v>
          </cell>
          <cell r="J239" t="str">
            <v>无</v>
          </cell>
          <cell r="K239" t="str">
            <v>黔南民族医学高等专科学校</v>
          </cell>
          <cell r="L239" t="str">
            <v>临床医学</v>
          </cell>
          <cell r="M239" t="str">
            <v>18224839224</v>
          </cell>
          <cell r="N239" t="str">
            <v>22728900601</v>
          </cell>
          <cell r="O239" t="str">
            <v>医疗卫生类</v>
          </cell>
          <cell r="P239" t="str">
            <v>9006罗甸县红水河镇罗妥卫生院</v>
          </cell>
          <cell r="Q239" t="str">
            <v>15227008006</v>
          </cell>
        </row>
        <row r="240">
          <cell r="B240" t="str">
            <v>5252770202207</v>
          </cell>
          <cell r="C240" t="str">
            <v>69222728900601000041</v>
          </cell>
          <cell r="D240" t="str">
            <v>522728199209081518</v>
          </cell>
          <cell r="E240" t="str">
            <v>卢均</v>
          </cell>
          <cell r="F240" t="str">
            <v>男</v>
          </cell>
          <cell r="G240" t="str">
            <v>苗族</v>
          </cell>
          <cell r="H240" t="str">
            <v>1992-09-08</v>
          </cell>
          <cell r="I240" t="str">
            <v>大学专科毕业</v>
          </cell>
          <cell r="J240" t="str">
            <v>学士</v>
          </cell>
          <cell r="K240" t="str">
            <v>遵义医药高等专科学校</v>
          </cell>
          <cell r="L240" t="str">
            <v>临床医学</v>
          </cell>
          <cell r="M240" t="str">
            <v>18275627033</v>
          </cell>
          <cell r="N240" t="str">
            <v>22728900601</v>
          </cell>
          <cell r="O240" t="str">
            <v>医疗卫生类</v>
          </cell>
          <cell r="P240" t="str">
            <v>9006罗甸县红水河镇罗妥卫生院</v>
          </cell>
          <cell r="Q240" t="str">
            <v>15227008006</v>
          </cell>
        </row>
        <row r="241">
          <cell r="B241" t="str">
            <v>5252770202225</v>
          </cell>
          <cell r="C241" t="str">
            <v>69222728900601000017</v>
          </cell>
          <cell r="D241" t="str">
            <v>522728199901013626</v>
          </cell>
          <cell r="E241" t="str">
            <v>罗明边</v>
          </cell>
          <cell r="F241" t="str">
            <v>女</v>
          </cell>
          <cell r="G241" t="str">
            <v>布依族</v>
          </cell>
          <cell r="H241" t="str">
            <v>1999-01-01</v>
          </cell>
          <cell r="I241" t="str">
            <v>大学专科毕业</v>
          </cell>
          <cell r="J241" t="str">
            <v>学士</v>
          </cell>
          <cell r="K241" t="str">
            <v>毕节医学高等专科学校</v>
          </cell>
          <cell r="L241" t="str">
            <v>临床医学</v>
          </cell>
          <cell r="M241" t="str">
            <v>15285313161</v>
          </cell>
          <cell r="N241" t="str">
            <v>22728900601</v>
          </cell>
          <cell r="O241" t="str">
            <v>医疗卫生类</v>
          </cell>
          <cell r="P241" t="str">
            <v>9006罗甸县红水河镇罗妥卫生院</v>
          </cell>
          <cell r="Q241" t="str">
            <v>15227008006</v>
          </cell>
        </row>
        <row r="242">
          <cell r="B242" t="str">
            <v>5252770202208</v>
          </cell>
          <cell r="C242" t="str">
            <v>69222728900601000009</v>
          </cell>
          <cell r="D242" t="str">
            <v>522728199804075761</v>
          </cell>
          <cell r="E242" t="str">
            <v>陈时平</v>
          </cell>
          <cell r="F242" t="str">
            <v>女</v>
          </cell>
          <cell r="G242" t="str">
            <v>汉族</v>
          </cell>
          <cell r="H242" t="str">
            <v>1998-04-07</v>
          </cell>
          <cell r="I242" t="str">
            <v>大学专科毕业</v>
          </cell>
          <cell r="J242" t="str">
            <v>无</v>
          </cell>
          <cell r="K242" t="str">
            <v>黔南民族医学高等专科学校</v>
          </cell>
          <cell r="L242" t="str">
            <v>临床医学</v>
          </cell>
          <cell r="M242" t="str">
            <v>15086134053</v>
          </cell>
          <cell r="N242" t="str">
            <v>22728900601</v>
          </cell>
          <cell r="O242" t="str">
            <v>医疗卫生类</v>
          </cell>
          <cell r="P242" t="str">
            <v>9006罗甸县红水河镇罗妥卫生院</v>
          </cell>
          <cell r="Q242" t="str">
            <v>15227008006</v>
          </cell>
        </row>
        <row r="243">
          <cell r="B243" t="str">
            <v>5252770202322</v>
          </cell>
          <cell r="C243" t="str">
            <v>69222728900601000043</v>
          </cell>
          <cell r="D243" t="str">
            <v>522728198812102729</v>
          </cell>
          <cell r="E243" t="str">
            <v>廖育碧</v>
          </cell>
          <cell r="F243" t="str">
            <v>女</v>
          </cell>
          <cell r="G243" t="str">
            <v>布依族</v>
          </cell>
          <cell r="H243" t="str">
            <v>1988-12-10</v>
          </cell>
          <cell r="I243" t="str">
            <v>大学专科毕业</v>
          </cell>
          <cell r="J243" t="str">
            <v>无</v>
          </cell>
          <cell r="K243" t="str">
            <v>黔南民族医学高等专科学校</v>
          </cell>
          <cell r="L243" t="str">
            <v>临床医学</v>
          </cell>
          <cell r="M243" t="str">
            <v>15772486446</v>
          </cell>
          <cell r="N243" t="str">
            <v>22728900601</v>
          </cell>
          <cell r="O243" t="str">
            <v>医疗卫生类</v>
          </cell>
          <cell r="P243" t="str">
            <v>9006罗甸县红水河镇罗妥卫生院</v>
          </cell>
          <cell r="Q243" t="str">
            <v>15227008006</v>
          </cell>
        </row>
        <row r="244">
          <cell r="B244" t="str">
            <v>5252770202318</v>
          </cell>
          <cell r="C244" t="str">
            <v>69222728900601000024</v>
          </cell>
          <cell r="D244" t="str">
            <v>522728199710170012</v>
          </cell>
          <cell r="E244" t="str">
            <v>黄建省</v>
          </cell>
          <cell r="F244" t="str">
            <v>男</v>
          </cell>
          <cell r="G244" t="str">
            <v>布依族</v>
          </cell>
          <cell r="H244" t="str">
            <v>1997-10-17</v>
          </cell>
          <cell r="I244" t="str">
            <v>大学专科毕业</v>
          </cell>
          <cell r="J244" t="str">
            <v>无</v>
          </cell>
          <cell r="K244" t="str">
            <v>黔南民族医学高等专科学校</v>
          </cell>
          <cell r="L244" t="str">
            <v>临床医学</v>
          </cell>
          <cell r="M244" t="str">
            <v>18385463437</v>
          </cell>
          <cell r="N244" t="str">
            <v>22728900601</v>
          </cell>
          <cell r="O244" t="str">
            <v>医疗卫生类</v>
          </cell>
          <cell r="P244" t="str">
            <v>9006罗甸县红水河镇罗妥卫生院</v>
          </cell>
          <cell r="Q244" t="str">
            <v>15227008006</v>
          </cell>
        </row>
        <row r="245">
          <cell r="B245" t="str">
            <v>5252770202220</v>
          </cell>
          <cell r="C245" t="str">
            <v>69222728900601000037</v>
          </cell>
          <cell r="D245" t="str">
            <v>522728199012141847</v>
          </cell>
          <cell r="E245" t="str">
            <v>黄同书</v>
          </cell>
          <cell r="F245" t="str">
            <v>女</v>
          </cell>
          <cell r="G245" t="str">
            <v>汉族</v>
          </cell>
          <cell r="H245" t="str">
            <v>1989-12-30</v>
          </cell>
          <cell r="I245" t="str">
            <v>大学专科毕业</v>
          </cell>
          <cell r="J245" t="str">
            <v>无</v>
          </cell>
          <cell r="K245" t="str">
            <v>黔南民族医学高等专科学校</v>
          </cell>
          <cell r="L245" t="str">
            <v>临床医学</v>
          </cell>
          <cell r="M245" t="str">
            <v>13765421564</v>
          </cell>
          <cell r="N245" t="str">
            <v>22728900601</v>
          </cell>
          <cell r="O245" t="str">
            <v>医疗卫生类</v>
          </cell>
          <cell r="P245" t="str">
            <v>9006罗甸县红水河镇罗妥卫生院</v>
          </cell>
          <cell r="Q245" t="str">
            <v>15227008006</v>
          </cell>
        </row>
        <row r="246">
          <cell r="B246" t="str">
            <v>5252770202303</v>
          </cell>
          <cell r="C246" t="str">
            <v>69222728900601000047</v>
          </cell>
          <cell r="D246" t="str">
            <v>522728199408150635</v>
          </cell>
          <cell r="E246" t="str">
            <v>徐德安</v>
          </cell>
          <cell r="F246" t="str">
            <v>男</v>
          </cell>
          <cell r="G246" t="str">
            <v>汉族</v>
          </cell>
          <cell r="H246" t="str">
            <v>1994-08-15</v>
          </cell>
          <cell r="I246" t="str">
            <v>大学专科毕业</v>
          </cell>
          <cell r="J246" t="str">
            <v>无</v>
          </cell>
          <cell r="K246" t="str">
            <v>安顺职业技术学院</v>
          </cell>
          <cell r="L246" t="str">
            <v>临床医学</v>
          </cell>
          <cell r="M246" t="str">
            <v>18334061548</v>
          </cell>
          <cell r="N246" t="str">
            <v>22728900601</v>
          </cell>
          <cell r="O246" t="str">
            <v>医疗卫生类</v>
          </cell>
          <cell r="P246" t="str">
            <v>9006罗甸县红水河镇罗妥卫生院</v>
          </cell>
          <cell r="Q246" t="str">
            <v>15227008006</v>
          </cell>
        </row>
        <row r="247">
          <cell r="B247" t="str">
            <v>5252770202210</v>
          </cell>
          <cell r="C247" t="str">
            <v>69222728900601000027</v>
          </cell>
          <cell r="D247" t="str">
            <v>522728199811249889</v>
          </cell>
          <cell r="E247" t="str">
            <v>徐安卫</v>
          </cell>
          <cell r="F247" t="str">
            <v>女</v>
          </cell>
          <cell r="G247" t="str">
            <v>布依族</v>
          </cell>
          <cell r="H247" t="str">
            <v>1998-11-24</v>
          </cell>
          <cell r="I247" t="str">
            <v>大学专科毕业</v>
          </cell>
          <cell r="J247" t="str">
            <v>无</v>
          </cell>
          <cell r="K247" t="str">
            <v>黔南民族医学高等专科学校</v>
          </cell>
          <cell r="L247" t="str">
            <v>临床医学</v>
          </cell>
          <cell r="M247" t="str">
            <v>18744788202</v>
          </cell>
          <cell r="N247" t="str">
            <v>22728900601</v>
          </cell>
          <cell r="O247" t="str">
            <v>医疗卫生类</v>
          </cell>
          <cell r="P247" t="str">
            <v>9006罗甸县红水河镇罗妥卫生院</v>
          </cell>
          <cell r="Q247" t="str">
            <v>15227008006</v>
          </cell>
        </row>
        <row r="248">
          <cell r="B248" t="str">
            <v>5252770202206</v>
          </cell>
          <cell r="C248" t="str">
            <v>69222728900601000033</v>
          </cell>
          <cell r="D248" t="str">
            <v>522728199512152745</v>
          </cell>
          <cell r="E248" t="str">
            <v>郑信美</v>
          </cell>
          <cell r="F248" t="str">
            <v>女</v>
          </cell>
          <cell r="G248" t="str">
            <v>布依族</v>
          </cell>
          <cell r="H248" t="str">
            <v>1995-12-15</v>
          </cell>
          <cell r="I248" t="str">
            <v>大学专科毕业</v>
          </cell>
          <cell r="J248" t="str">
            <v>无</v>
          </cell>
          <cell r="K248" t="str">
            <v>安顺职业技术学院</v>
          </cell>
          <cell r="L248" t="str">
            <v>临床医学</v>
          </cell>
          <cell r="M248" t="str">
            <v>18722890740</v>
          </cell>
          <cell r="N248" t="str">
            <v>22728900601</v>
          </cell>
          <cell r="O248" t="str">
            <v>医疗卫生类</v>
          </cell>
          <cell r="P248" t="str">
            <v>9006罗甸县红水河镇罗妥卫生院</v>
          </cell>
          <cell r="Q248" t="str">
            <v>15227008006</v>
          </cell>
        </row>
        <row r="249">
          <cell r="B249" t="str">
            <v>5252770202204</v>
          </cell>
          <cell r="C249" t="str">
            <v>69222728900601000030</v>
          </cell>
          <cell r="D249" t="str">
            <v>522728199607053029</v>
          </cell>
          <cell r="E249" t="str">
            <v>梁艳</v>
          </cell>
          <cell r="F249" t="str">
            <v>女</v>
          </cell>
          <cell r="G249" t="str">
            <v>苗族</v>
          </cell>
          <cell r="H249" t="str">
            <v>1996-07-05</v>
          </cell>
          <cell r="I249" t="str">
            <v>大学专科毕业</v>
          </cell>
          <cell r="J249" t="str">
            <v>无</v>
          </cell>
          <cell r="K249" t="str">
            <v>安顺职业技术学院</v>
          </cell>
          <cell r="L249" t="str">
            <v>临床医学</v>
          </cell>
          <cell r="M249" t="str">
            <v>15599432831</v>
          </cell>
          <cell r="N249" t="str">
            <v>22728900601</v>
          </cell>
          <cell r="O249" t="str">
            <v>医疗卫生类</v>
          </cell>
          <cell r="P249" t="str">
            <v>9006罗甸县红水河镇罗妥卫生院</v>
          </cell>
          <cell r="Q249" t="str">
            <v>15227008006</v>
          </cell>
        </row>
        <row r="250">
          <cell r="B250" t="str">
            <v>5252770202230</v>
          </cell>
          <cell r="C250" t="str">
            <v>69222728900601000031</v>
          </cell>
          <cell r="D250" t="str">
            <v>522728199608150613</v>
          </cell>
          <cell r="E250" t="str">
            <v>郭荣明</v>
          </cell>
          <cell r="F250" t="str">
            <v>男</v>
          </cell>
          <cell r="G250" t="str">
            <v>汉族</v>
          </cell>
          <cell r="H250" t="str">
            <v>1996-08-15</v>
          </cell>
          <cell r="I250" t="str">
            <v>大学专科毕业</v>
          </cell>
          <cell r="J250" t="str">
            <v>无</v>
          </cell>
          <cell r="K250" t="str">
            <v>安顺职业技术学院</v>
          </cell>
          <cell r="L250" t="str">
            <v>临床医学</v>
          </cell>
          <cell r="M250" t="str">
            <v>17685262662</v>
          </cell>
          <cell r="N250" t="str">
            <v>22728900601</v>
          </cell>
          <cell r="O250" t="str">
            <v>医疗卫生类</v>
          </cell>
          <cell r="P250" t="str">
            <v>9006罗甸县红水河镇罗妥卫生院</v>
          </cell>
          <cell r="Q250" t="str">
            <v>15227008006</v>
          </cell>
        </row>
        <row r="251">
          <cell r="B251" t="str">
            <v>5252770202217</v>
          </cell>
          <cell r="C251" t="str">
            <v>69222728900601000011</v>
          </cell>
          <cell r="D251" t="str">
            <v>522728199705070025</v>
          </cell>
          <cell r="E251" t="str">
            <v>黄勋扁</v>
          </cell>
          <cell r="F251" t="str">
            <v>女</v>
          </cell>
          <cell r="G251" t="str">
            <v>布依族</v>
          </cell>
          <cell r="H251" t="str">
            <v>1997-05-07</v>
          </cell>
          <cell r="I251" t="str">
            <v>大学专科毕业</v>
          </cell>
          <cell r="J251" t="str">
            <v>无</v>
          </cell>
          <cell r="K251" t="str">
            <v>黔南民族医学高等专科学校</v>
          </cell>
          <cell r="L251" t="str">
            <v>临床医学</v>
          </cell>
          <cell r="M251" t="str">
            <v>18375085842</v>
          </cell>
          <cell r="N251" t="str">
            <v>22728900601</v>
          </cell>
          <cell r="O251" t="str">
            <v>医疗卫生类</v>
          </cell>
          <cell r="P251" t="str">
            <v>9006罗甸县红水河镇罗妥卫生院</v>
          </cell>
          <cell r="Q251" t="str">
            <v>15227008006</v>
          </cell>
        </row>
        <row r="252">
          <cell r="B252" t="str">
            <v>5252770202323</v>
          </cell>
          <cell r="C252" t="str">
            <v>69222728900601000042</v>
          </cell>
          <cell r="D252" t="str">
            <v>522728199508160021</v>
          </cell>
          <cell r="E252" t="str">
            <v>成成</v>
          </cell>
          <cell r="F252" t="str">
            <v>女</v>
          </cell>
          <cell r="G252" t="str">
            <v>汉族</v>
          </cell>
          <cell r="H252" t="str">
            <v>1995-08-16</v>
          </cell>
          <cell r="I252" t="str">
            <v>大学专科毕业</v>
          </cell>
          <cell r="J252" t="str">
            <v>无</v>
          </cell>
          <cell r="K252" t="str">
            <v>常德职业技术学院</v>
          </cell>
          <cell r="L252" t="str">
            <v>临床医学</v>
          </cell>
          <cell r="M252" t="str">
            <v>18224825321</v>
          </cell>
          <cell r="N252" t="str">
            <v>22728900601</v>
          </cell>
          <cell r="O252" t="str">
            <v>医疗卫生类</v>
          </cell>
          <cell r="P252" t="str">
            <v>9006罗甸县红水河镇罗妥卫生院</v>
          </cell>
          <cell r="Q252" t="str">
            <v>15227008006</v>
          </cell>
        </row>
        <row r="253">
          <cell r="B253" t="str">
            <v>5252770202314</v>
          </cell>
          <cell r="C253" t="str">
            <v>69222728900601000003</v>
          </cell>
          <cell r="D253" t="str">
            <v>522728200001170920</v>
          </cell>
          <cell r="E253" t="str">
            <v>王海圈</v>
          </cell>
          <cell r="F253" t="str">
            <v>女</v>
          </cell>
          <cell r="G253" t="str">
            <v>布依族</v>
          </cell>
          <cell r="H253" t="str">
            <v>2000-01-17</v>
          </cell>
          <cell r="I253" t="str">
            <v>大学专科毕业</v>
          </cell>
          <cell r="J253" t="str">
            <v>无</v>
          </cell>
          <cell r="K253" t="str">
            <v>黔南民族医学高等专科学校</v>
          </cell>
          <cell r="L253" t="str">
            <v>临床医学</v>
          </cell>
          <cell r="M253" t="str">
            <v>18385494414</v>
          </cell>
          <cell r="N253" t="str">
            <v>22728900601</v>
          </cell>
          <cell r="O253" t="str">
            <v>医疗卫生类</v>
          </cell>
          <cell r="P253" t="str">
            <v>9006罗甸县红水河镇罗妥卫生院</v>
          </cell>
          <cell r="Q253" t="str">
            <v>15227008006</v>
          </cell>
        </row>
        <row r="254">
          <cell r="B254" t="str">
            <v>5252770202223</v>
          </cell>
          <cell r="C254" t="str">
            <v>69222728900601000044</v>
          </cell>
          <cell r="D254" t="str">
            <v>522728200003023916</v>
          </cell>
          <cell r="E254" t="str">
            <v>张应让</v>
          </cell>
          <cell r="F254" t="str">
            <v>男</v>
          </cell>
          <cell r="G254" t="str">
            <v>汉族</v>
          </cell>
          <cell r="H254" t="str">
            <v>2000-03-02</v>
          </cell>
          <cell r="I254" t="str">
            <v>大学专科毕业</v>
          </cell>
          <cell r="J254" t="str">
            <v>无</v>
          </cell>
          <cell r="K254" t="str">
            <v>黔南民族医学高等专科学校</v>
          </cell>
          <cell r="L254" t="str">
            <v>临床医学</v>
          </cell>
          <cell r="M254" t="str">
            <v>18375108327</v>
          </cell>
          <cell r="N254" t="str">
            <v>22728900601</v>
          </cell>
          <cell r="O254" t="str">
            <v>医疗卫生类</v>
          </cell>
          <cell r="P254" t="str">
            <v>9006罗甸县红水河镇罗妥卫生院</v>
          </cell>
          <cell r="Q254" t="str">
            <v>15227008006</v>
          </cell>
        </row>
        <row r="255">
          <cell r="B255" t="str">
            <v>5252770202328</v>
          </cell>
          <cell r="C255" t="str">
            <v>69222728900601000045</v>
          </cell>
          <cell r="D255" t="str">
            <v>522728200001173937</v>
          </cell>
          <cell r="E255" t="str">
            <v>罗壮</v>
          </cell>
          <cell r="F255" t="str">
            <v>男</v>
          </cell>
          <cell r="G255" t="str">
            <v>布依族</v>
          </cell>
          <cell r="H255" t="str">
            <v>2000-01-17</v>
          </cell>
          <cell r="I255" t="str">
            <v>大学专科毕业</v>
          </cell>
          <cell r="J255" t="str">
            <v>无</v>
          </cell>
          <cell r="K255" t="str">
            <v>黔南民族医学高等专科学校</v>
          </cell>
          <cell r="L255" t="str">
            <v>临床医学</v>
          </cell>
          <cell r="M255" t="str">
            <v>17678911206</v>
          </cell>
          <cell r="N255" t="str">
            <v>22728900601</v>
          </cell>
          <cell r="O255" t="str">
            <v>医疗卫生类</v>
          </cell>
          <cell r="P255" t="str">
            <v>9006罗甸县红水河镇罗妥卫生院</v>
          </cell>
          <cell r="Q255" t="str">
            <v>15227008006</v>
          </cell>
        </row>
        <row r="256">
          <cell r="B256" t="str">
            <v>5252770202214</v>
          </cell>
          <cell r="C256" t="str">
            <v>69222728900601000025</v>
          </cell>
          <cell r="D256" t="str">
            <v>522728199410010017</v>
          </cell>
          <cell r="E256" t="str">
            <v>黄昌卡</v>
          </cell>
          <cell r="F256" t="str">
            <v>男</v>
          </cell>
          <cell r="G256" t="str">
            <v>布依族</v>
          </cell>
          <cell r="H256" t="str">
            <v>1994-10-01</v>
          </cell>
          <cell r="I256" t="str">
            <v>大学专科毕业</v>
          </cell>
          <cell r="J256" t="str">
            <v>无</v>
          </cell>
          <cell r="K256" t="str">
            <v>黔南民族医学高等专科学校</v>
          </cell>
          <cell r="L256" t="str">
            <v>临床医学</v>
          </cell>
          <cell r="M256" t="str">
            <v>15117824701</v>
          </cell>
          <cell r="N256" t="str">
            <v>22728900601</v>
          </cell>
          <cell r="O256" t="str">
            <v>医疗卫生类</v>
          </cell>
          <cell r="P256" t="str">
            <v>9006罗甸县红水河镇罗妥卫生院</v>
          </cell>
          <cell r="Q256" t="str">
            <v>15227008006</v>
          </cell>
        </row>
        <row r="257">
          <cell r="B257" t="str">
            <v>5252770202205</v>
          </cell>
          <cell r="C257" t="str">
            <v>69222728900601000034</v>
          </cell>
          <cell r="D257" t="str">
            <v>522728199608060917</v>
          </cell>
          <cell r="E257" t="str">
            <v>黄元星</v>
          </cell>
          <cell r="F257" t="str">
            <v>男</v>
          </cell>
          <cell r="G257" t="str">
            <v>布依族</v>
          </cell>
          <cell r="H257" t="str">
            <v>1996-08-06</v>
          </cell>
          <cell r="I257" t="str">
            <v>大学专科毕业</v>
          </cell>
          <cell r="J257" t="str">
            <v>无</v>
          </cell>
          <cell r="K257" t="str">
            <v>遵义医药高等专科学校</v>
          </cell>
          <cell r="L257" t="str">
            <v>临床医学</v>
          </cell>
          <cell r="M257" t="str">
            <v>17785472120</v>
          </cell>
          <cell r="N257" t="str">
            <v>22728900601</v>
          </cell>
          <cell r="O257" t="str">
            <v>医疗卫生类</v>
          </cell>
          <cell r="P257" t="str">
            <v>9006罗甸县红水河镇罗妥卫生院</v>
          </cell>
          <cell r="Q257" t="str">
            <v>15227008006</v>
          </cell>
        </row>
        <row r="258">
          <cell r="B258" t="str">
            <v>5252770202229</v>
          </cell>
          <cell r="C258" t="str">
            <v>69222728900601000021</v>
          </cell>
          <cell r="D258" t="str">
            <v>522728199106190033</v>
          </cell>
          <cell r="E258" t="str">
            <v>广永刚</v>
          </cell>
          <cell r="F258" t="str">
            <v>男</v>
          </cell>
          <cell r="G258" t="str">
            <v>布依族</v>
          </cell>
          <cell r="H258" t="str">
            <v>1991-06-19</v>
          </cell>
          <cell r="I258" t="str">
            <v>大学专科毕业</v>
          </cell>
          <cell r="J258" t="str">
            <v>无</v>
          </cell>
          <cell r="K258" t="str">
            <v>黔南民族医学高等专科学校</v>
          </cell>
          <cell r="L258" t="str">
            <v>临床医学</v>
          </cell>
          <cell r="M258" t="str">
            <v>13765417220</v>
          </cell>
          <cell r="N258" t="str">
            <v>22728900601</v>
          </cell>
          <cell r="O258" t="str">
            <v>医疗卫生类</v>
          </cell>
          <cell r="P258" t="str">
            <v>9006罗甸县红水河镇罗妥卫生院</v>
          </cell>
          <cell r="Q258" t="str">
            <v>15227008006</v>
          </cell>
        </row>
        <row r="259">
          <cell r="B259" t="str">
            <v>5252770202221</v>
          </cell>
          <cell r="C259" t="str">
            <v>69222728900601000004</v>
          </cell>
          <cell r="D259" t="str">
            <v>522728199803262725</v>
          </cell>
          <cell r="E259" t="str">
            <v>王路路</v>
          </cell>
          <cell r="F259" t="str">
            <v>女</v>
          </cell>
          <cell r="G259" t="str">
            <v>布依族</v>
          </cell>
          <cell r="H259" t="str">
            <v>1998-03-26</v>
          </cell>
          <cell r="I259" t="str">
            <v>大学专科毕业</v>
          </cell>
          <cell r="J259" t="str">
            <v>无</v>
          </cell>
          <cell r="K259" t="str">
            <v>黔南民族医学高等专科学校</v>
          </cell>
          <cell r="L259" t="str">
            <v>临床医学</v>
          </cell>
          <cell r="M259" t="str">
            <v>18375019163</v>
          </cell>
          <cell r="N259" t="str">
            <v>22728900601</v>
          </cell>
          <cell r="O259" t="str">
            <v>医疗卫生类</v>
          </cell>
          <cell r="P259" t="str">
            <v>9006罗甸县红水河镇罗妥卫生院</v>
          </cell>
          <cell r="Q259" t="str">
            <v>15227008006</v>
          </cell>
        </row>
        <row r="260">
          <cell r="B260" t="str">
            <v>5252770202309</v>
          </cell>
          <cell r="C260" t="str">
            <v>69222728900601000005</v>
          </cell>
          <cell r="D260" t="str">
            <v>522728199910211827</v>
          </cell>
          <cell r="E260" t="str">
            <v>聂俐</v>
          </cell>
          <cell r="F260" t="str">
            <v>女</v>
          </cell>
          <cell r="G260" t="str">
            <v>布依族</v>
          </cell>
          <cell r="H260" t="str">
            <v>1999-10-21</v>
          </cell>
          <cell r="I260" t="str">
            <v>大学专科毕业</v>
          </cell>
          <cell r="J260" t="str">
            <v>无</v>
          </cell>
          <cell r="K260" t="str">
            <v>石家庄人民医学高等专科学校</v>
          </cell>
          <cell r="L260" t="str">
            <v>临床医学</v>
          </cell>
          <cell r="M260" t="str">
            <v>18932914075</v>
          </cell>
          <cell r="N260" t="str">
            <v>22728900601</v>
          </cell>
          <cell r="O260" t="str">
            <v>医疗卫生类</v>
          </cell>
          <cell r="P260" t="str">
            <v>9006罗甸县红水河镇罗妥卫生院</v>
          </cell>
          <cell r="Q260" t="str">
            <v>15227008006</v>
          </cell>
        </row>
        <row r="261">
          <cell r="B261" t="str">
            <v>5252770202304</v>
          </cell>
          <cell r="C261" t="str">
            <v>69222728900601000015</v>
          </cell>
          <cell r="D261" t="str">
            <v>522728199710200031</v>
          </cell>
          <cell r="E261" t="str">
            <v>王浩</v>
          </cell>
          <cell r="F261" t="str">
            <v>男</v>
          </cell>
          <cell r="G261" t="str">
            <v>苗族</v>
          </cell>
          <cell r="H261" t="str">
            <v>1997-10-20</v>
          </cell>
          <cell r="I261" t="str">
            <v>大学专科毕业</v>
          </cell>
          <cell r="J261" t="str">
            <v>无</v>
          </cell>
          <cell r="K261" t="str">
            <v>常德职业技术学院</v>
          </cell>
          <cell r="L261" t="str">
            <v>临床医学</v>
          </cell>
          <cell r="M261" t="str">
            <v>15185517309</v>
          </cell>
          <cell r="N261" t="str">
            <v>22728900601</v>
          </cell>
          <cell r="O261" t="str">
            <v>医疗卫生类</v>
          </cell>
          <cell r="P261" t="str">
            <v>9006罗甸县红水河镇罗妥卫生院</v>
          </cell>
          <cell r="Q261" t="str">
            <v>15227008006</v>
          </cell>
        </row>
        <row r="262">
          <cell r="B262" t="str">
            <v>5252770202305</v>
          </cell>
          <cell r="C262" t="str">
            <v>69222728900601000019</v>
          </cell>
          <cell r="D262" t="str">
            <v>522728199209060610</v>
          </cell>
          <cell r="E262" t="str">
            <v>张鹏</v>
          </cell>
          <cell r="F262" t="str">
            <v>男</v>
          </cell>
          <cell r="G262" t="str">
            <v>苗族</v>
          </cell>
          <cell r="H262" t="str">
            <v>1992-09-06</v>
          </cell>
          <cell r="I262" t="str">
            <v>大学专科毕业</v>
          </cell>
          <cell r="J262" t="str">
            <v>无</v>
          </cell>
          <cell r="K262" t="str">
            <v>黔南民族医学高等专科学校</v>
          </cell>
          <cell r="L262" t="str">
            <v>临床医学（全科方向）</v>
          </cell>
          <cell r="M262" t="str">
            <v>18798276515</v>
          </cell>
          <cell r="N262" t="str">
            <v>22728900601</v>
          </cell>
          <cell r="O262" t="str">
            <v>医疗卫生类</v>
          </cell>
          <cell r="P262" t="str">
            <v>9006罗甸县红水河镇罗妥卫生院</v>
          </cell>
          <cell r="Q262" t="str">
            <v>15227008006</v>
          </cell>
        </row>
        <row r="263">
          <cell r="B263" t="str">
            <v>5252770202307</v>
          </cell>
          <cell r="C263" t="str">
            <v>69222728900601000040</v>
          </cell>
          <cell r="D263" t="str">
            <v>522728199101100625</v>
          </cell>
          <cell r="E263" t="str">
            <v>卢丽</v>
          </cell>
          <cell r="F263" t="str">
            <v>女</v>
          </cell>
          <cell r="G263" t="str">
            <v>布依族</v>
          </cell>
          <cell r="H263" t="str">
            <v>1991-01-10</v>
          </cell>
          <cell r="I263" t="str">
            <v>大学专科毕业</v>
          </cell>
          <cell r="J263" t="str">
            <v>无</v>
          </cell>
          <cell r="K263" t="str">
            <v>黔南民族医学高等专科学校</v>
          </cell>
          <cell r="L263" t="str">
            <v>临床医学</v>
          </cell>
          <cell r="M263" t="str">
            <v>14785863410</v>
          </cell>
          <cell r="N263" t="str">
            <v>22728900601</v>
          </cell>
          <cell r="O263" t="str">
            <v>医疗卫生类</v>
          </cell>
          <cell r="P263" t="str">
            <v>9006罗甸县红水河镇罗妥卫生院</v>
          </cell>
          <cell r="Q263" t="str">
            <v>15227008006</v>
          </cell>
        </row>
        <row r="264">
          <cell r="B264" t="str">
            <v>5252770202213</v>
          </cell>
          <cell r="C264" t="str">
            <v>69222728900601000023</v>
          </cell>
          <cell r="D264" t="str">
            <v>522728199606180616</v>
          </cell>
          <cell r="E264" t="str">
            <v>石洋洋</v>
          </cell>
          <cell r="F264" t="str">
            <v>男</v>
          </cell>
          <cell r="G264" t="str">
            <v>汉族</v>
          </cell>
          <cell r="H264" t="str">
            <v>1996-06-18</v>
          </cell>
          <cell r="I264" t="str">
            <v>大学专科毕业</v>
          </cell>
          <cell r="J264" t="str">
            <v>无</v>
          </cell>
          <cell r="K264" t="str">
            <v>黔南民族医学高等专科学校</v>
          </cell>
          <cell r="L264" t="str">
            <v>临床医学</v>
          </cell>
          <cell r="M264" t="str">
            <v>15117873584</v>
          </cell>
          <cell r="N264" t="str">
            <v>22728900601</v>
          </cell>
          <cell r="O264" t="str">
            <v>医疗卫生类</v>
          </cell>
          <cell r="P264" t="str">
            <v>9006罗甸县红水河镇罗妥卫生院</v>
          </cell>
          <cell r="Q264" t="str">
            <v>15227008006</v>
          </cell>
        </row>
        <row r="265">
          <cell r="B265" t="str">
            <v>5252770202202</v>
          </cell>
          <cell r="C265" t="str">
            <v>69222728900601000046</v>
          </cell>
          <cell r="D265" t="str">
            <v>522728199010081211</v>
          </cell>
          <cell r="E265" t="str">
            <v>陈江</v>
          </cell>
          <cell r="F265" t="str">
            <v>男</v>
          </cell>
          <cell r="G265" t="str">
            <v>汉族</v>
          </cell>
          <cell r="H265" t="str">
            <v>1990-10-08</v>
          </cell>
          <cell r="I265" t="str">
            <v>大学本科毕业</v>
          </cell>
          <cell r="J265" t="str">
            <v>无</v>
          </cell>
          <cell r="K265" t="str">
            <v>三峡大学</v>
          </cell>
          <cell r="L265" t="str">
            <v>临床医学</v>
          </cell>
          <cell r="M265" t="str">
            <v>18986974317</v>
          </cell>
          <cell r="N265" t="str">
            <v>22728900601</v>
          </cell>
          <cell r="O265" t="str">
            <v>医疗卫生类</v>
          </cell>
          <cell r="P265" t="str">
            <v>9006罗甸县红水河镇罗妥卫生院</v>
          </cell>
          <cell r="Q265" t="str">
            <v>15227008006</v>
          </cell>
        </row>
        <row r="266">
          <cell r="B266" t="str">
            <v>5552770202406</v>
          </cell>
          <cell r="C266" t="str">
            <v>69222728900701000009</v>
          </cell>
          <cell r="D266" t="str">
            <v>522728199802284260</v>
          </cell>
          <cell r="E266" t="str">
            <v>冯敏</v>
          </cell>
          <cell r="F266" t="str">
            <v>女</v>
          </cell>
          <cell r="G266" t="str">
            <v>汉族</v>
          </cell>
          <cell r="H266" t="str">
            <v>1998-02-28</v>
          </cell>
          <cell r="I266" t="str">
            <v>大学专科毕业</v>
          </cell>
          <cell r="J266" t="str">
            <v>无</v>
          </cell>
          <cell r="K266" t="str">
            <v>黔南民族医学高等专科学校</v>
          </cell>
          <cell r="L266" t="str">
            <v>临床医学</v>
          </cell>
          <cell r="M266" t="str">
            <v>18798214505</v>
          </cell>
          <cell r="N266" t="str">
            <v>22728900701</v>
          </cell>
          <cell r="O266" t="str">
            <v>医疗卫生类</v>
          </cell>
          <cell r="P266" t="str">
            <v>9007罗甸县沫阳镇平岩卫生院</v>
          </cell>
          <cell r="Q266" t="str">
            <v>15227008007</v>
          </cell>
        </row>
        <row r="267">
          <cell r="B267" t="str">
            <v>5552770202403</v>
          </cell>
          <cell r="C267" t="str">
            <v>69222728900701000006</v>
          </cell>
          <cell r="D267" t="str">
            <v>522728199808036911</v>
          </cell>
          <cell r="E267" t="str">
            <v>黄元相</v>
          </cell>
          <cell r="F267" t="str">
            <v>男</v>
          </cell>
          <cell r="G267" t="str">
            <v>布依族</v>
          </cell>
          <cell r="H267" t="str">
            <v>1998-08-03</v>
          </cell>
          <cell r="I267" t="str">
            <v>大学专科毕业</v>
          </cell>
          <cell r="J267" t="str">
            <v>无</v>
          </cell>
          <cell r="K267" t="str">
            <v>黔南民族医学高等专科学校</v>
          </cell>
          <cell r="L267" t="str">
            <v>临床医学</v>
          </cell>
          <cell r="M267" t="str">
            <v>18744751296</v>
          </cell>
          <cell r="N267" t="str">
            <v>22728900701</v>
          </cell>
          <cell r="O267" t="str">
            <v>医疗卫生类</v>
          </cell>
          <cell r="P267" t="str">
            <v>9007罗甸县沫阳镇平岩卫生院</v>
          </cell>
          <cell r="Q267" t="str">
            <v>15227008007</v>
          </cell>
        </row>
        <row r="268">
          <cell r="B268" t="str">
            <v>5552770202417</v>
          </cell>
          <cell r="C268" t="str">
            <v>69222728900701000029</v>
          </cell>
          <cell r="D268" t="str">
            <v>522728199811270063</v>
          </cell>
          <cell r="E268" t="str">
            <v>黄煊</v>
          </cell>
          <cell r="F268" t="str">
            <v>女</v>
          </cell>
          <cell r="G268" t="str">
            <v>布依族</v>
          </cell>
          <cell r="H268" t="str">
            <v>1998-11-27</v>
          </cell>
          <cell r="I268" t="str">
            <v>大学专科毕业</v>
          </cell>
          <cell r="J268" t="str">
            <v>无</v>
          </cell>
          <cell r="K268" t="str">
            <v>黔南民族医学高等专科学校</v>
          </cell>
          <cell r="L268" t="str">
            <v>临床医学</v>
          </cell>
          <cell r="M268" t="str">
            <v>15329661854</v>
          </cell>
          <cell r="N268" t="str">
            <v>22728900701</v>
          </cell>
          <cell r="O268" t="str">
            <v>医疗卫生类</v>
          </cell>
          <cell r="P268" t="str">
            <v>9007罗甸县沫阳镇平岩卫生院</v>
          </cell>
          <cell r="Q268" t="str">
            <v>15227008007</v>
          </cell>
        </row>
        <row r="269">
          <cell r="B269" t="str">
            <v>5552770202405</v>
          </cell>
          <cell r="C269" t="str">
            <v>69222728900701000037</v>
          </cell>
          <cell r="D269" t="str">
            <v>522728199706033613</v>
          </cell>
          <cell r="E269" t="str">
            <v>黄飞</v>
          </cell>
          <cell r="F269" t="str">
            <v>男</v>
          </cell>
          <cell r="G269" t="str">
            <v>布依族</v>
          </cell>
          <cell r="H269" t="str">
            <v>1997-06-03</v>
          </cell>
          <cell r="I269" t="str">
            <v>大学专科毕业</v>
          </cell>
          <cell r="J269" t="str">
            <v>无</v>
          </cell>
          <cell r="K269" t="str">
            <v>黔南民族医药高等专科学校</v>
          </cell>
          <cell r="L269" t="str">
            <v>医学影像学</v>
          </cell>
          <cell r="M269" t="str">
            <v>15086165569</v>
          </cell>
          <cell r="N269" t="str">
            <v>22728900701</v>
          </cell>
          <cell r="O269" t="str">
            <v>医疗卫生类</v>
          </cell>
          <cell r="P269" t="str">
            <v>9007罗甸县沫阳镇平岩卫生院</v>
          </cell>
          <cell r="Q269" t="str">
            <v>15227008007</v>
          </cell>
        </row>
        <row r="270">
          <cell r="B270" t="str">
            <v>5552770202414</v>
          </cell>
          <cell r="C270" t="str">
            <v>69222728900701000028</v>
          </cell>
          <cell r="D270" t="str">
            <v>522728199610273620</v>
          </cell>
          <cell r="E270" t="str">
            <v>陆冬丽</v>
          </cell>
          <cell r="F270" t="str">
            <v>女</v>
          </cell>
          <cell r="G270" t="str">
            <v>布依族</v>
          </cell>
          <cell r="H270" t="str">
            <v>1996-10-27</v>
          </cell>
          <cell r="I270" t="str">
            <v>大学专科毕业</v>
          </cell>
          <cell r="J270" t="str">
            <v>无</v>
          </cell>
          <cell r="K270" t="str">
            <v>黔南民族医学高等专科学校</v>
          </cell>
          <cell r="L270" t="str">
            <v>医学影像技术</v>
          </cell>
          <cell r="M270" t="str">
            <v>15985407191</v>
          </cell>
          <cell r="N270" t="str">
            <v>22728900701</v>
          </cell>
          <cell r="O270" t="str">
            <v>医疗卫生类</v>
          </cell>
          <cell r="P270" t="str">
            <v>9007罗甸县沫阳镇平岩卫生院</v>
          </cell>
          <cell r="Q270" t="str">
            <v>15227008007</v>
          </cell>
        </row>
        <row r="271">
          <cell r="B271" t="str">
            <v>5552770202409</v>
          </cell>
          <cell r="C271" t="str">
            <v>69222728900701000026</v>
          </cell>
          <cell r="D271" t="str">
            <v>52272819990330331X</v>
          </cell>
          <cell r="E271" t="str">
            <v>黄双龙</v>
          </cell>
          <cell r="F271" t="str">
            <v>男</v>
          </cell>
          <cell r="G271" t="str">
            <v>布依族</v>
          </cell>
          <cell r="H271" t="str">
            <v>1999-03-30</v>
          </cell>
          <cell r="I271" t="str">
            <v>大学专科毕业</v>
          </cell>
          <cell r="J271" t="str">
            <v>无</v>
          </cell>
          <cell r="K271" t="str">
            <v>黔南民族医学高等专科学校</v>
          </cell>
          <cell r="L271" t="str">
            <v>临床医学</v>
          </cell>
          <cell r="M271" t="str">
            <v>18908541670</v>
          </cell>
          <cell r="N271" t="str">
            <v>22728900701</v>
          </cell>
          <cell r="O271" t="str">
            <v>医疗卫生类</v>
          </cell>
          <cell r="P271" t="str">
            <v>9007罗甸县沫阳镇平岩卫生院</v>
          </cell>
          <cell r="Q271" t="str">
            <v>15227008007</v>
          </cell>
        </row>
        <row r="272">
          <cell r="B272" t="str">
            <v>5552770202418</v>
          </cell>
          <cell r="C272" t="str">
            <v>69222728900701000019</v>
          </cell>
          <cell r="D272" t="str">
            <v>522622199711180024</v>
          </cell>
          <cell r="E272" t="str">
            <v>龙丽</v>
          </cell>
          <cell r="F272" t="str">
            <v>女</v>
          </cell>
          <cell r="G272" t="str">
            <v>苗族</v>
          </cell>
          <cell r="H272" t="str">
            <v>1997-11-18</v>
          </cell>
          <cell r="I272" t="str">
            <v>大学专科毕业</v>
          </cell>
          <cell r="J272" t="str">
            <v>无</v>
          </cell>
          <cell r="K272" t="str">
            <v>黔南民族医学高等专科学院</v>
          </cell>
          <cell r="L272" t="str">
            <v>医学检验技术</v>
          </cell>
          <cell r="M272" t="str">
            <v>15186930622</v>
          </cell>
          <cell r="N272" t="str">
            <v>22728900701</v>
          </cell>
          <cell r="O272" t="str">
            <v>医疗卫生类</v>
          </cell>
          <cell r="P272" t="str">
            <v>9007罗甸县沫阳镇平岩卫生院</v>
          </cell>
          <cell r="Q272" t="str">
            <v>15227008007</v>
          </cell>
        </row>
        <row r="273">
          <cell r="B273" t="str">
            <v>5552770202401</v>
          </cell>
          <cell r="C273" t="str">
            <v>69222728900701000023</v>
          </cell>
          <cell r="D273" t="str">
            <v>522728199712096311</v>
          </cell>
          <cell r="E273" t="str">
            <v>蒙炳壮</v>
          </cell>
          <cell r="F273" t="str">
            <v>男</v>
          </cell>
          <cell r="G273" t="str">
            <v>布依族</v>
          </cell>
          <cell r="H273" t="str">
            <v>1997-12-07</v>
          </cell>
          <cell r="I273" t="str">
            <v>大学专科毕业</v>
          </cell>
          <cell r="J273" t="str">
            <v>无</v>
          </cell>
          <cell r="K273" t="str">
            <v>黔南民族医学高等专科学校</v>
          </cell>
          <cell r="L273" t="str">
            <v>医学影像技术</v>
          </cell>
          <cell r="M273" t="str">
            <v>18385578225</v>
          </cell>
          <cell r="N273" t="str">
            <v>22728900701</v>
          </cell>
          <cell r="O273" t="str">
            <v>医疗卫生类</v>
          </cell>
          <cell r="P273" t="str">
            <v>9007罗甸县沫阳镇平岩卫生院</v>
          </cell>
          <cell r="Q273" t="str">
            <v>15227008007</v>
          </cell>
        </row>
        <row r="274">
          <cell r="B274" t="str">
            <v>5552770202407</v>
          </cell>
          <cell r="C274" t="str">
            <v>69222728900701000036</v>
          </cell>
          <cell r="D274" t="str">
            <v>522728199704043324</v>
          </cell>
          <cell r="E274" t="str">
            <v>董桃</v>
          </cell>
          <cell r="F274" t="str">
            <v>女</v>
          </cell>
          <cell r="G274" t="str">
            <v>汉族</v>
          </cell>
          <cell r="H274" t="str">
            <v>1997-04-04</v>
          </cell>
          <cell r="I274" t="str">
            <v>大学专科毕业</v>
          </cell>
          <cell r="J274" t="str">
            <v>无</v>
          </cell>
          <cell r="K274" t="str">
            <v>黔南民族医学高等专科学校</v>
          </cell>
          <cell r="L274" t="str">
            <v>医学影像技术</v>
          </cell>
          <cell r="M274" t="str">
            <v>15086140285</v>
          </cell>
          <cell r="N274" t="str">
            <v>22728900701</v>
          </cell>
          <cell r="O274" t="str">
            <v>医疗卫生类</v>
          </cell>
          <cell r="P274" t="str">
            <v>9007罗甸县沫阳镇平岩卫生院</v>
          </cell>
          <cell r="Q274" t="str">
            <v>15227008007</v>
          </cell>
        </row>
        <row r="275">
          <cell r="B275" t="str">
            <v>5552770202410</v>
          </cell>
          <cell r="C275" t="str">
            <v>69222728900701000032</v>
          </cell>
          <cell r="D275" t="str">
            <v>522728199809210010</v>
          </cell>
          <cell r="E275" t="str">
            <v>梁淋</v>
          </cell>
          <cell r="F275" t="str">
            <v>男</v>
          </cell>
          <cell r="G275" t="str">
            <v>汉族</v>
          </cell>
          <cell r="H275" t="str">
            <v>1998-09-21</v>
          </cell>
          <cell r="I275" t="str">
            <v>大学专科毕业</v>
          </cell>
          <cell r="J275" t="str">
            <v>无</v>
          </cell>
          <cell r="K275" t="str">
            <v>黔南民族医学高等专科学校</v>
          </cell>
          <cell r="L275" t="str">
            <v>医学检验技术</v>
          </cell>
          <cell r="M275" t="str">
            <v>18708542621</v>
          </cell>
          <cell r="N275" t="str">
            <v>22728900701</v>
          </cell>
          <cell r="O275" t="str">
            <v>医疗卫生类</v>
          </cell>
          <cell r="P275" t="str">
            <v>9007罗甸县沫阳镇平岩卫生院</v>
          </cell>
          <cell r="Q275" t="str">
            <v>15227008007</v>
          </cell>
        </row>
        <row r="276">
          <cell r="B276" t="str">
            <v>5552770202415</v>
          </cell>
          <cell r="C276" t="str">
            <v>69222728900701000008</v>
          </cell>
          <cell r="D276" t="str">
            <v>52272819990318754X</v>
          </cell>
          <cell r="E276" t="str">
            <v>罗文蔡</v>
          </cell>
          <cell r="F276" t="str">
            <v>女</v>
          </cell>
          <cell r="G276" t="str">
            <v>布依族</v>
          </cell>
          <cell r="H276" t="str">
            <v>1999-03-18</v>
          </cell>
          <cell r="I276" t="str">
            <v>大学专科毕业</v>
          </cell>
          <cell r="J276" t="str">
            <v>无</v>
          </cell>
          <cell r="K276" t="str">
            <v>黔南民族医学高等专科学校</v>
          </cell>
          <cell r="L276" t="str">
            <v>医学检验技术</v>
          </cell>
          <cell r="M276" t="str">
            <v>18285405073</v>
          </cell>
          <cell r="N276" t="str">
            <v>22728900701</v>
          </cell>
          <cell r="O276" t="str">
            <v>医疗卫生类</v>
          </cell>
          <cell r="P276" t="str">
            <v>9007罗甸县沫阳镇平岩卫生院</v>
          </cell>
          <cell r="Q276" t="str">
            <v>15227008007</v>
          </cell>
        </row>
        <row r="277">
          <cell r="B277" t="str">
            <v>5552770202421</v>
          </cell>
          <cell r="C277" t="str">
            <v>69222728900701000010</v>
          </cell>
          <cell r="D277" t="str">
            <v>522728199701286021</v>
          </cell>
          <cell r="E277" t="str">
            <v>刘丹</v>
          </cell>
          <cell r="F277" t="str">
            <v>女</v>
          </cell>
          <cell r="G277" t="str">
            <v>汉族</v>
          </cell>
          <cell r="H277" t="str">
            <v>1997-01-28</v>
          </cell>
          <cell r="I277" t="str">
            <v>大学专科毕业</v>
          </cell>
          <cell r="J277" t="str">
            <v>无</v>
          </cell>
          <cell r="K277" t="str">
            <v>黔南民族医学高等专科学校</v>
          </cell>
          <cell r="L277" t="str">
            <v>医学检验技术</v>
          </cell>
          <cell r="M277" t="str">
            <v>18286439846</v>
          </cell>
          <cell r="N277" t="str">
            <v>22728900701</v>
          </cell>
          <cell r="O277" t="str">
            <v>医疗卫生类</v>
          </cell>
          <cell r="P277" t="str">
            <v>9007罗甸县沫阳镇平岩卫生院</v>
          </cell>
          <cell r="Q277" t="str">
            <v>15227008007</v>
          </cell>
        </row>
        <row r="278">
          <cell r="B278" t="str">
            <v>5552770202408</v>
          </cell>
          <cell r="C278" t="str">
            <v>69222728900701000011</v>
          </cell>
          <cell r="D278" t="str">
            <v>522728199702083314</v>
          </cell>
          <cell r="E278" t="str">
            <v>彭先江</v>
          </cell>
          <cell r="F278" t="str">
            <v>男</v>
          </cell>
          <cell r="G278" t="str">
            <v>苗族</v>
          </cell>
          <cell r="H278" t="str">
            <v>1997-02-08</v>
          </cell>
          <cell r="I278" t="str">
            <v>大学专科毕业</v>
          </cell>
          <cell r="J278" t="str">
            <v>无</v>
          </cell>
          <cell r="K278" t="str">
            <v>黔南民族医学高等专科学校</v>
          </cell>
          <cell r="L278" t="str">
            <v>医学检验</v>
          </cell>
          <cell r="M278" t="str">
            <v>15908544907</v>
          </cell>
          <cell r="N278" t="str">
            <v>22728900701</v>
          </cell>
          <cell r="O278" t="str">
            <v>医疗卫生类</v>
          </cell>
          <cell r="P278" t="str">
            <v>9007罗甸县沫阳镇平岩卫生院</v>
          </cell>
          <cell r="Q278" t="str">
            <v>15227008007</v>
          </cell>
        </row>
        <row r="279">
          <cell r="B279" t="str">
            <v>5552770202411</v>
          </cell>
          <cell r="C279" t="str">
            <v>69222728900701000016</v>
          </cell>
          <cell r="D279" t="str">
            <v>522728199711183616</v>
          </cell>
          <cell r="E279" t="str">
            <v>李小会</v>
          </cell>
          <cell r="F279" t="str">
            <v>男</v>
          </cell>
          <cell r="G279" t="str">
            <v>布依族</v>
          </cell>
          <cell r="H279" t="str">
            <v>1997-11-18</v>
          </cell>
          <cell r="I279" t="str">
            <v>大学专科毕业</v>
          </cell>
          <cell r="J279" t="str">
            <v>无</v>
          </cell>
          <cell r="K279" t="str">
            <v>黔南民族医学高等专科学校</v>
          </cell>
          <cell r="L279" t="str">
            <v>医学影像技术</v>
          </cell>
          <cell r="M279" t="str">
            <v>13628544677</v>
          </cell>
          <cell r="N279" t="str">
            <v>22728900701</v>
          </cell>
          <cell r="O279" t="str">
            <v>医疗卫生类</v>
          </cell>
          <cell r="P279" t="str">
            <v>9007罗甸县沫阳镇平岩卫生院</v>
          </cell>
          <cell r="Q279" t="str">
            <v>15227008007</v>
          </cell>
        </row>
        <row r="280">
          <cell r="B280" t="str">
            <v>5552770202422</v>
          </cell>
          <cell r="C280" t="str">
            <v>69222728900701000007</v>
          </cell>
          <cell r="D280" t="str">
            <v>522728199812251526</v>
          </cell>
          <cell r="E280" t="str">
            <v>黄兴慧</v>
          </cell>
          <cell r="F280" t="str">
            <v>女</v>
          </cell>
          <cell r="G280" t="str">
            <v>汉族</v>
          </cell>
          <cell r="H280" t="str">
            <v>1998-12-25</v>
          </cell>
          <cell r="I280" t="str">
            <v>大学专科毕业</v>
          </cell>
          <cell r="J280" t="str">
            <v>无</v>
          </cell>
          <cell r="K280" t="str">
            <v>黔南民族医学高等专科学校</v>
          </cell>
          <cell r="L280" t="str">
            <v>医学检验技术</v>
          </cell>
          <cell r="M280" t="str">
            <v>18385611405</v>
          </cell>
          <cell r="N280" t="str">
            <v>22728900701</v>
          </cell>
          <cell r="O280" t="str">
            <v>医疗卫生类</v>
          </cell>
          <cell r="P280" t="str">
            <v>9007罗甸县沫阳镇平岩卫生院</v>
          </cell>
          <cell r="Q280" t="str">
            <v>15227008007</v>
          </cell>
        </row>
        <row r="281">
          <cell r="B281" t="str">
            <v>5552770202412</v>
          </cell>
          <cell r="C281" t="str">
            <v>69222728900701000012</v>
          </cell>
          <cell r="D281" t="str">
            <v>522728199610184548</v>
          </cell>
          <cell r="E281" t="str">
            <v>邹伶俐</v>
          </cell>
          <cell r="F281" t="str">
            <v>女</v>
          </cell>
          <cell r="G281" t="str">
            <v>汉族</v>
          </cell>
          <cell r="H281" t="str">
            <v>1996-10-18</v>
          </cell>
          <cell r="I281" t="str">
            <v>大学专科毕业</v>
          </cell>
          <cell r="J281" t="str">
            <v>无</v>
          </cell>
          <cell r="K281" t="str">
            <v>黔南民族医学高等专科学校</v>
          </cell>
          <cell r="L281" t="str">
            <v>医学检验技术</v>
          </cell>
          <cell r="M281" t="str">
            <v>18785454085</v>
          </cell>
          <cell r="N281" t="str">
            <v>22728900701</v>
          </cell>
          <cell r="O281" t="str">
            <v>医疗卫生类</v>
          </cell>
          <cell r="P281" t="str">
            <v>9007罗甸县沫阳镇平岩卫生院</v>
          </cell>
          <cell r="Q281" t="str">
            <v>15227008007</v>
          </cell>
        </row>
        <row r="282">
          <cell r="B282" t="str">
            <v>5552770202402</v>
          </cell>
          <cell r="C282" t="str">
            <v>69222728900701000022</v>
          </cell>
          <cell r="D282" t="str">
            <v>522728199712056643</v>
          </cell>
          <cell r="E282" t="str">
            <v>杨昌兰</v>
          </cell>
          <cell r="F282" t="str">
            <v>女</v>
          </cell>
          <cell r="G282" t="str">
            <v>布依族</v>
          </cell>
          <cell r="H282" t="str">
            <v>1997-12-05</v>
          </cell>
          <cell r="I282" t="str">
            <v>大学专科毕业</v>
          </cell>
          <cell r="J282" t="str">
            <v>无</v>
          </cell>
          <cell r="K282" t="str">
            <v>黔南民族医学高等专科学校</v>
          </cell>
          <cell r="L282" t="str">
            <v>医学影像技术</v>
          </cell>
          <cell r="M282" t="str">
            <v>18485396484</v>
          </cell>
          <cell r="N282" t="str">
            <v>22728900701</v>
          </cell>
          <cell r="O282" t="str">
            <v>医疗卫生类</v>
          </cell>
          <cell r="P282" t="str">
            <v>9007罗甸县沫阳镇平岩卫生院</v>
          </cell>
          <cell r="Q282" t="str">
            <v>15227008007</v>
          </cell>
        </row>
        <row r="283">
          <cell r="B283" t="str">
            <v>5552770202416</v>
          </cell>
          <cell r="C283" t="str">
            <v>69222728900701000020</v>
          </cell>
          <cell r="D283" t="str">
            <v>522728199707269820</v>
          </cell>
          <cell r="E283" t="str">
            <v>王娟</v>
          </cell>
          <cell r="F283" t="str">
            <v>女</v>
          </cell>
          <cell r="G283" t="str">
            <v>汉族</v>
          </cell>
          <cell r="H283" t="str">
            <v>1997-07-26</v>
          </cell>
          <cell r="I283" t="str">
            <v>大学专科毕业</v>
          </cell>
          <cell r="J283" t="str">
            <v>学士</v>
          </cell>
          <cell r="K283" t="str">
            <v>黔西南民族职业技术学院</v>
          </cell>
          <cell r="L283" t="str">
            <v>药学专业</v>
          </cell>
          <cell r="M283" t="str">
            <v>18285413182</v>
          </cell>
          <cell r="N283" t="str">
            <v>22728900701</v>
          </cell>
          <cell r="O283" t="str">
            <v>医疗卫生类</v>
          </cell>
          <cell r="P283" t="str">
            <v>9007罗甸县沫阳镇平岩卫生院</v>
          </cell>
          <cell r="Q283" t="str">
            <v>15227008007</v>
          </cell>
        </row>
        <row r="284">
          <cell r="B284" t="str">
            <v>5552770202420</v>
          </cell>
          <cell r="C284" t="str">
            <v>69222728900701000039</v>
          </cell>
          <cell r="D284" t="str">
            <v>522728199707216913</v>
          </cell>
          <cell r="E284" t="str">
            <v>黄鹏</v>
          </cell>
          <cell r="F284" t="str">
            <v>男</v>
          </cell>
          <cell r="G284" t="str">
            <v>布依族</v>
          </cell>
          <cell r="H284" t="str">
            <v>1997-07-21</v>
          </cell>
          <cell r="I284" t="str">
            <v>大学专科毕业</v>
          </cell>
          <cell r="J284" t="str">
            <v>无</v>
          </cell>
          <cell r="K284" t="str">
            <v>黔南民族高等专科学校</v>
          </cell>
          <cell r="L284" t="str">
            <v>医学检验技术</v>
          </cell>
          <cell r="M284" t="str">
            <v>17586812017</v>
          </cell>
          <cell r="N284" t="str">
            <v>22728900701</v>
          </cell>
          <cell r="O284" t="str">
            <v>医疗卫生类</v>
          </cell>
          <cell r="P284" t="str">
            <v>9007罗甸县沫阳镇平岩卫生院</v>
          </cell>
          <cell r="Q284" t="str">
            <v>15227008007</v>
          </cell>
        </row>
        <row r="285">
          <cell r="B285" t="str">
            <v>5552770202413</v>
          </cell>
          <cell r="C285" t="str">
            <v>69222728900701000033</v>
          </cell>
          <cell r="D285" t="str">
            <v>522728199703173928</v>
          </cell>
          <cell r="E285" t="str">
            <v>陈惠芬</v>
          </cell>
          <cell r="F285" t="str">
            <v>女</v>
          </cell>
          <cell r="G285" t="str">
            <v>汉族</v>
          </cell>
          <cell r="H285" t="str">
            <v>1997-03-17</v>
          </cell>
          <cell r="I285" t="str">
            <v>大学专科毕业</v>
          </cell>
          <cell r="J285" t="str">
            <v>无</v>
          </cell>
          <cell r="K285" t="str">
            <v>黔南民族医学高等专科学校</v>
          </cell>
          <cell r="L285" t="str">
            <v>医学影像技术</v>
          </cell>
          <cell r="M285" t="str">
            <v>18684120374</v>
          </cell>
          <cell r="N285" t="str">
            <v>22728900701</v>
          </cell>
          <cell r="O285" t="str">
            <v>医疗卫生类</v>
          </cell>
          <cell r="P285" t="str">
            <v>9007罗甸县沫阳镇平岩卫生院</v>
          </cell>
          <cell r="Q285" t="str">
            <v>15227008007</v>
          </cell>
        </row>
        <row r="286">
          <cell r="B286" t="str">
            <v>5552770202419</v>
          </cell>
          <cell r="C286" t="str">
            <v>69222728900701000025</v>
          </cell>
          <cell r="D286" t="str">
            <v>522728199803157263</v>
          </cell>
          <cell r="E286" t="str">
            <v>罗金丽</v>
          </cell>
          <cell r="F286" t="str">
            <v>女</v>
          </cell>
          <cell r="G286" t="str">
            <v>布依族</v>
          </cell>
          <cell r="H286" t="str">
            <v>1998-03-15</v>
          </cell>
          <cell r="I286" t="str">
            <v>大学专科毕业</v>
          </cell>
          <cell r="J286" t="str">
            <v>无</v>
          </cell>
          <cell r="K286" t="str">
            <v>遵义医药高等专科学校</v>
          </cell>
          <cell r="L286" t="str">
            <v>中医学</v>
          </cell>
          <cell r="M286" t="str">
            <v>15086102003</v>
          </cell>
          <cell r="N286" t="str">
            <v>22728900701</v>
          </cell>
          <cell r="O286" t="str">
            <v>医疗卫生类</v>
          </cell>
          <cell r="P286" t="str">
            <v>9007罗甸县沫阳镇平岩卫生院</v>
          </cell>
          <cell r="Q286" t="str">
            <v>15227008007</v>
          </cell>
        </row>
        <row r="287">
          <cell r="B287" t="str">
            <v>5552770202424</v>
          </cell>
          <cell r="C287" t="str">
            <v>69222728900701000024</v>
          </cell>
          <cell r="D287" t="str">
            <v>52272819960523001X</v>
          </cell>
          <cell r="E287" t="str">
            <v>罗腾</v>
          </cell>
          <cell r="F287" t="str">
            <v>男</v>
          </cell>
          <cell r="G287" t="str">
            <v>布依族</v>
          </cell>
          <cell r="H287" t="str">
            <v>1996-05-23</v>
          </cell>
          <cell r="I287" t="str">
            <v>大学专科毕业</v>
          </cell>
          <cell r="J287" t="str">
            <v>无</v>
          </cell>
          <cell r="K287" t="str">
            <v>黔南民族医学高等专科学校</v>
          </cell>
          <cell r="L287" t="str">
            <v>医学检验技术</v>
          </cell>
          <cell r="M287" t="str">
            <v>15808542810</v>
          </cell>
          <cell r="N287" t="str">
            <v>22728900701</v>
          </cell>
          <cell r="O287" t="str">
            <v>医疗卫生类</v>
          </cell>
          <cell r="P287" t="str">
            <v>9007罗甸县沫阳镇平岩卫生院</v>
          </cell>
          <cell r="Q287" t="str">
            <v>15227008007</v>
          </cell>
        </row>
        <row r="288">
          <cell r="B288" t="str">
            <v>5552770202404</v>
          </cell>
          <cell r="C288" t="str">
            <v>69222728900701000014</v>
          </cell>
          <cell r="D288" t="str">
            <v>522728199801170018</v>
          </cell>
          <cell r="E288" t="str">
            <v>黄保巷</v>
          </cell>
          <cell r="F288" t="str">
            <v>男</v>
          </cell>
          <cell r="G288" t="str">
            <v>布依族</v>
          </cell>
          <cell r="H288" t="str">
            <v>1998-01-17</v>
          </cell>
          <cell r="I288" t="str">
            <v>大学专科毕业</v>
          </cell>
          <cell r="J288" t="str">
            <v>无</v>
          </cell>
          <cell r="K288" t="str">
            <v>黔南民族医学高等专科学校</v>
          </cell>
          <cell r="L288" t="str">
            <v>临床医学</v>
          </cell>
          <cell r="M288" t="str">
            <v>18785475144</v>
          </cell>
          <cell r="N288" t="str">
            <v>22728900701</v>
          </cell>
          <cell r="O288" t="str">
            <v>医疗卫生类</v>
          </cell>
          <cell r="P288" t="str">
            <v>9007罗甸县沫阳镇平岩卫生院</v>
          </cell>
          <cell r="Q288" t="str">
            <v>15227008007</v>
          </cell>
        </row>
        <row r="289">
          <cell r="B289" t="str">
            <v>5552770202423</v>
          </cell>
          <cell r="C289" t="str">
            <v>69222728900701000030</v>
          </cell>
          <cell r="D289" t="str">
            <v>522728199802256913</v>
          </cell>
          <cell r="E289" t="str">
            <v>农丰贡</v>
          </cell>
          <cell r="F289" t="str">
            <v>男</v>
          </cell>
          <cell r="G289" t="str">
            <v>布依族</v>
          </cell>
          <cell r="H289" t="str">
            <v>1998-02-25</v>
          </cell>
          <cell r="I289" t="str">
            <v>大学专科毕业</v>
          </cell>
          <cell r="J289" t="str">
            <v>无</v>
          </cell>
          <cell r="K289" t="str">
            <v>黔南民族医学高等专科学校</v>
          </cell>
          <cell r="L289" t="str">
            <v>医学检验技术</v>
          </cell>
          <cell r="M289" t="str">
            <v>13765415070</v>
          </cell>
          <cell r="N289" t="str">
            <v>22728900701</v>
          </cell>
          <cell r="O289" t="str">
            <v>医疗卫生类</v>
          </cell>
          <cell r="P289" t="str">
            <v>9007罗甸县沫阳镇平岩卫生院</v>
          </cell>
          <cell r="Q289" t="str">
            <v>15227008007</v>
          </cell>
        </row>
        <row r="290">
          <cell r="B290" t="str">
            <v>5252770202216</v>
          </cell>
          <cell r="C290" t="str">
            <v>69222728900801000029</v>
          </cell>
          <cell r="D290" t="str">
            <v>522728199202161857</v>
          </cell>
          <cell r="E290" t="str">
            <v>邹祖朋</v>
          </cell>
          <cell r="F290" t="str">
            <v>男</v>
          </cell>
          <cell r="G290" t="str">
            <v>汉族</v>
          </cell>
          <cell r="H290" t="str">
            <v>1992-02-16</v>
          </cell>
          <cell r="I290" t="str">
            <v>大学专科毕业</v>
          </cell>
          <cell r="J290" t="str">
            <v>无</v>
          </cell>
          <cell r="K290" t="str">
            <v>黔南民族医学高等专科学校</v>
          </cell>
          <cell r="L290" t="str">
            <v>临床医学</v>
          </cell>
          <cell r="M290" t="str">
            <v>18886071643</v>
          </cell>
          <cell r="N290" t="str">
            <v>22728900801</v>
          </cell>
          <cell r="O290" t="str">
            <v>医疗卫生类</v>
          </cell>
          <cell r="P290" t="str">
            <v>9008罗甸县凤亭乡中心卫生院</v>
          </cell>
          <cell r="Q290" t="str">
            <v>15227008008</v>
          </cell>
        </row>
        <row r="291">
          <cell r="B291" t="str">
            <v>5252770202227</v>
          </cell>
          <cell r="C291" t="str">
            <v>69222728900801000024</v>
          </cell>
          <cell r="D291" t="str">
            <v>522728200005080041</v>
          </cell>
          <cell r="E291" t="str">
            <v>黄蓉</v>
          </cell>
          <cell r="F291" t="str">
            <v>女</v>
          </cell>
          <cell r="G291" t="str">
            <v>布依族</v>
          </cell>
          <cell r="H291" t="str">
            <v>2000-05-08</v>
          </cell>
          <cell r="I291" t="str">
            <v>大学专科毕业</v>
          </cell>
          <cell r="J291" t="str">
            <v>无</v>
          </cell>
          <cell r="K291" t="str">
            <v>黔南民族医学高等专科学校</v>
          </cell>
          <cell r="L291" t="str">
            <v>临床医学</v>
          </cell>
          <cell r="M291" t="str">
            <v>15685055290</v>
          </cell>
          <cell r="N291" t="str">
            <v>22728900801</v>
          </cell>
          <cell r="O291" t="str">
            <v>医疗卫生类</v>
          </cell>
          <cell r="P291" t="str">
            <v>9008罗甸县凤亭乡中心卫生院</v>
          </cell>
          <cell r="Q291" t="str">
            <v>15227008008</v>
          </cell>
        </row>
        <row r="292">
          <cell r="B292" t="str">
            <v>5252770202228</v>
          </cell>
          <cell r="C292" t="str">
            <v>69222728900801000006</v>
          </cell>
          <cell r="D292" t="str">
            <v>52272819941008696X</v>
          </cell>
          <cell r="E292" t="str">
            <v>王小平</v>
          </cell>
          <cell r="F292" t="str">
            <v>女</v>
          </cell>
          <cell r="G292" t="str">
            <v>布依族</v>
          </cell>
          <cell r="H292" t="str">
            <v>1994-10-08</v>
          </cell>
          <cell r="I292" t="str">
            <v>大学本科毕业</v>
          </cell>
          <cell r="J292" t="str">
            <v>无</v>
          </cell>
          <cell r="K292" t="str">
            <v>贵州医科大学</v>
          </cell>
          <cell r="L292" t="str">
            <v>临床医学</v>
          </cell>
          <cell r="M292" t="str">
            <v>18224821854</v>
          </cell>
          <cell r="N292" t="str">
            <v>22728900801</v>
          </cell>
          <cell r="O292" t="str">
            <v>医疗卫生类</v>
          </cell>
          <cell r="P292" t="str">
            <v>9008罗甸县凤亭乡中心卫生院</v>
          </cell>
          <cell r="Q292" t="str">
            <v>15227008008</v>
          </cell>
        </row>
        <row r="293">
          <cell r="B293" t="str">
            <v>5252770202215</v>
          </cell>
          <cell r="C293" t="str">
            <v>69222728900801000007</v>
          </cell>
          <cell r="D293" t="str">
            <v>522728199707197556</v>
          </cell>
          <cell r="E293" t="str">
            <v>韦开华</v>
          </cell>
          <cell r="F293" t="str">
            <v>男</v>
          </cell>
          <cell r="G293" t="str">
            <v>布依族</v>
          </cell>
          <cell r="H293" t="str">
            <v>1997-07-19</v>
          </cell>
          <cell r="I293" t="str">
            <v>大学专科毕业</v>
          </cell>
          <cell r="J293" t="str">
            <v>无</v>
          </cell>
          <cell r="K293" t="str">
            <v>黔南民族医学高等专科学校</v>
          </cell>
          <cell r="L293" t="str">
            <v>临床医学</v>
          </cell>
          <cell r="M293" t="str">
            <v>18224818124</v>
          </cell>
          <cell r="N293" t="str">
            <v>22728900801</v>
          </cell>
          <cell r="O293" t="str">
            <v>医疗卫生类</v>
          </cell>
          <cell r="P293" t="str">
            <v>9008罗甸县凤亭乡中心卫生院</v>
          </cell>
          <cell r="Q293" t="str">
            <v>15227008008</v>
          </cell>
        </row>
        <row r="294">
          <cell r="B294" t="str">
            <v>5252770202315</v>
          </cell>
          <cell r="C294" t="str">
            <v>69222728900801000005</v>
          </cell>
          <cell r="D294" t="str">
            <v>522728199509150319</v>
          </cell>
          <cell r="E294" t="str">
            <v>黄乐</v>
          </cell>
          <cell r="F294" t="str">
            <v>男</v>
          </cell>
          <cell r="G294" t="str">
            <v>布依族</v>
          </cell>
          <cell r="H294" t="str">
            <v>1995-09-15</v>
          </cell>
          <cell r="I294" t="str">
            <v>大学专科毕业</v>
          </cell>
          <cell r="J294" t="str">
            <v>无</v>
          </cell>
          <cell r="K294" t="str">
            <v>黔南民族医学高等专科学校</v>
          </cell>
          <cell r="L294" t="str">
            <v>临床医学</v>
          </cell>
          <cell r="M294" t="str">
            <v>13314481300</v>
          </cell>
          <cell r="N294" t="str">
            <v>22728900801</v>
          </cell>
          <cell r="O294" t="str">
            <v>医疗卫生类</v>
          </cell>
          <cell r="P294" t="str">
            <v>9008罗甸县凤亭乡中心卫生院</v>
          </cell>
          <cell r="Q294" t="str">
            <v>15227008008</v>
          </cell>
        </row>
        <row r="295">
          <cell r="B295" t="str">
            <v>5252770202302</v>
          </cell>
          <cell r="C295" t="str">
            <v>69222728900801000008</v>
          </cell>
          <cell r="D295" t="str">
            <v>522728199208181218</v>
          </cell>
          <cell r="E295" t="str">
            <v>王定发</v>
          </cell>
          <cell r="F295" t="str">
            <v>男</v>
          </cell>
          <cell r="G295" t="str">
            <v>汉族</v>
          </cell>
          <cell r="H295" t="str">
            <v>1992-08-18</v>
          </cell>
          <cell r="I295" t="str">
            <v>大学专科毕业</v>
          </cell>
          <cell r="J295" t="str">
            <v>无</v>
          </cell>
          <cell r="K295" t="str">
            <v>黔南民族医学高等专科学校</v>
          </cell>
          <cell r="L295" t="str">
            <v>临床医学</v>
          </cell>
          <cell r="M295" t="str">
            <v>15285374995</v>
          </cell>
          <cell r="N295" t="str">
            <v>22728900801</v>
          </cell>
          <cell r="O295" t="str">
            <v>医疗卫生类</v>
          </cell>
          <cell r="P295" t="str">
            <v>9008罗甸县凤亭乡中心卫生院</v>
          </cell>
          <cell r="Q295" t="str">
            <v>15227008008</v>
          </cell>
        </row>
        <row r="296">
          <cell r="B296" t="str">
            <v>5252770202311</v>
          </cell>
          <cell r="C296" t="str">
            <v>69222728900801000019</v>
          </cell>
          <cell r="D296" t="str">
            <v>522728199310174217</v>
          </cell>
          <cell r="E296" t="str">
            <v>杨方权</v>
          </cell>
          <cell r="F296" t="str">
            <v>男</v>
          </cell>
          <cell r="G296" t="str">
            <v>汉族</v>
          </cell>
          <cell r="H296" t="str">
            <v>1993-10-17</v>
          </cell>
          <cell r="I296" t="str">
            <v>大学专科毕业</v>
          </cell>
          <cell r="J296" t="str">
            <v>无</v>
          </cell>
          <cell r="K296" t="str">
            <v>黔东南民族职业技术学院</v>
          </cell>
          <cell r="L296" t="str">
            <v>临床医学</v>
          </cell>
          <cell r="M296" t="str">
            <v>15885419510</v>
          </cell>
          <cell r="N296" t="str">
            <v>22728900801</v>
          </cell>
          <cell r="O296" t="str">
            <v>医疗卫生类</v>
          </cell>
          <cell r="P296" t="str">
            <v>9008罗甸县凤亭乡中心卫生院</v>
          </cell>
          <cell r="Q296" t="str">
            <v>15227008008</v>
          </cell>
        </row>
        <row r="297">
          <cell r="B297" t="str">
            <v>5252770202319</v>
          </cell>
          <cell r="C297" t="str">
            <v>69222728900801000015</v>
          </cell>
          <cell r="D297" t="str">
            <v>522728199810244824</v>
          </cell>
          <cell r="E297" t="str">
            <v>龙小凤</v>
          </cell>
          <cell r="F297" t="str">
            <v>女</v>
          </cell>
          <cell r="G297" t="str">
            <v>布依族</v>
          </cell>
          <cell r="H297" t="str">
            <v>1998-10-24</v>
          </cell>
          <cell r="I297" t="str">
            <v>大学专科毕业</v>
          </cell>
          <cell r="J297" t="str">
            <v>无</v>
          </cell>
          <cell r="K297" t="str">
            <v>黔南民族医学高等专科学校</v>
          </cell>
          <cell r="L297" t="str">
            <v>临床医学</v>
          </cell>
          <cell r="M297" t="str">
            <v>15708641246</v>
          </cell>
          <cell r="N297" t="str">
            <v>22728900801</v>
          </cell>
          <cell r="O297" t="str">
            <v>医疗卫生类</v>
          </cell>
          <cell r="P297" t="str">
            <v>9008罗甸县凤亭乡中心卫生院</v>
          </cell>
          <cell r="Q297" t="str">
            <v>15227008008</v>
          </cell>
        </row>
        <row r="298">
          <cell r="B298" t="str">
            <v>5252770202306</v>
          </cell>
          <cell r="C298" t="str">
            <v>69222728900801000028</v>
          </cell>
          <cell r="D298" t="str">
            <v>522728199510031835</v>
          </cell>
          <cell r="E298" t="str">
            <v>帅龙龙</v>
          </cell>
          <cell r="F298" t="str">
            <v>男</v>
          </cell>
          <cell r="G298" t="str">
            <v>布依族</v>
          </cell>
          <cell r="H298" t="str">
            <v>1995-10-03</v>
          </cell>
          <cell r="I298" t="str">
            <v>大学专科毕业</v>
          </cell>
          <cell r="J298" t="str">
            <v>无</v>
          </cell>
          <cell r="K298" t="str">
            <v>黔南民族医学高等学校</v>
          </cell>
          <cell r="L298" t="str">
            <v>临床医学</v>
          </cell>
          <cell r="M298" t="str">
            <v>18722844909</v>
          </cell>
          <cell r="N298" t="str">
            <v>22728900801</v>
          </cell>
          <cell r="O298" t="str">
            <v>医疗卫生类</v>
          </cell>
          <cell r="P298" t="str">
            <v>9008罗甸县凤亭乡中心卫生院</v>
          </cell>
          <cell r="Q298" t="str">
            <v>15227008008</v>
          </cell>
        </row>
        <row r="299">
          <cell r="B299" t="str">
            <v>5252770202317</v>
          </cell>
          <cell r="C299" t="str">
            <v>69222728900801000021</v>
          </cell>
          <cell r="D299" t="str">
            <v>522728199104270080</v>
          </cell>
          <cell r="E299" t="str">
            <v>罗妮</v>
          </cell>
          <cell r="F299" t="str">
            <v>女</v>
          </cell>
          <cell r="G299" t="str">
            <v>布依族</v>
          </cell>
          <cell r="H299" t="str">
            <v>1991-04-27</v>
          </cell>
          <cell r="I299" t="str">
            <v>大学专科毕业</v>
          </cell>
          <cell r="J299" t="str">
            <v>无</v>
          </cell>
          <cell r="K299" t="str">
            <v>黔南民族医学高等专科学校</v>
          </cell>
          <cell r="L299" t="str">
            <v>临床医学</v>
          </cell>
          <cell r="M299" t="str">
            <v>18785457257</v>
          </cell>
          <cell r="N299" t="str">
            <v>22728900801</v>
          </cell>
          <cell r="O299" t="str">
            <v>医疗卫生类</v>
          </cell>
          <cell r="P299" t="str">
            <v>9008罗甸县凤亭乡中心卫生院</v>
          </cell>
          <cell r="Q299" t="str">
            <v>15227008008</v>
          </cell>
        </row>
        <row r="300">
          <cell r="B300" t="str">
            <v>5252770202203</v>
          </cell>
          <cell r="C300" t="str">
            <v>69222728900801000017</v>
          </cell>
          <cell r="D300" t="str">
            <v>522728199805181267</v>
          </cell>
          <cell r="E300" t="str">
            <v>韦禹链</v>
          </cell>
          <cell r="F300" t="str">
            <v>女</v>
          </cell>
          <cell r="G300" t="str">
            <v>布依族</v>
          </cell>
          <cell r="H300" t="str">
            <v>1998-05-18</v>
          </cell>
          <cell r="I300" t="str">
            <v>大学专科毕业</v>
          </cell>
          <cell r="J300" t="str">
            <v>无</v>
          </cell>
          <cell r="K300" t="str">
            <v>黔南民族医学高等专科学校</v>
          </cell>
          <cell r="L300" t="str">
            <v>临床医学</v>
          </cell>
          <cell r="M300" t="str">
            <v>18744780311</v>
          </cell>
          <cell r="N300" t="str">
            <v>22728900801</v>
          </cell>
          <cell r="O300" t="str">
            <v>医疗卫生类</v>
          </cell>
          <cell r="P300" t="str">
            <v>9008罗甸县凤亭乡中心卫生院</v>
          </cell>
          <cell r="Q300" t="str">
            <v>15227008008</v>
          </cell>
        </row>
        <row r="301">
          <cell r="B301" t="str">
            <v>5252770202219</v>
          </cell>
          <cell r="C301" t="str">
            <v>69222728900801000011</v>
          </cell>
          <cell r="D301" t="str">
            <v>52272819971011482X</v>
          </cell>
          <cell r="E301" t="str">
            <v>罗艳芳</v>
          </cell>
          <cell r="F301" t="str">
            <v>女</v>
          </cell>
          <cell r="G301" t="str">
            <v>布依族</v>
          </cell>
          <cell r="H301" t="str">
            <v>1997-10-11</v>
          </cell>
          <cell r="I301" t="str">
            <v>大学专科毕业</v>
          </cell>
          <cell r="J301" t="str">
            <v>无</v>
          </cell>
          <cell r="K301" t="str">
            <v>黔南民族医学高等专科学校</v>
          </cell>
          <cell r="L301" t="str">
            <v>临床专业</v>
          </cell>
          <cell r="M301" t="str">
            <v>17586841194</v>
          </cell>
          <cell r="N301" t="str">
            <v>22728900801</v>
          </cell>
          <cell r="O301" t="str">
            <v>医疗卫生类</v>
          </cell>
          <cell r="P301" t="str">
            <v>9008罗甸县凤亭乡中心卫生院</v>
          </cell>
          <cell r="Q301" t="str">
            <v>15227008008</v>
          </cell>
        </row>
        <row r="302">
          <cell r="B302" t="str">
            <v>5252770202327</v>
          </cell>
          <cell r="C302" t="str">
            <v>69222728900801000020</v>
          </cell>
          <cell r="D302" t="str">
            <v>522728199111150319</v>
          </cell>
          <cell r="E302" t="str">
            <v>陆海豹</v>
          </cell>
          <cell r="F302" t="str">
            <v>男</v>
          </cell>
          <cell r="G302" t="str">
            <v>布依族</v>
          </cell>
          <cell r="H302" t="str">
            <v>1991-11-15</v>
          </cell>
          <cell r="I302" t="str">
            <v>大学专科毕业</v>
          </cell>
          <cell r="J302" t="str">
            <v>无</v>
          </cell>
          <cell r="K302" t="str">
            <v>黔南民族医学高等专科学校</v>
          </cell>
          <cell r="L302" t="str">
            <v>临床医学</v>
          </cell>
          <cell r="M302" t="str">
            <v>15285349177</v>
          </cell>
          <cell r="N302" t="str">
            <v>22728900801</v>
          </cell>
          <cell r="O302" t="str">
            <v>医疗卫生类</v>
          </cell>
          <cell r="P302" t="str">
            <v>9008罗甸县凤亭乡中心卫生院</v>
          </cell>
          <cell r="Q302" t="str">
            <v>15227008008</v>
          </cell>
        </row>
        <row r="303">
          <cell r="B303" t="str">
            <v>5252770202326</v>
          </cell>
          <cell r="C303" t="str">
            <v>69222728900801000010</v>
          </cell>
          <cell r="D303" t="str">
            <v>522728199112185716</v>
          </cell>
          <cell r="E303" t="str">
            <v>毛元畅</v>
          </cell>
          <cell r="F303" t="str">
            <v>男</v>
          </cell>
          <cell r="G303" t="str">
            <v>汉族</v>
          </cell>
          <cell r="H303" t="str">
            <v>1991-12-18</v>
          </cell>
          <cell r="I303" t="str">
            <v>大学专科毕业</v>
          </cell>
          <cell r="J303" t="str">
            <v>无</v>
          </cell>
          <cell r="K303" t="str">
            <v>遵义医药高等专科学校</v>
          </cell>
          <cell r="L303" t="str">
            <v>临床医学</v>
          </cell>
          <cell r="M303" t="str">
            <v>15117832205</v>
          </cell>
          <cell r="N303" t="str">
            <v>22728900801</v>
          </cell>
          <cell r="O303" t="str">
            <v>医疗卫生类</v>
          </cell>
          <cell r="P303" t="str">
            <v>9008罗甸县凤亭乡中心卫生院</v>
          </cell>
          <cell r="Q303" t="str">
            <v>15227008008</v>
          </cell>
        </row>
        <row r="304">
          <cell r="B304" t="str">
            <v>5252770202321</v>
          </cell>
          <cell r="C304" t="str">
            <v>69222728900801000026</v>
          </cell>
          <cell r="D304" t="str">
            <v>522728200010122998</v>
          </cell>
          <cell r="E304" t="str">
            <v>田野</v>
          </cell>
          <cell r="F304" t="str">
            <v>男</v>
          </cell>
          <cell r="G304" t="str">
            <v>汉族</v>
          </cell>
          <cell r="H304" t="str">
            <v>2000-10-12</v>
          </cell>
          <cell r="I304" t="str">
            <v>大学专科毕业</v>
          </cell>
          <cell r="J304" t="str">
            <v>无</v>
          </cell>
          <cell r="K304" t="str">
            <v>黔南民族医学高等专科学校</v>
          </cell>
          <cell r="L304" t="str">
            <v>临床医学</v>
          </cell>
          <cell r="M304" t="str">
            <v>14785897001</v>
          </cell>
          <cell r="N304" t="str">
            <v>22728900801</v>
          </cell>
          <cell r="O304" t="str">
            <v>医疗卫生类</v>
          </cell>
          <cell r="P304" t="str">
            <v>9008罗甸县凤亭乡中心卫生院</v>
          </cell>
          <cell r="Q304" t="str">
            <v>15227008008</v>
          </cell>
        </row>
        <row r="305">
          <cell r="B305" t="str">
            <v>5252770202226</v>
          </cell>
          <cell r="C305" t="str">
            <v>69222728900801000014</v>
          </cell>
          <cell r="D305" t="str">
            <v>522728199804082726</v>
          </cell>
          <cell r="E305" t="str">
            <v>黄春艳</v>
          </cell>
          <cell r="F305" t="str">
            <v>女</v>
          </cell>
          <cell r="G305" t="str">
            <v>布依族</v>
          </cell>
          <cell r="H305" t="str">
            <v>1998-04-08</v>
          </cell>
          <cell r="I305" t="str">
            <v>大学专科毕业</v>
          </cell>
          <cell r="J305" t="str">
            <v>无</v>
          </cell>
          <cell r="K305" t="str">
            <v>黔南民族医学高等专科学校</v>
          </cell>
          <cell r="L305" t="str">
            <v>临床医学</v>
          </cell>
          <cell r="M305" t="str">
            <v>18286441331</v>
          </cell>
          <cell r="N305" t="str">
            <v>22728900801</v>
          </cell>
          <cell r="O305" t="str">
            <v>医疗卫生类</v>
          </cell>
          <cell r="P305" t="str">
            <v>9008罗甸县凤亭乡中心卫生院</v>
          </cell>
          <cell r="Q305" t="str">
            <v>15227008008</v>
          </cell>
        </row>
        <row r="306">
          <cell r="B306" t="str">
            <v>5252770202218</v>
          </cell>
          <cell r="C306" t="str">
            <v>69222728900801000013</v>
          </cell>
          <cell r="D306" t="str">
            <v>522728199510205751</v>
          </cell>
          <cell r="E306" t="str">
            <v>王世圈</v>
          </cell>
          <cell r="F306" t="str">
            <v>男</v>
          </cell>
          <cell r="G306" t="str">
            <v>布依族</v>
          </cell>
          <cell r="H306" t="str">
            <v>1995-10-20</v>
          </cell>
          <cell r="I306" t="str">
            <v>大学专科毕业</v>
          </cell>
          <cell r="J306" t="str">
            <v>无</v>
          </cell>
          <cell r="K306" t="str">
            <v>黔南民族医学高等专科学校</v>
          </cell>
          <cell r="L306" t="str">
            <v>临床医学</v>
          </cell>
          <cell r="M306" t="str">
            <v>15185547492</v>
          </cell>
          <cell r="N306" t="str">
            <v>22728900801</v>
          </cell>
          <cell r="O306" t="str">
            <v>医疗卫生类</v>
          </cell>
          <cell r="P306" t="str">
            <v>9008罗甸县凤亭乡中心卫生院</v>
          </cell>
          <cell r="Q306" t="str">
            <v>15227008008</v>
          </cell>
        </row>
        <row r="307">
          <cell r="B307" t="str">
            <v>5252770202201</v>
          </cell>
          <cell r="C307" t="str">
            <v>69222728900801000022</v>
          </cell>
          <cell r="D307" t="str">
            <v>522728199512033914</v>
          </cell>
          <cell r="E307" t="str">
            <v>罗立峰</v>
          </cell>
          <cell r="F307" t="str">
            <v>男</v>
          </cell>
          <cell r="G307" t="str">
            <v>布依族</v>
          </cell>
          <cell r="H307" t="str">
            <v>1995-12-03</v>
          </cell>
          <cell r="I307" t="str">
            <v>大学专科毕业</v>
          </cell>
          <cell r="J307" t="str">
            <v>无</v>
          </cell>
          <cell r="K307" t="str">
            <v>黔南民族医学高等专科学校</v>
          </cell>
          <cell r="L307" t="str">
            <v>临床医学</v>
          </cell>
          <cell r="M307" t="str">
            <v>15086144482</v>
          </cell>
          <cell r="N307" t="str">
            <v>22728900801</v>
          </cell>
          <cell r="O307" t="str">
            <v>医疗卫生类</v>
          </cell>
          <cell r="P307" t="str">
            <v>9008罗甸县凤亭乡中心卫生院</v>
          </cell>
          <cell r="Q307" t="str">
            <v>15227008008</v>
          </cell>
        </row>
        <row r="308">
          <cell r="B308" t="str">
            <v>5252770202310</v>
          </cell>
          <cell r="C308" t="str">
            <v>69222728900801000002</v>
          </cell>
          <cell r="D308" t="str">
            <v>522728200104083328</v>
          </cell>
          <cell r="E308" t="str">
            <v>杨应香</v>
          </cell>
          <cell r="F308" t="str">
            <v>女</v>
          </cell>
          <cell r="G308" t="str">
            <v>布依族</v>
          </cell>
          <cell r="H308" t="str">
            <v>2001-04-08</v>
          </cell>
          <cell r="I308" t="str">
            <v>大学专科毕业</v>
          </cell>
          <cell r="J308" t="str">
            <v>无</v>
          </cell>
          <cell r="K308" t="str">
            <v>黔南民族医学高等专科学校</v>
          </cell>
          <cell r="L308" t="str">
            <v>临床医学</v>
          </cell>
          <cell r="M308" t="str">
            <v>15285383849</v>
          </cell>
          <cell r="N308" t="str">
            <v>22728900801</v>
          </cell>
          <cell r="O308" t="str">
            <v>医疗卫生类</v>
          </cell>
          <cell r="P308" t="str">
            <v>9008罗甸县凤亭乡中心卫生院</v>
          </cell>
          <cell r="Q308" t="str">
            <v>15227008008</v>
          </cell>
        </row>
        <row r="309">
          <cell r="B309" t="str">
            <v>5252770202312</v>
          </cell>
          <cell r="C309" t="str">
            <v>69222728900801000012</v>
          </cell>
          <cell r="D309" t="str">
            <v>522728199001106317</v>
          </cell>
          <cell r="E309" t="str">
            <v>罗德华</v>
          </cell>
          <cell r="F309" t="str">
            <v>男</v>
          </cell>
          <cell r="G309" t="str">
            <v>布依族</v>
          </cell>
          <cell r="H309" t="str">
            <v>1990-01-10</v>
          </cell>
          <cell r="I309" t="str">
            <v>大学专科毕业</v>
          </cell>
          <cell r="J309" t="str">
            <v>无</v>
          </cell>
          <cell r="K309" t="str">
            <v>黔南民族医学高等专科学校</v>
          </cell>
          <cell r="L309" t="str">
            <v>临床医学</v>
          </cell>
          <cell r="M309" t="str">
            <v>15117817506</v>
          </cell>
          <cell r="N309" t="str">
            <v>22728900801</v>
          </cell>
          <cell r="O309" t="str">
            <v>医疗卫生类</v>
          </cell>
          <cell r="P309" t="str">
            <v>9008罗甸县凤亭乡中心卫生院</v>
          </cell>
          <cell r="Q309" t="str">
            <v>15227008008</v>
          </cell>
        </row>
        <row r="310">
          <cell r="B310" t="str">
            <v>5252770202224</v>
          </cell>
          <cell r="C310" t="str">
            <v>69222728900801000016</v>
          </cell>
          <cell r="D310" t="str">
            <v>522728199605240023</v>
          </cell>
          <cell r="E310" t="str">
            <v>罗添</v>
          </cell>
          <cell r="F310" t="str">
            <v>女</v>
          </cell>
          <cell r="G310" t="str">
            <v>布依族</v>
          </cell>
          <cell r="H310" t="str">
            <v>1996-05-24</v>
          </cell>
          <cell r="I310" t="str">
            <v>大学专科毕业</v>
          </cell>
          <cell r="J310" t="str">
            <v>无</v>
          </cell>
          <cell r="K310" t="str">
            <v>黔南民族医学高等专科学校</v>
          </cell>
          <cell r="L310" t="str">
            <v>临床医学</v>
          </cell>
          <cell r="M310" t="str">
            <v>15121354410</v>
          </cell>
          <cell r="N310" t="str">
            <v>22728900801</v>
          </cell>
          <cell r="O310" t="str">
            <v>医疗卫生类</v>
          </cell>
          <cell r="P310" t="str">
            <v>9008罗甸县凤亭乡中心卫生院</v>
          </cell>
          <cell r="Q310" t="str">
            <v>15227008008</v>
          </cell>
        </row>
        <row r="311">
          <cell r="B311" t="str">
            <v>5252770202222</v>
          </cell>
          <cell r="C311" t="str">
            <v>69222728900801000018</v>
          </cell>
          <cell r="D311" t="str">
            <v>522728198610122713</v>
          </cell>
          <cell r="E311" t="str">
            <v>周秀洋</v>
          </cell>
          <cell r="F311" t="str">
            <v>男</v>
          </cell>
          <cell r="G311" t="str">
            <v>布依族</v>
          </cell>
          <cell r="H311" t="str">
            <v>2022-04-23</v>
          </cell>
          <cell r="I311" t="str">
            <v>大学本科毕业</v>
          </cell>
          <cell r="J311" t="str">
            <v>无</v>
          </cell>
          <cell r="K311" t="str">
            <v>遵义医科大学</v>
          </cell>
          <cell r="L311" t="str">
            <v>临床医学</v>
          </cell>
          <cell r="M311" t="str">
            <v>15885450048</v>
          </cell>
          <cell r="N311" t="str">
            <v>22728900801</v>
          </cell>
          <cell r="O311" t="str">
            <v>医疗卫生类</v>
          </cell>
          <cell r="P311" t="str">
            <v>9008罗甸县凤亭乡中心卫生院</v>
          </cell>
          <cell r="Q311" t="str">
            <v>15227008008</v>
          </cell>
        </row>
        <row r="312">
          <cell r="B312" t="str">
            <v>5252770202209</v>
          </cell>
          <cell r="C312" t="str">
            <v>69222728900801000009</v>
          </cell>
          <cell r="D312" t="str">
            <v>522728199504236017</v>
          </cell>
          <cell r="E312" t="str">
            <v>梁财</v>
          </cell>
          <cell r="F312" t="str">
            <v>男</v>
          </cell>
          <cell r="G312" t="str">
            <v>布依族</v>
          </cell>
          <cell r="H312" t="str">
            <v>1995-04-23</v>
          </cell>
          <cell r="I312" t="str">
            <v>大学专科毕业</v>
          </cell>
          <cell r="J312" t="str">
            <v>无</v>
          </cell>
          <cell r="K312" t="str">
            <v>遵义医药高等专科学校</v>
          </cell>
          <cell r="L312" t="str">
            <v>临床医学</v>
          </cell>
          <cell r="M312" t="str">
            <v>18285416591</v>
          </cell>
          <cell r="N312" t="str">
            <v>22728900801</v>
          </cell>
          <cell r="O312" t="str">
            <v>医疗卫生类</v>
          </cell>
          <cell r="P312" t="str">
            <v>9008罗甸县凤亭乡中心卫生院</v>
          </cell>
          <cell r="Q312" t="str">
            <v>15227008008</v>
          </cell>
        </row>
        <row r="313">
          <cell r="B313" t="str">
            <v>1152770103315</v>
          </cell>
          <cell r="C313" t="str">
            <v>69222728901001000031</v>
          </cell>
          <cell r="D313" t="str">
            <v>522228199712171775</v>
          </cell>
          <cell r="E313" t="str">
            <v>陈忠朴</v>
          </cell>
          <cell r="F313" t="str">
            <v>男</v>
          </cell>
          <cell r="G313" t="str">
            <v>汉族</v>
          </cell>
          <cell r="H313" t="str">
            <v>1997-12-17</v>
          </cell>
          <cell r="I313" t="str">
            <v>大学本科毕业</v>
          </cell>
          <cell r="J313" t="str">
            <v>学士</v>
          </cell>
          <cell r="K313" t="str">
            <v>南京邮电大学</v>
          </cell>
          <cell r="L313" t="str">
            <v>人力资源管理</v>
          </cell>
          <cell r="M313" t="str">
            <v>19110606078</v>
          </cell>
          <cell r="N313" t="str">
            <v>22728901001</v>
          </cell>
          <cell r="O313" t="str">
            <v>综合管理类</v>
          </cell>
          <cell r="P313" t="str">
            <v>9010罗甸县综合行政执法二大队</v>
          </cell>
          <cell r="Q313" t="str">
            <v>15227008010</v>
          </cell>
        </row>
        <row r="314">
          <cell r="B314" t="str">
            <v>1152770105226</v>
          </cell>
          <cell r="C314" t="str">
            <v>69222728901001000034</v>
          </cell>
          <cell r="D314" t="str">
            <v>522728200002200036</v>
          </cell>
          <cell r="E314" t="str">
            <v>王宇添</v>
          </cell>
          <cell r="F314" t="str">
            <v>男</v>
          </cell>
          <cell r="G314" t="str">
            <v>布依族</v>
          </cell>
          <cell r="H314" t="str">
            <v>2000-02-20</v>
          </cell>
          <cell r="I314" t="str">
            <v>大学本科毕业</v>
          </cell>
          <cell r="J314" t="str">
            <v>学士</v>
          </cell>
          <cell r="K314" t="str">
            <v>天津科技大学</v>
          </cell>
          <cell r="L314" t="str">
            <v>网络工程</v>
          </cell>
          <cell r="M314" t="str">
            <v>18722854631</v>
          </cell>
          <cell r="N314" t="str">
            <v>22728901001</v>
          </cell>
          <cell r="O314" t="str">
            <v>综合管理类</v>
          </cell>
          <cell r="P314" t="str">
            <v>9010罗甸县综合行政执法二大队</v>
          </cell>
          <cell r="Q314" t="str">
            <v>15227008010</v>
          </cell>
        </row>
        <row r="315">
          <cell r="B315" t="str">
            <v>1152770104327</v>
          </cell>
          <cell r="C315" t="str">
            <v>69222728901001000033</v>
          </cell>
          <cell r="D315" t="str">
            <v>522626199804292418</v>
          </cell>
          <cell r="E315" t="str">
            <v>郑伍</v>
          </cell>
          <cell r="F315" t="str">
            <v>男</v>
          </cell>
          <cell r="G315" t="str">
            <v>土家族　</v>
          </cell>
          <cell r="H315" t="str">
            <v>1998-04-29</v>
          </cell>
          <cell r="I315" t="str">
            <v>大学本科毕业</v>
          </cell>
          <cell r="J315" t="str">
            <v>学士</v>
          </cell>
          <cell r="K315" t="str">
            <v>天津商业大学宝德学院</v>
          </cell>
          <cell r="L315" t="str">
            <v>人力资源管理</v>
          </cell>
          <cell r="M315" t="str">
            <v>13652025983</v>
          </cell>
          <cell r="N315" t="str">
            <v>22728901001</v>
          </cell>
          <cell r="O315" t="str">
            <v>综合管理类</v>
          </cell>
          <cell r="P315" t="str">
            <v>9010罗甸县综合行政执法二大队</v>
          </cell>
          <cell r="Q315" t="str">
            <v>15227008010</v>
          </cell>
        </row>
        <row r="316">
          <cell r="B316" t="str">
            <v>1152770104820</v>
          </cell>
          <cell r="C316" t="str">
            <v>69222728901001000016</v>
          </cell>
          <cell r="D316" t="str">
            <v>522728199707146927</v>
          </cell>
          <cell r="E316" t="str">
            <v>王睿</v>
          </cell>
          <cell r="F316" t="str">
            <v>女</v>
          </cell>
          <cell r="G316" t="str">
            <v>布依族</v>
          </cell>
          <cell r="H316" t="str">
            <v>1997-07-14</v>
          </cell>
          <cell r="I316" t="str">
            <v>大学本科毕业</v>
          </cell>
          <cell r="J316" t="str">
            <v>学士</v>
          </cell>
          <cell r="K316" t="str">
            <v>黔南民族师范学院</v>
          </cell>
          <cell r="L316" t="str">
            <v>人力资源管理</v>
          </cell>
          <cell r="M316" t="str">
            <v>18585168417</v>
          </cell>
          <cell r="N316" t="str">
            <v>22728901001</v>
          </cell>
          <cell r="O316" t="str">
            <v>综合管理类</v>
          </cell>
          <cell r="P316" t="str">
            <v>9010罗甸县综合行政执法二大队</v>
          </cell>
          <cell r="Q316" t="str">
            <v>15227008010</v>
          </cell>
        </row>
        <row r="317">
          <cell r="B317" t="str">
            <v>1152770102122</v>
          </cell>
          <cell r="C317" t="str">
            <v>69222728901001000035</v>
          </cell>
          <cell r="D317" t="str">
            <v>522728199508240048</v>
          </cell>
          <cell r="E317" t="str">
            <v>莫娟</v>
          </cell>
          <cell r="F317" t="str">
            <v>女</v>
          </cell>
          <cell r="G317" t="str">
            <v>布依族</v>
          </cell>
          <cell r="H317" t="str">
            <v>1995-08-24</v>
          </cell>
          <cell r="I317" t="str">
            <v>大学本科毕业</v>
          </cell>
          <cell r="J317" t="str">
            <v>学士</v>
          </cell>
          <cell r="K317" t="str">
            <v>贵州民族大学人文科技学院</v>
          </cell>
          <cell r="L317" t="str">
            <v>人力资源管理</v>
          </cell>
          <cell r="M317" t="str">
            <v>15685185183</v>
          </cell>
          <cell r="N317" t="str">
            <v>22728901001</v>
          </cell>
          <cell r="O317" t="str">
            <v>综合管理类</v>
          </cell>
          <cell r="P317" t="str">
            <v>9010罗甸县综合行政执法二大队</v>
          </cell>
          <cell r="Q317" t="str">
            <v>15227008010</v>
          </cell>
        </row>
        <row r="318">
          <cell r="B318" t="str">
            <v>1152770104717</v>
          </cell>
          <cell r="C318" t="str">
            <v>69222728901001000022</v>
          </cell>
          <cell r="D318" t="str">
            <v>522326199103261655</v>
          </cell>
          <cell r="E318" t="str">
            <v>杨昌武</v>
          </cell>
          <cell r="F318" t="str">
            <v>男</v>
          </cell>
          <cell r="G318" t="str">
            <v>汉族</v>
          </cell>
          <cell r="H318" t="str">
            <v>1991-03-26</v>
          </cell>
          <cell r="I318" t="str">
            <v>大学本科毕业</v>
          </cell>
          <cell r="J318" t="str">
            <v>学士</v>
          </cell>
          <cell r="K318" t="str">
            <v>贵州师范学院</v>
          </cell>
          <cell r="L318" t="str">
            <v>人力资源管理</v>
          </cell>
          <cell r="M318" t="str">
            <v>18586813740</v>
          </cell>
          <cell r="N318" t="str">
            <v>22728901001</v>
          </cell>
          <cell r="O318" t="str">
            <v>综合管理类</v>
          </cell>
          <cell r="P318" t="str">
            <v>9010罗甸县综合行政执法二大队</v>
          </cell>
          <cell r="Q318" t="str">
            <v>15227008010</v>
          </cell>
        </row>
        <row r="319">
          <cell r="B319" t="str">
            <v>1152770102425</v>
          </cell>
          <cell r="C319" t="str">
            <v>69222728901001000012</v>
          </cell>
          <cell r="D319" t="str">
            <v>522728199803212728</v>
          </cell>
          <cell r="E319" t="str">
            <v>李芳</v>
          </cell>
          <cell r="F319" t="str">
            <v>女</v>
          </cell>
          <cell r="G319" t="str">
            <v>汉族</v>
          </cell>
          <cell r="H319" t="str">
            <v>1998-03-21</v>
          </cell>
          <cell r="I319" t="str">
            <v>大学本科毕业</v>
          </cell>
          <cell r="J319" t="str">
            <v>学士</v>
          </cell>
          <cell r="K319" t="str">
            <v>贵州商学院</v>
          </cell>
          <cell r="L319" t="str">
            <v>人力资源管理</v>
          </cell>
          <cell r="M319" t="str">
            <v>18085461202</v>
          </cell>
          <cell r="N319" t="str">
            <v>22728901001</v>
          </cell>
          <cell r="O319" t="str">
            <v>综合管理类</v>
          </cell>
          <cell r="P319" t="str">
            <v>9010罗甸县综合行政执法二大队</v>
          </cell>
          <cell r="Q319" t="str">
            <v>15227008010</v>
          </cell>
        </row>
        <row r="320">
          <cell r="B320" t="str">
            <v>1152770101227</v>
          </cell>
          <cell r="C320" t="str">
            <v>69222728901001000026</v>
          </cell>
          <cell r="D320" t="str">
            <v>520181199806204421</v>
          </cell>
          <cell r="E320" t="str">
            <v>罗江凤</v>
          </cell>
          <cell r="F320" t="str">
            <v>女</v>
          </cell>
          <cell r="G320" t="str">
            <v>汉族</v>
          </cell>
          <cell r="H320" t="str">
            <v>1998-06-20</v>
          </cell>
          <cell r="I320" t="str">
            <v>大学本科毕业</v>
          </cell>
          <cell r="J320" t="str">
            <v>学士</v>
          </cell>
          <cell r="K320" t="str">
            <v>贵州财经大学商务学院</v>
          </cell>
          <cell r="L320" t="str">
            <v>人力资源管理</v>
          </cell>
          <cell r="M320" t="str">
            <v>15285041465</v>
          </cell>
          <cell r="N320" t="str">
            <v>22728901001</v>
          </cell>
          <cell r="O320" t="str">
            <v>综合管理类</v>
          </cell>
          <cell r="P320" t="str">
            <v>9010罗甸县综合行政执法二大队</v>
          </cell>
          <cell r="Q320" t="str">
            <v>15227008010</v>
          </cell>
        </row>
        <row r="321">
          <cell r="B321" t="str">
            <v>1152770100322</v>
          </cell>
          <cell r="C321" t="str">
            <v>69222728901001000027</v>
          </cell>
          <cell r="D321" t="str">
            <v>520203199406010827</v>
          </cell>
          <cell r="E321" t="str">
            <v>魏欣</v>
          </cell>
          <cell r="F321" t="str">
            <v>女</v>
          </cell>
          <cell r="G321" t="str">
            <v>汉族</v>
          </cell>
          <cell r="H321" t="str">
            <v>1994-06-01</v>
          </cell>
          <cell r="I321" t="str">
            <v>大学本科毕业</v>
          </cell>
          <cell r="J321" t="str">
            <v>学士</v>
          </cell>
          <cell r="K321" t="str">
            <v>遵义师范学院</v>
          </cell>
          <cell r="L321" t="str">
            <v>汉语言文学</v>
          </cell>
          <cell r="M321" t="str">
            <v>18985904620</v>
          </cell>
          <cell r="N321" t="str">
            <v>22728901001</v>
          </cell>
          <cell r="O321" t="str">
            <v>综合管理类</v>
          </cell>
          <cell r="P321" t="str">
            <v>9010罗甸县综合行政执法二大队</v>
          </cell>
          <cell r="Q321" t="str">
            <v>15227008010</v>
          </cell>
        </row>
        <row r="322">
          <cell r="B322" t="str">
            <v>1152770100316</v>
          </cell>
          <cell r="C322" t="str">
            <v>69222728901001000015</v>
          </cell>
          <cell r="D322" t="str">
            <v>522225199803016325</v>
          </cell>
          <cell r="E322" t="str">
            <v>任廷慧</v>
          </cell>
          <cell r="F322" t="str">
            <v>女</v>
          </cell>
          <cell r="G322" t="str">
            <v>土家族　</v>
          </cell>
          <cell r="H322" t="str">
            <v>1998-03-01</v>
          </cell>
          <cell r="I322" t="str">
            <v>大学本科毕业</v>
          </cell>
          <cell r="J322" t="str">
            <v>学士</v>
          </cell>
          <cell r="K322" t="str">
            <v>黔南民族师范学院</v>
          </cell>
          <cell r="L322" t="str">
            <v>人力资源管理</v>
          </cell>
          <cell r="M322" t="str">
            <v>18185461057</v>
          </cell>
          <cell r="N322" t="str">
            <v>22728901001</v>
          </cell>
          <cell r="O322" t="str">
            <v>综合管理类</v>
          </cell>
          <cell r="P322" t="str">
            <v>9010罗甸县综合行政执法二大队</v>
          </cell>
          <cell r="Q322" t="str">
            <v>15227008010</v>
          </cell>
        </row>
        <row r="323">
          <cell r="B323" t="str">
            <v>1152770103330</v>
          </cell>
          <cell r="C323" t="str">
            <v>69222728901001000025</v>
          </cell>
          <cell r="D323" t="str">
            <v>52272819990308062X</v>
          </cell>
          <cell r="E323" t="str">
            <v>方安芬</v>
          </cell>
          <cell r="F323" t="str">
            <v>女</v>
          </cell>
          <cell r="G323" t="str">
            <v>汉族</v>
          </cell>
          <cell r="H323" t="str">
            <v>1999-03-08</v>
          </cell>
          <cell r="I323" t="str">
            <v>大学本科毕业</v>
          </cell>
          <cell r="J323" t="str">
            <v>学士</v>
          </cell>
          <cell r="K323" t="str">
            <v>贵州财经大学</v>
          </cell>
          <cell r="L323" t="str">
            <v>人力资源管理</v>
          </cell>
          <cell r="M323" t="str">
            <v>19306510470</v>
          </cell>
          <cell r="N323" t="str">
            <v>22728901001</v>
          </cell>
          <cell r="O323" t="str">
            <v>综合管理类</v>
          </cell>
          <cell r="P323" t="str">
            <v>9010罗甸县综合行政执法二大队</v>
          </cell>
          <cell r="Q323" t="str">
            <v>15227008010</v>
          </cell>
        </row>
        <row r="324">
          <cell r="B324" t="str">
            <v>1152770104213</v>
          </cell>
          <cell r="C324" t="str">
            <v>69222728901001000037</v>
          </cell>
          <cell r="D324" t="str">
            <v>522225199807150433</v>
          </cell>
          <cell r="E324" t="str">
            <v>秦梓凡</v>
          </cell>
          <cell r="F324" t="str">
            <v>男</v>
          </cell>
          <cell r="G324" t="str">
            <v>苗族</v>
          </cell>
          <cell r="H324" t="str">
            <v>1998-07-15</v>
          </cell>
          <cell r="I324" t="str">
            <v>大学本科毕业</v>
          </cell>
          <cell r="J324" t="str">
            <v>学士</v>
          </cell>
          <cell r="K324" t="str">
            <v>贵州商学院</v>
          </cell>
          <cell r="L324" t="str">
            <v>人力资源管理</v>
          </cell>
          <cell r="M324" t="str">
            <v>13721562061</v>
          </cell>
          <cell r="N324" t="str">
            <v>22728901001</v>
          </cell>
          <cell r="O324" t="str">
            <v>综合管理类</v>
          </cell>
          <cell r="P324" t="str">
            <v>9010罗甸县综合行政执法二大队</v>
          </cell>
          <cell r="Q324" t="str">
            <v>15227008010</v>
          </cell>
        </row>
        <row r="325">
          <cell r="B325" t="str">
            <v>1152770104212</v>
          </cell>
          <cell r="C325" t="str">
            <v>69222728901001000003</v>
          </cell>
          <cell r="D325" t="str">
            <v>522728199203085147</v>
          </cell>
          <cell r="E325" t="str">
            <v>王利平</v>
          </cell>
          <cell r="F325" t="str">
            <v>女</v>
          </cell>
          <cell r="G325" t="str">
            <v>布依族</v>
          </cell>
          <cell r="H325" t="str">
            <v>1992-03-08</v>
          </cell>
          <cell r="I325" t="str">
            <v>大学本科毕业</v>
          </cell>
          <cell r="J325" t="str">
            <v>学士</v>
          </cell>
          <cell r="K325" t="str">
            <v>贵州民族大学人文科技学院</v>
          </cell>
          <cell r="L325" t="str">
            <v>人力资源管理</v>
          </cell>
          <cell r="M325" t="str">
            <v>18885455992</v>
          </cell>
          <cell r="N325" t="str">
            <v>22728901001</v>
          </cell>
          <cell r="O325" t="str">
            <v>综合管理类</v>
          </cell>
          <cell r="P325" t="str">
            <v>9010罗甸县综合行政执法二大队</v>
          </cell>
          <cell r="Q325" t="str">
            <v>15227008010</v>
          </cell>
        </row>
        <row r="326">
          <cell r="B326" t="str">
            <v>1152770100903</v>
          </cell>
          <cell r="C326" t="str">
            <v>69222728901001000006</v>
          </cell>
          <cell r="D326" t="str">
            <v>522728199701284819</v>
          </cell>
          <cell r="E326" t="str">
            <v>罗豪</v>
          </cell>
          <cell r="F326" t="str">
            <v>男</v>
          </cell>
          <cell r="G326" t="str">
            <v>布依族</v>
          </cell>
          <cell r="H326" t="str">
            <v>1997-01-28</v>
          </cell>
          <cell r="I326" t="str">
            <v>大学本科毕业</v>
          </cell>
          <cell r="J326" t="str">
            <v>学士</v>
          </cell>
          <cell r="K326" t="str">
            <v>贵州商学院</v>
          </cell>
          <cell r="L326" t="str">
            <v>人力资源管理</v>
          </cell>
          <cell r="M326" t="str">
            <v>18785424983</v>
          </cell>
          <cell r="N326" t="str">
            <v>22728901001</v>
          </cell>
          <cell r="O326" t="str">
            <v>综合管理类</v>
          </cell>
          <cell r="P326" t="str">
            <v>9010罗甸县综合行政执法二大队</v>
          </cell>
          <cell r="Q326" t="str">
            <v>15227008010</v>
          </cell>
        </row>
        <row r="327">
          <cell r="B327" t="str">
            <v>1152770104924</v>
          </cell>
          <cell r="C327" t="str">
            <v>69222728901001000036</v>
          </cell>
          <cell r="D327" t="str">
            <v>522427199609281479</v>
          </cell>
          <cell r="E327" t="str">
            <v>王冉然</v>
          </cell>
          <cell r="F327" t="str">
            <v>男</v>
          </cell>
          <cell r="G327" t="str">
            <v>彝族</v>
          </cell>
          <cell r="H327" t="str">
            <v>1996-09-28</v>
          </cell>
          <cell r="I327" t="str">
            <v>大学本科毕业</v>
          </cell>
          <cell r="J327" t="str">
            <v>学士</v>
          </cell>
          <cell r="K327" t="str">
            <v>贵州师范大学求是学院</v>
          </cell>
          <cell r="L327" t="str">
            <v>汉语言文学</v>
          </cell>
          <cell r="M327" t="str">
            <v>15117572911</v>
          </cell>
          <cell r="N327" t="str">
            <v>22728901001</v>
          </cell>
          <cell r="O327" t="str">
            <v>综合管理类</v>
          </cell>
          <cell r="P327" t="str">
            <v>9010罗甸县综合行政执法二大队</v>
          </cell>
          <cell r="Q327" t="str">
            <v>15227008010</v>
          </cell>
        </row>
        <row r="328">
          <cell r="B328" t="str">
            <v>1152770100618</v>
          </cell>
          <cell r="C328" t="str">
            <v>69222728901001000014</v>
          </cell>
          <cell r="D328" t="str">
            <v>522427199602093635</v>
          </cell>
          <cell r="E328" t="str">
            <v>王威</v>
          </cell>
          <cell r="F328" t="str">
            <v>男</v>
          </cell>
          <cell r="G328" t="str">
            <v>汉族</v>
          </cell>
          <cell r="H328" t="str">
            <v>1996-02-09</v>
          </cell>
          <cell r="I328" t="str">
            <v>大学本科毕业</v>
          </cell>
          <cell r="J328" t="str">
            <v>学士</v>
          </cell>
          <cell r="K328" t="str">
            <v>西安培华学院</v>
          </cell>
          <cell r="L328" t="str">
            <v>汉语言文学</v>
          </cell>
          <cell r="M328" t="str">
            <v>15885287816</v>
          </cell>
          <cell r="N328" t="str">
            <v>22728901001</v>
          </cell>
          <cell r="O328" t="str">
            <v>综合管理类</v>
          </cell>
          <cell r="P328" t="str">
            <v>9010罗甸县综合行政执法二大队</v>
          </cell>
          <cell r="Q328" t="str">
            <v>15227008010</v>
          </cell>
        </row>
        <row r="329">
          <cell r="B329" t="str">
            <v>1152770101317</v>
          </cell>
          <cell r="C329" t="str">
            <v>69222728901001000011</v>
          </cell>
          <cell r="D329" t="str">
            <v>522728199510191222</v>
          </cell>
          <cell r="E329" t="str">
            <v>陈正菊</v>
          </cell>
          <cell r="F329" t="str">
            <v>女</v>
          </cell>
          <cell r="G329" t="str">
            <v>布依族</v>
          </cell>
          <cell r="H329" t="str">
            <v>1995-10-19</v>
          </cell>
          <cell r="I329" t="str">
            <v>大学本科毕业</v>
          </cell>
          <cell r="J329" t="str">
            <v>学士</v>
          </cell>
          <cell r="K329" t="str">
            <v>贵州工程应用技术学院</v>
          </cell>
          <cell r="L329" t="str">
            <v>人力资源管理</v>
          </cell>
          <cell r="M329" t="str">
            <v>19185504395</v>
          </cell>
          <cell r="N329" t="str">
            <v>22728901001</v>
          </cell>
          <cell r="O329" t="str">
            <v>综合管理类</v>
          </cell>
          <cell r="P329" t="str">
            <v>9010罗甸县综合行政执法二大队</v>
          </cell>
          <cell r="Q329" t="str">
            <v>15227008010</v>
          </cell>
        </row>
        <row r="330">
          <cell r="B330" t="str">
            <v>1152770102621</v>
          </cell>
          <cell r="C330" t="str">
            <v>69222728901001000038</v>
          </cell>
          <cell r="D330" t="str">
            <v>522225199702261647</v>
          </cell>
          <cell r="E330" t="str">
            <v>邓雪梅</v>
          </cell>
          <cell r="F330" t="str">
            <v>女</v>
          </cell>
          <cell r="G330" t="str">
            <v>苗族</v>
          </cell>
          <cell r="H330" t="str">
            <v>1997-02-26</v>
          </cell>
          <cell r="I330" t="str">
            <v>大学本科毕业</v>
          </cell>
          <cell r="J330" t="str">
            <v>学士</v>
          </cell>
          <cell r="K330" t="str">
            <v>南京财经大学</v>
          </cell>
          <cell r="L330" t="str">
            <v>人力资源管理</v>
          </cell>
          <cell r="M330" t="str">
            <v>18311853648</v>
          </cell>
          <cell r="N330" t="str">
            <v>22728901001</v>
          </cell>
          <cell r="O330" t="str">
            <v>综合管理类</v>
          </cell>
          <cell r="P330" t="str">
            <v>9010罗甸县综合行政执法二大队</v>
          </cell>
          <cell r="Q330" t="str">
            <v>15227008010</v>
          </cell>
        </row>
        <row r="331">
          <cell r="B331" t="str">
            <v>1152770101910</v>
          </cell>
          <cell r="C331" t="str">
            <v>69222728901001000029</v>
          </cell>
          <cell r="D331" t="str">
            <v>522123199712263525</v>
          </cell>
          <cell r="E331" t="str">
            <v>黎芸</v>
          </cell>
          <cell r="F331" t="str">
            <v>女</v>
          </cell>
          <cell r="G331" t="str">
            <v>汉族</v>
          </cell>
          <cell r="H331" t="str">
            <v>1997-12-26</v>
          </cell>
          <cell r="I331" t="str">
            <v>大学本科毕业</v>
          </cell>
          <cell r="J331" t="str">
            <v>学士</v>
          </cell>
          <cell r="K331" t="str">
            <v>贵州民族大学人文科技学院</v>
          </cell>
          <cell r="L331" t="str">
            <v>人力资源管理</v>
          </cell>
          <cell r="M331" t="str">
            <v>13765778182</v>
          </cell>
          <cell r="N331" t="str">
            <v>22728901001</v>
          </cell>
          <cell r="O331" t="str">
            <v>综合管理类</v>
          </cell>
          <cell r="P331" t="str">
            <v>9010罗甸县综合行政执法二大队</v>
          </cell>
          <cell r="Q331" t="str">
            <v>15227008010</v>
          </cell>
        </row>
        <row r="332">
          <cell r="B332" t="str">
            <v>1152770103810</v>
          </cell>
          <cell r="C332" t="str">
            <v>69222728901101000276</v>
          </cell>
          <cell r="D332" t="str">
            <v>520121199508283428</v>
          </cell>
          <cell r="E332" t="str">
            <v>田洪敏</v>
          </cell>
          <cell r="F332" t="str">
            <v>女</v>
          </cell>
          <cell r="G332" t="str">
            <v>汉族</v>
          </cell>
          <cell r="H332" t="str">
            <v>1995-08-28</v>
          </cell>
          <cell r="I332" t="str">
            <v>大学本科毕业</v>
          </cell>
          <cell r="J332" t="str">
            <v>学士</v>
          </cell>
          <cell r="K332" t="str">
            <v>贵州医科大学</v>
          </cell>
          <cell r="L332" t="str">
            <v>法学（医事法律方向）</v>
          </cell>
          <cell r="M332" t="str">
            <v>18285131069</v>
          </cell>
          <cell r="N332" t="str">
            <v>22728901101</v>
          </cell>
          <cell r="O332" t="str">
            <v>综合管理类</v>
          </cell>
          <cell r="P332" t="str">
            <v>9011罗甸县综合行政执法局乡镇分局</v>
          </cell>
          <cell r="Q332" t="str">
            <v>15227008011</v>
          </cell>
        </row>
        <row r="333">
          <cell r="B333" t="str">
            <v>1152770102130</v>
          </cell>
          <cell r="C333" t="str">
            <v>69222728901101000403</v>
          </cell>
          <cell r="D333" t="str">
            <v>522428199803071033</v>
          </cell>
          <cell r="E333" t="str">
            <v>陶方虎</v>
          </cell>
          <cell r="F333" t="str">
            <v>男</v>
          </cell>
          <cell r="G333" t="str">
            <v>汉族</v>
          </cell>
          <cell r="H333" t="str">
            <v>1998-03-07</v>
          </cell>
          <cell r="I333" t="str">
            <v>大学本科毕业</v>
          </cell>
          <cell r="J333" t="str">
            <v>学士</v>
          </cell>
          <cell r="K333" t="str">
            <v>天津科技大学</v>
          </cell>
          <cell r="L333" t="str">
            <v>行政管理</v>
          </cell>
          <cell r="M333" t="str">
            <v>17302258001</v>
          </cell>
          <cell r="N333" t="str">
            <v>22728901101</v>
          </cell>
          <cell r="O333" t="str">
            <v>综合管理类</v>
          </cell>
          <cell r="P333" t="str">
            <v>9011罗甸县综合行政执法局乡镇分局</v>
          </cell>
          <cell r="Q333" t="str">
            <v>15227008011</v>
          </cell>
        </row>
        <row r="334">
          <cell r="B334" t="str">
            <v>1152770103930</v>
          </cell>
          <cell r="C334" t="str">
            <v>69222728901101000332</v>
          </cell>
          <cell r="D334" t="str">
            <v>520221199902044551</v>
          </cell>
          <cell r="E334" t="str">
            <v>朱圣</v>
          </cell>
          <cell r="F334" t="str">
            <v>男</v>
          </cell>
          <cell r="G334" t="str">
            <v>汉族</v>
          </cell>
          <cell r="H334" t="str">
            <v>1999-02-04</v>
          </cell>
          <cell r="I334" t="str">
            <v>大学本科毕业</v>
          </cell>
          <cell r="J334" t="str">
            <v>学士</v>
          </cell>
          <cell r="K334" t="str">
            <v>贵州民族大学人文科技学院</v>
          </cell>
          <cell r="L334" t="str">
            <v>行政管理</v>
          </cell>
          <cell r="M334" t="str">
            <v>17685225157</v>
          </cell>
          <cell r="N334" t="str">
            <v>22728901101</v>
          </cell>
          <cell r="O334" t="str">
            <v>综合管理类</v>
          </cell>
          <cell r="P334" t="str">
            <v>9011罗甸县综合行政执法局乡镇分局</v>
          </cell>
          <cell r="Q334" t="str">
            <v>15227008011</v>
          </cell>
        </row>
        <row r="335">
          <cell r="B335" t="str">
            <v>1152770102705</v>
          </cell>
          <cell r="C335" t="str">
            <v>69222728901101000106</v>
          </cell>
          <cell r="D335" t="str">
            <v>522622199806160069</v>
          </cell>
          <cell r="E335" t="str">
            <v>凯其桃</v>
          </cell>
          <cell r="F335" t="str">
            <v>女</v>
          </cell>
          <cell r="G335" t="str">
            <v>苗族</v>
          </cell>
          <cell r="H335" t="str">
            <v>1998-06-16</v>
          </cell>
          <cell r="I335" t="str">
            <v>大学本科毕业</v>
          </cell>
          <cell r="J335" t="str">
            <v>学士</v>
          </cell>
          <cell r="K335" t="str">
            <v>安顺学院</v>
          </cell>
          <cell r="L335" t="str">
            <v>城市管理</v>
          </cell>
          <cell r="M335" t="str">
            <v>18285571790</v>
          </cell>
          <cell r="N335" t="str">
            <v>22728901101</v>
          </cell>
          <cell r="O335" t="str">
            <v>综合管理类</v>
          </cell>
          <cell r="P335" t="str">
            <v>9011罗甸县综合行政执法局乡镇分局</v>
          </cell>
          <cell r="Q335" t="str">
            <v>15227008011</v>
          </cell>
        </row>
        <row r="336">
          <cell r="B336" t="str">
            <v>1152770104508</v>
          </cell>
          <cell r="C336" t="str">
            <v>69222728901101000111</v>
          </cell>
          <cell r="D336" t="str">
            <v>522324199909120816</v>
          </cell>
          <cell r="E336" t="str">
            <v>黎志挺</v>
          </cell>
          <cell r="F336" t="str">
            <v>男</v>
          </cell>
          <cell r="G336" t="str">
            <v>汉族</v>
          </cell>
          <cell r="H336" t="str">
            <v>1999-09-12</v>
          </cell>
          <cell r="I336" t="str">
            <v>大学本科毕业</v>
          </cell>
          <cell r="J336" t="str">
            <v>学士</v>
          </cell>
          <cell r="K336" t="str">
            <v>贵州大学科技学院</v>
          </cell>
          <cell r="L336" t="str">
            <v>计算机科学与技术</v>
          </cell>
          <cell r="M336" t="str">
            <v>18585924073</v>
          </cell>
          <cell r="N336" t="str">
            <v>22728901101</v>
          </cell>
          <cell r="O336" t="str">
            <v>综合管理类</v>
          </cell>
          <cell r="P336" t="str">
            <v>9011罗甸县综合行政执法局乡镇分局</v>
          </cell>
          <cell r="Q336" t="str">
            <v>15227008011</v>
          </cell>
        </row>
        <row r="337">
          <cell r="B337" t="str">
            <v>1152770100806</v>
          </cell>
          <cell r="C337" t="str">
            <v>69222728901101000147</v>
          </cell>
          <cell r="D337" t="str">
            <v>522427199802242615</v>
          </cell>
          <cell r="E337" t="str">
            <v>李文涛</v>
          </cell>
          <cell r="F337" t="str">
            <v>男</v>
          </cell>
          <cell r="G337" t="str">
            <v>汉族</v>
          </cell>
          <cell r="H337" t="str">
            <v>1998-02-24</v>
          </cell>
          <cell r="I337" t="str">
            <v>大学本科毕业</v>
          </cell>
          <cell r="J337" t="str">
            <v>学士</v>
          </cell>
          <cell r="K337" t="str">
            <v>贵州财经大学</v>
          </cell>
          <cell r="L337" t="str">
            <v>城市管理</v>
          </cell>
          <cell r="M337" t="str">
            <v>17684018020</v>
          </cell>
          <cell r="N337" t="str">
            <v>22728901101</v>
          </cell>
          <cell r="O337" t="str">
            <v>综合管理类</v>
          </cell>
          <cell r="P337" t="str">
            <v>9011罗甸县综合行政执法局乡镇分局</v>
          </cell>
          <cell r="Q337" t="str">
            <v>15227008011</v>
          </cell>
        </row>
        <row r="338">
          <cell r="B338" t="str">
            <v>1152770105318</v>
          </cell>
          <cell r="C338" t="str">
            <v>69222728901101000049</v>
          </cell>
          <cell r="D338" t="str">
            <v>522724199906140215</v>
          </cell>
          <cell r="E338" t="str">
            <v>陈纪徽</v>
          </cell>
          <cell r="F338" t="str">
            <v>男</v>
          </cell>
          <cell r="G338" t="str">
            <v>汉族</v>
          </cell>
          <cell r="H338" t="str">
            <v>1999-06-14</v>
          </cell>
          <cell r="I338" t="str">
            <v>大学本科毕业</v>
          </cell>
          <cell r="J338" t="str">
            <v>学士</v>
          </cell>
          <cell r="K338" t="str">
            <v>黔南民族师范学院</v>
          </cell>
          <cell r="L338" t="str">
            <v>行政管理</v>
          </cell>
          <cell r="M338" t="str">
            <v>18722892325</v>
          </cell>
          <cell r="N338" t="str">
            <v>22728901101</v>
          </cell>
          <cell r="O338" t="str">
            <v>综合管理类</v>
          </cell>
          <cell r="P338" t="str">
            <v>9011罗甸县综合行政执法局乡镇分局</v>
          </cell>
          <cell r="Q338" t="str">
            <v>15227008011</v>
          </cell>
        </row>
        <row r="339">
          <cell r="B339" t="str">
            <v>1152770100203</v>
          </cell>
          <cell r="C339" t="str">
            <v>69222728901101000226</v>
          </cell>
          <cell r="D339" t="str">
            <v>522623199911190020</v>
          </cell>
          <cell r="E339" t="str">
            <v>吴林香</v>
          </cell>
          <cell r="F339" t="str">
            <v>女</v>
          </cell>
          <cell r="G339" t="str">
            <v>苗族</v>
          </cell>
          <cell r="H339" t="str">
            <v>1999-11-19</v>
          </cell>
          <cell r="I339" t="str">
            <v>大学本科毕业</v>
          </cell>
          <cell r="J339" t="str">
            <v>学士</v>
          </cell>
          <cell r="K339" t="str">
            <v>凯里学院</v>
          </cell>
          <cell r="L339" t="str">
            <v>计算机科学与技术</v>
          </cell>
          <cell r="M339" t="str">
            <v>15121455033</v>
          </cell>
          <cell r="N339" t="str">
            <v>22728901101</v>
          </cell>
          <cell r="O339" t="str">
            <v>综合管理类</v>
          </cell>
          <cell r="P339" t="str">
            <v>9011罗甸县综合行政执法局乡镇分局</v>
          </cell>
          <cell r="Q339" t="str">
            <v>15227008011</v>
          </cell>
        </row>
        <row r="340">
          <cell r="B340" t="str">
            <v>1152770101624</v>
          </cell>
          <cell r="C340" t="str">
            <v>69222728901101000158</v>
          </cell>
          <cell r="D340" t="str">
            <v>522728199708133626</v>
          </cell>
          <cell r="E340" t="str">
            <v>罗依</v>
          </cell>
          <cell r="F340" t="str">
            <v>女</v>
          </cell>
          <cell r="G340" t="str">
            <v>布依族</v>
          </cell>
          <cell r="H340" t="str">
            <v>1997-08-13</v>
          </cell>
          <cell r="I340" t="str">
            <v>大学本科毕业</v>
          </cell>
          <cell r="J340" t="str">
            <v>学士</v>
          </cell>
          <cell r="K340" t="str">
            <v>淮阴师范学院</v>
          </cell>
          <cell r="L340" t="str">
            <v>广播电视学</v>
          </cell>
          <cell r="M340" t="str">
            <v>17851567867</v>
          </cell>
          <cell r="N340" t="str">
            <v>22728901101</v>
          </cell>
          <cell r="O340" t="str">
            <v>综合管理类</v>
          </cell>
          <cell r="P340" t="str">
            <v>9011罗甸县综合行政执法局乡镇分局</v>
          </cell>
          <cell r="Q340" t="str">
            <v>15227008011</v>
          </cell>
        </row>
        <row r="341">
          <cell r="B341" t="str">
            <v>1152770104905</v>
          </cell>
          <cell r="C341" t="str">
            <v>69222728901101000279</v>
          </cell>
          <cell r="D341" t="str">
            <v>520202199504182415</v>
          </cell>
          <cell r="E341" t="str">
            <v>万昌广</v>
          </cell>
          <cell r="F341" t="str">
            <v>男</v>
          </cell>
          <cell r="G341" t="str">
            <v>汉族</v>
          </cell>
          <cell r="H341" t="str">
            <v>1995-04-18</v>
          </cell>
          <cell r="I341" t="str">
            <v>大学本科毕业</v>
          </cell>
          <cell r="J341" t="str">
            <v>学士</v>
          </cell>
          <cell r="K341" t="str">
            <v>贵州民族大学</v>
          </cell>
          <cell r="L341" t="str">
            <v>行政管理</v>
          </cell>
          <cell r="M341" t="str">
            <v>18685871421</v>
          </cell>
          <cell r="N341" t="str">
            <v>22728901101</v>
          </cell>
          <cell r="O341" t="str">
            <v>综合管理类</v>
          </cell>
          <cell r="P341" t="str">
            <v>9011罗甸县综合行政执法局乡镇分局</v>
          </cell>
          <cell r="Q341" t="str">
            <v>15227008011</v>
          </cell>
        </row>
        <row r="342">
          <cell r="B342" t="str">
            <v>1152770104618</v>
          </cell>
          <cell r="C342" t="str">
            <v>69222728901101000062</v>
          </cell>
          <cell r="D342" t="str">
            <v>522731199803066327</v>
          </cell>
          <cell r="E342" t="str">
            <v>杨婷婷</v>
          </cell>
          <cell r="F342" t="str">
            <v>女</v>
          </cell>
          <cell r="G342" t="str">
            <v>苗族</v>
          </cell>
          <cell r="H342" t="str">
            <v>1998-03-06</v>
          </cell>
          <cell r="I342" t="str">
            <v>大学本科毕业</v>
          </cell>
          <cell r="J342" t="str">
            <v>学士</v>
          </cell>
          <cell r="K342" t="str">
            <v>贵州大学</v>
          </cell>
          <cell r="L342" t="str">
            <v>城市管理</v>
          </cell>
          <cell r="M342" t="str">
            <v>15185091936</v>
          </cell>
          <cell r="N342" t="str">
            <v>22728901101</v>
          </cell>
          <cell r="O342" t="str">
            <v>综合管理类</v>
          </cell>
          <cell r="P342" t="str">
            <v>9011罗甸县综合行政执法局乡镇分局</v>
          </cell>
          <cell r="Q342" t="str">
            <v>15227008011</v>
          </cell>
        </row>
        <row r="343">
          <cell r="B343" t="str">
            <v>1152770103907</v>
          </cell>
          <cell r="C343" t="str">
            <v>69222728901101000350</v>
          </cell>
          <cell r="D343" t="str">
            <v>522728199412070013</v>
          </cell>
          <cell r="E343" t="str">
            <v>王俊星</v>
          </cell>
          <cell r="F343" t="str">
            <v>男</v>
          </cell>
          <cell r="G343" t="str">
            <v>布依族</v>
          </cell>
          <cell r="H343" t="str">
            <v>1994-12-07</v>
          </cell>
          <cell r="I343" t="str">
            <v>大学本科毕业</v>
          </cell>
          <cell r="J343" t="str">
            <v>学士</v>
          </cell>
          <cell r="K343" t="str">
            <v>贵州民族大学人文科技学院</v>
          </cell>
          <cell r="L343" t="str">
            <v>新闻学</v>
          </cell>
          <cell r="M343" t="str">
            <v>18786677457</v>
          </cell>
          <cell r="N343" t="str">
            <v>22728901101</v>
          </cell>
          <cell r="O343" t="str">
            <v>综合管理类</v>
          </cell>
          <cell r="P343" t="str">
            <v>9011罗甸县综合行政执法局乡镇分局</v>
          </cell>
          <cell r="Q343" t="str">
            <v>15227008011</v>
          </cell>
        </row>
        <row r="344">
          <cell r="B344" t="str">
            <v>1152770102824</v>
          </cell>
          <cell r="C344" t="str">
            <v>69222728901101000110</v>
          </cell>
          <cell r="D344" t="str">
            <v>522627199510021627</v>
          </cell>
          <cell r="E344" t="str">
            <v>杨雪梅</v>
          </cell>
          <cell r="F344" t="str">
            <v>女</v>
          </cell>
          <cell r="G344" t="str">
            <v>侗族</v>
          </cell>
          <cell r="H344" t="str">
            <v>1995-10-02</v>
          </cell>
          <cell r="I344" t="str">
            <v>大学本科毕业</v>
          </cell>
          <cell r="J344" t="str">
            <v>学士</v>
          </cell>
          <cell r="K344" t="str">
            <v>贵州民族大学人文科技学院</v>
          </cell>
          <cell r="L344" t="str">
            <v>新闻学</v>
          </cell>
          <cell r="M344" t="str">
            <v>14785269763</v>
          </cell>
          <cell r="N344" t="str">
            <v>22728901101</v>
          </cell>
          <cell r="O344" t="str">
            <v>综合管理类</v>
          </cell>
          <cell r="P344" t="str">
            <v>9011罗甸县综合行政执法局乡镇分局</v>
          </cell>
          <cell r="Q344" t="str">
            <v>15227008011</v>
          </cell>
        </row>
        <row r="345">
          <cell r="B345" t="str">
            <v>1152770104712</v>
          </cell>
          <cell r="C345" t="str">
            <v>69222728901101000097</v>
          </cell>
          <cell r="D345" t="str">
            <v>522422199703146415</v>
          </cell>
          <cell r="E345" t="str">
            <v>史伟</v>
          </cell>
          <cell r="F345" t="str">
            <v>男</v>
          </cell>
          <cell r="G345" t="str">
            <v>汉族</v>
          </cell>
          <cell r="H345" t="str">
            <v>1997-03-14</v>
          </cell>
          <cell r="I345" t="str">
            <v>大学本科毕业</v>
          </cell>
          <cell r="J345" t="str">
            <v>学士</v>
          </cell>
          <cell r="K345" t="str">
            <v>六盘水师范学院</v>
          </cell>
          <cell r="L345" t="str">
            <v>城市管理</v>
          </cell>
          <cell r="M345" t="str">
            <v>15585810381</v>
          </cell>
          <cell r="N345" t="str">
            <v>22728901101</v>
          </cell>
          <cell r="O345" t="str">
            <v>综合管理类</v>
          </cell>
          <cell r="P345" t="str">
            <v>9011罗甸县综合行政执法局乡镇分局</v>
          </cell>
          <cell r="Q345" t="str">
            <v>15227008011</v>
          </cell>
        </row>
        <row r="346">
          <cell r="B346" t="str">
            <v>1152770104823</v>
          </cell>
          <cell r="C346" t="str">
            <v>69222728901101000340</v>
          </cell>
          <cell r="D346" t="str">
            <v>522227199709123610</v>
          </cell>
          <cell r="E346" t="str">
            <v>全波</v>
          </cell>
          <cell r="F346" t="str">
            <v>男</v>
          </cell>
          <cell r="G346" t="str">
            <v>土家族　</v>
          </cell>
          <cell r="H346" t="str">
            <v>1997-09-12</v>
          </cell>
          <cell r="I346" t="str">
            <v>大学本科毕业</v>
          </cell>
          <cell r="J346" t="str">
            <v>学士</v>
          </cell>
          <cell r="K346" t="str">
            <v>阳光学院</v>
          </cell>
          <cell r="L346" t="str">
            <v>行政管理</v>
          </cell>
          <cell r="M346" t="str">
            <v>18359116378</v>
          </cell>
          <cell r="N346" t="str">
            <v>22728901101</v>
          </cell>
          <cell r="O346" t="str">
            <v>综合管理类</v>
          </cell>
          <cell r="P346" t="str">
            <v>9011罗甸县综合行政执法局乡镇分局</v>
          </cell>
          <cell r="Q346" t="str">
            <v>15227008011</v>
          </cell>
        </row>
        <row r="347">
          <cell r="B347" t="str">
            <v>1152770104111</v>
          </cell>
          <cell r="C347" t="str">
            <v>69222728901101000004</v>
          </cell>
          <cell r="D347" t="str">
            <v>520425199312020097</v>
          </cell>
          <cell r="E347" t="str">
            <v>韦亮华</v>
          </cell>
          <cell r="F347" t="str">
            <v>男</v>
          </cell>
          <cell r="G347" t="str">
            <v>苗族</v>
          </cell>
          <cell r="H347" t="str">
            <v>1993-12-02</v>
          </cell>
          <cell r="I347" t="str">
            <v>大学本科毕业</v>
          </cell>
          <cell r="J347" t="str">
            <v>学士</v>
          </cell>
          <cell r="K347" t="str">
            <v>贵州大学</v>
          </cell>
          <cell r="L347" t="str">
            <v>城市管理</v>
          </cell>
          <cell r="M347" t="str">
            <v>175885505772</v>
          </cell>
          <cell r="N347" t="str">
            <v>22728901101</v>
          </cell>
          <cell r="O347" t="str">
            <v>综合管理类</v>
          </cell>
          <cell r="P347" t="str">
            <v>9011罗甸县综合行政执法局乡镇分局</v>
          </cell>
          <cell r="Q347" t="str">
            <v>15227008011</v>
          </cell>
        </row>
        <row r="348">
          <cell r="B348" t="str">
            <v>1152770101324</v>
          </cell>
          <cell r="C348" t="str">
            <v>69222728901101000247</v>
          </cell>
          <cell r="D348" t="str">
            <v>522227200005154449</v>
          </cell>
          <cell r="E348" t="str">
            <v>王兰兰</v>
          </cell>
          <cell r="F348" t="str">
            <v>女</v>
          </cell>
          <cell r="G348" t="str">
            <v>苗族</v>
          </cell>
          <cell r="H348" t="str">
            <v>2000-05-15</v>
          </cell>
          <cell r="I348" t="str">
            <v>大学本科毕业</v>
          </cell>
          <cell r="J348" t="str">
            <v>学士</v>
          </cell>
          <cell r="K348" t="str">
            <v>西南大学</v>
          </cell>
          <cell r="L348" t="str">
            <v>计算机科学与 技术</v>
          </cell>
          <cell r="M348" t="str">
            <v>17383082232</v>
          </cell>
          <cell r="N348" t="str">
            <v>22728901101</v>
          </cell>
          <cell r="O348" t="str">
            <v>综合管理类</v>
          </cell>
          <cell r="P348" t="str">
            <v>9011罗甸县综合行政执法局乡镇分局</v>
          </cell>
          <cell r="Q348" t="str">
            <v>15227008011</v>
          </cell>
        </row>
        <row r="349">
          <cell r="B349" t="str">
            <v>1152770101708</v>
          </cell>
          <cell r="C349" t="str">
            <v>69222728901101000240</v>
          </cell>
          <cell r="D349" t="str">
            <v>520221199708010024</v>
          </cell>
          <cell r="E349" t="str">
            <v>路蕊</v>
          </cell>
          <cell r="F349" t="str">
            <v>女</v>
          </cell>
          <cell r="G349" t="str">
            <v>汉族</v>
          </cell>
          <cell r="H349" t="str">
            <v>1997-08-01</v>
          </cell>
          <cell r="I349" t="str">
            <v>大学本科毕业</v>
          </cell>
          <cell r="J349" t="str">
            <v>学士</v>
          </cell>
          <cell r="K349" t="str">
            <v>衡水学院</v>
          </cell>
          <cell r="L349" t="str">
            <v>广播电视学</v>
          </cell>
          <cell r="M349" t="str">
            <v>15329580657</v>
          </cell>
          <cell r="N349" t="str">
            <v>22728901101</v>
          </cell>
          <cell r="O349" t="str">
            <v>综合管理类</v>
          </cell>
          <cell r="P349" t="str">
            <v>9011罗甸县综合行政执法局乡镇分局</v>
          </cell>
          <cell r="Q349" t="str">
            <v>15227008011</v>
          </cell>
        </row>
        <row r="350">
          <cell r="B350" t="str">
            <v>1152770105411</v>
          </cell>
          <cell r="C350" t="str">
            <v>69222728901101000090</v>
          </cell>
          <cell r="D350" t="str">
            <v>522426199008010095</v>
          </cell>
          <cell r="E350" t="str">
            <v>赵健深</v>
          </cell>
          <cell r="F350" t="str">
            <v>男</v>
          </cell>
          <cell r="G350" t="str">
            <v>其他</v>
          </cell>
          <cell r="H350" t="str">
            <v>1990-08-01</v>
          </cell>
          <cell r="I350" t="str">
            <v>大学本科毕业</v>
          </cell>
          <cell r="J350" t="str">
            <v>学士</v>
          </cell>
          <cell r="K350" t="str">
            <v>贵州大学科技学院</v>
          </cell>
          <cell r="L350" t="str">
            <v>行政管理</v>
          </cell>
          <cell r="M350" t="str">
            <v>13518502734</v>
          </cell>
          <cell r="N350" t="str">
            <v>22728901101</v>
          </cell>
          <cell r="O350" t="str">
            <v>综合管理类</v>
          </cell>
          <cell r="P350" t="str">
            <v>9011罗甸县综合行政执法局乡镇分局</v>
          </cell>
          <cell r="Q350" t="str">
            <v>15227008011</v>
          </cell>
        </row>
        <row r="351">
          <cell r="B351" t="str">
            <v>1152770102115</v>
          </cell>
          <cell r="C351" t="str">
            <v>69222728901101000327</v>
          </cell>
          <cell r="D351" t="str">
            <v>520221199409212275</v>
          </cell>
          <cell r="E351" t="str">
            <v>徐建</v>
          </cell>
          <cell r="F351" t="str">
            <v>男</v>
          </cell>
          <cell r="G351" t="str">
            <v>汉族</v>
          </cell>
          <cell r="H351" t="str">
            <v>1994-09-21</v>
          </cell>
          <cell r="I351" t="str">
            <v>大学本科毕业</v>
          </cell>
          <cell r="J351" t="str">
            <v>学士</v>
          </cell>
          <cell r="K351" t="str">
            <v>贵州财经大学商务学院</v>
          </cell>
          <cell r="L351" t="str">
            <v>行政管理</v>
          </cell>
          <cell r="M351" t="str">
            <v>13368584372</v>
          </cell>
          <cell r="N351" t="str">
            <v>22728901101</v>
          </cell>
          <cell r="O351" t="str">
            <v>综合管理类</v>
          </cell>
          <cell r="P351" t="str">
            <v>9011罗甸县综合行政执法局乡镇分局</v>
          </cell>
          <cell r="Q351" t="str">
            <v>15227008011</v>
          </cell>
        </row>
        <row r="352">
          <cell r="B352" t="str">
            <v>1152770103022</v>
          </cell>
          <cell r="C352" t="str">
            <v>69222728901101000296</v>
          </cell>
          <cell r="D352" t="str">
            <v>52222819950903242X</v>
          </cell>
          <cell r="E352" t="str">
            <v>雍娜娜</v>
          </cell>
          <cell r="F352" t="str">
            <v>女</v>
          </cell>
          <cell r="G352" t="str">
            <v>土家族　</v>
          </cell>
          <cell r="H352" t="str">
            <v>1995-09-03</v>
          </cell>
          <cell r="I352" t="str">
            <v>大学本科毕业</v>
          </cell>
          <cell r="J352" t="str">
            <v>学士</v>
          </cell>
          <cell r="K352" t="str">
            <v>中国劳动关系学院</v>
          </cell>
          <cell r="L352" t="str">
            <v>行政管理</v>
          </cell>
          <cell r="M352" t="str">
            <v>18311871584</v>
          </cell>
          <cell r="N352" t="str">
            <v>22728901101</v>
          </cell>
          <cell r="O352" t="str">
            <v>综合管理类</v>
          </cell>
          <cell r="P352" t="str">
            <v>9011罗甸县综合行政执法局乡镇分局</v>
          </cell>
          <cell r="Q352" t="str">
            <v>15227008011</v>
          </cell>
        </row>
        <row r="353">
          <cell r="B353" t="str">
            <v>1152770100919</v>
          </cell>
          <cell r="C353" t="str">
            <v>69222728901101000339</v>
          </cell>
          <cell r="D353" t="str">
            <v>522622199607282522</v>
          </cell>
          <cell r="E353" t="str">
            <v>罗廷兰</v>
          </cell>
          <cell r="F353" t="str">
            <v>女</v>
          </cell>
          <cell r="G353" t="str">
            <v>仫佬族</v>
          </cell>
          <cell r="H353" t="str">
            <v>1996-07-28</v>
          </cell>
          <cell r="I353" t="str">
            <v>大学本科毕业</v>
          </cell>
          <cell r="J353" t="str">
            <v>学士</v>
          </cell>
          <cell r="K353" t="str">
            <v>贵州财经大学</v>
          </cell>
          <cell r="L353" t="str">
            <v>计算机科学与技术</v>
          </cell>
          <cell r="M353" t="str">
            <v>18212454642</v>
          </cell>
          <cell r="N353" t="str">
            <v>22728901101</v>
          </cell>
          <cell r="O353" t="str">
            <v>综合管理类</v>
          </cell>
          <cell r="P353" t="str">
            <v>9011罗甸县综合行政执法局乡镇分局</v>
          </cell>
          <cell r="Q353" t="str">
            <v>15227008011</v>
          </cell>
        </row>
        <row r="354">
          <cell r="B354" t="str">
            <v>1152770105303</v>
          </cell>
          <cell r="C354" t="str">
            <v>69222728901101000286</v>
          </cell>
          <cell r="D354" t="str">
            <v>520202199805264019</v>
          </cell>
          <cell r="E354" t="str">
            <v>蒋文进</v>
          </cell>
          <cell r="F354" t="str">
            <v>男</v>
          </cell>
          <cell r="G354" t="str">
            <v>汉族</v>
          </cell>
          <cell r="H354" t="str">
            <v>1998-05-26</v>
          </cell>
          <cell r="I354" t="str">
            <v>大学本科毕业</v>
          </cell>
          <cell r="J354" t="str">
            <v>学士</v>
          </cell>
          <cell r="K354" t="str">
            <v>贵州财经大学商务学院</v>
          </cell>
          <cell r="L354" t="str">
            <v>行政管理</v>
          </cell>
          <cell r="M354" t="str">
            <v>18212907323</v>
          </cell>
          <cell r="N354" t="str">
            <v>22728901101</v>
          </cell>
          <cell r="O354" t="str">
            <v>综合管理类</v>
          </cell>
          <cell r="P354" t="str">
            <v>9011罗甸县综合行政执法局乡镇分局</v>
          </cell>
          <cell r="Q354" t="str">
            <v>15227008011</v>
          </cell>
        </row>
        <row r="355">
          <cell r="B355" t="str">
            <v>1152770101319</v>
          </cell>
          <cell r="C355" t="str">
            <v>69222728901101000243</v>
          </cell>
          <cell r="D355" t="str">
            <v>522622199903132027</v>
          </cell>
          <cell r="E355" t="str">
            <v>吴家明</v>
          </cell>
          <cell r="F355" t="str">
            <v>女</v>
          </cell>
          <cell r="G355" t="str">
            <v>苗族</v>
          </cell>
          <cell r="H355" t="str">
            <v>1999-03-13</v>
          </cell>
          <cell r="I355" t="str">
            <v>大学本科毕业</v>
          </cell>
          <cell r="J355" t="str">
            <v>学士</v>
          </cell>
          <cell r="K355" t="str">
            <v>华北科技学院</v>
          </cell>
          <cell r="L355" t="str">
            <v>汉语言文学</v>
          </cell>
          <cell r="M355" t="str">
            <v>15721719659</v>
          </cell>
          <cell r="N355" t="str">
            <v>22728901101</v>
          </cell>
          <cell r="O355" t="str">
            <v>综合管理类</v>
          </cell>
          <cell r="P355" t="str">
            <v>9011罗甸县综合行政执法局乡镇分局</v>
          </cell>
          <cell r="Q355" t="str">
            <v>15227008011</v>
          </cell>
        </row>
        <row r="356">
          <cell r="B356" t="str">
            <v>1152770102906</v>
          </cell>
          <cell r="C356" t="str">
            <v>69222728901101000258</v>
          </cell>
          <cell r="D356" t="str">
            <v>52222519990331002X</v>
          </cell>
          <cell r="E356" t="str">
            <v>徐哲婷</v>
          </cell>
          <cell r="F356" t="str">
            <v>女</v>
          </cell>
          <cell r="G356" t="str">
            <v>苗族</v>
          </cell>
          <cell r="H356" t="str">
            <v>1999-03-31</v>
          </cell>
          <cell r="I356" t="str">
            <v>大学本科毕业</v>
          </cell>
          <cell r="J356" t="str">
            <v>学士</v>
          </cell>
          <cell r="K356" t="str">
            <v>沈阳师范大学</v>
          </cell>
          <cell r="L356" t="str">
            <v>行政管理</v>
          </cell>
          <cell r="M356" t="str">
            <v>1588579293</v>
          </cell>
          <cell r="N356" t="str">
            <v>22728901101</v>
          </cell>
          <cell r="O356" t="str">
            <v>综合管理类</v>
          </cell>
          <cell r="P356" t="str">
            <v>9011罗甸县综合行政执法局乡镇分局</v>
          </cell>
          <cell r="Q356" t="str">
            <v>15227008011</v>
          </cell>
        </row>
        <row r="357">
          <cell r="B357" t="str">
            <v>1152770100719</v>
          </cell>
          <cell r="C357" t="str">
            <v>69222728901101000378</v>
          </cell>
          <cell r="D357" t="str">
            <v>522728199511223329</v>
          </cell>
          <cell r="E357" t="str">
            <v>袁完</v>
          </cell>
          <cell r="F357" t="str">
            <v>女</v>
          </cell>
          <cell r="G357" t="str">
            <v>汉族</v>
          </cell>
          <cell r="H357" t="str">
            <v>1995-11-22</v>
          </cell>
          <cell r="I357" t="str">
            <v>大学本科毕业</v>
          </cell>
          <cell r="J357" t="str">
            <v>学士</v>
          </cell>
          <cell r="K357" t="str">
            <v>福州大学</v>
          </cell>
          <cell r="L357" t="str">
            <v>汉语言文学</v>
          </cell>
          <cell r="M357" t="str">
            <v>18659194792</v>
          </cell>
          <cell r="N357" t="str">
            <v>22728901101</v>
          </cell>
          <cell r="O357" t="str">
            <v>综合管理类</v>
          </cell>
          <cell r="P357" t="str">
            <v>9011罗甸县综合行政执法局乡镇分局</v>
          </cell>
          <cell r="Q357" t="str">
            <v>15227008011</v>
          </cell>
        </row>
        <row r="358">
          <cell r="B358" t="str">
            <v>1152770100724</v>
          </cell>
          <cell r="C358" t="str">
            <v>69222728901101000301</v>
          </cell>
          <cell r="D358" t="str">
            <v>522427199610037473</v>
          </cell>
          <cell r="E358" t="str">
            <v>余璧君</v>
          </cell>
          <cell r="F358" t="str">
            <v>男</v>
          </cell>
          <cell r="G358" t="str">
            <v>汉族</v>
          </cell>
          <cell r="H358" t="str">
            <v>1996-10-03</v>
          </cell>
          <cell r="I358" t="str">
            <v>大学本科毕业</v>
          </cell>
          <cell r="J358" t="str">
            <v>学士</v>
          </cell>
          <cell r="K358" t="str">
            <v>贵州财经大学商务学院</v>
          </cell>
          <cell r="L358" t="str">
            <v>行政管理</v>
          </cell>
          <cell r="M358" t="str">
            <v>15934755040</v>
          </cell>
          <cell r="N358" t="str">
            <v>22728901101</v>
          </cell>
          <cell r="O358" t="str">
            <v>综合管理类</v>
          </cell>
          <cell r="P358" t="str">
            <v>9011罗甸县综合行政执法局乡镇分局</v>
          </cell>
          <cell r="Q358" t="str">
            <v>15227008011</v>
          </cell>
        </row>
        <row r="359">
          <cell r="B359" t="str">
            <v>1152770100201</v>
          </cell>
          <cell r="C359" t="str">
            <v>69222728901101000080</v>
          </cell>
          <cell r="D359" t="str">
            <v>520202199508270834</v>
          </cell>
          <cell r="E359" t="str">
            <v>骆仿果</v>
          </cell>
          <cell r="F359" t="str">
            <v>男</v>
          </cell>
          <cell r="G359" t="str">
            <v>汉族</v>
          </cell>
          <cell r="H359" t="str">
            <v>1995-08-27</v>
          </cell>
          <cell r="I359" t="str">
            <v>大学本科毕业</v>
          </cell>
          <cell r="J359" t="str">
            <v>学士</v>
          </cell>
          <cell r="K359" t="str">
            <v>黔南民族师范学院</v>
          </cell>
          <cell r="L359" t="str">
            <v>行政管理</v>
          </cell>
          <cell r="M359" t="str">
            <v>18785809835</v>
          </cell>
          <cell r="N359" t="str">
            <v>22728901101</v>
          </cell>
          <cell r="O359" t="str">
            <v>综合管理类</v>
          </cell>
          <cell r="P359" t="str">
            <v>9011罗甸县综合行政执法局乡镇分局</v>
          </cell>
          <cell r="Q359" t="str">
            <v>15227008011</v>
          </cell>
        </row>
        <row r="360">
          <cell r="B360" t="str">
            <v>1152770104603</v>
          </cell>
          <cell r="C360" t="str">
            <v>69222728901101000069</v>
          </cell>
          <cell r="D360" t="str">
            <v>52252719961206098X</v>
          </cell>
          <cell r="E360" t="str">
            <v>郑冉</v>
          </cell>
          <cell r="F360" t="str">
            <v>女</v>
          </cell>
          <cell r="G360" t="str">
            <v>汉族</v>
          </cell>
          <cell r="H360" t="str">
            <v>1996-12-06</v>
          </cell>
          <cell r="I360" t="str">
            <v>大学本科毕业</v>
          </cell>
          <cell r="J360" t="str">
            <v>学士</v>
          </cell>
          <cell r="K360" t="str">
            <v>贵州民族大学人文科技学院</v>
          </cell>
          <cell r="L360" t="str">
            <v>行政管理</v>
          </cell>
          <cell r="M360" t="str">
            <v>18224692879</v>
          </cell>
          <cell r="N360" t="str">
            <v>22728901101</v>
          </cell>
          <cell r="O360" t="str">
            <v>综合管理类</v>
          </cell>
          <cell r="P360" t="str">
            <v>9011罗甸县综合行政执法局乡镇分局</v>
          </cell>
          <cell r="Q360" t="str">
            <v>15227008011</v>
          </cell>
        </row>
        <row r="361">
          <cell r="B361" t="str">
            <v>1152770101013</v>
          </cell>
          <cell r="C361" t="str">
            <v>69222728901101000300</v>
          </cell>
          <cell r="D361" t="str">
            <v>522427199409172833</v>
          </cell>
          <cell r="E361" t="str">
            <v>戎飞</v>
          </cell>
          <cell r="F361" t="str">
            <v>男</v>
          </cell>
          <cell r="G361" t="str">
            <v>汉族</v>
          </cell>
          <cell r="H361" t="str">
            <v>1994-09-17</v>
          </cell>
          <cell r="I361" t="str">
            <v>大学本科毕业</v>
          </cell>
          <cell r="J361" t="str">
            <v>学士</v>
          </cell>
          <cell r="K361" t="str">
            <v>遵义师范学院</v>
          </cell>
          <cell r="L361" t="str">
            <v>计算机科学与技术</v>
          </cell>
          <cell r="M361" t="str">
            <v>18230758315</v>
          </cell>
          <cell r="N361" t="str">
            <v>22728901101</v>
          </cell>
          <cell r="O361" t="str">
            <v>综合管理类</v>
          </cell>
          <cell r="P361" t="str">
            <v>9011罗甸县综合行政执法局乡镇分局</v>
          </cell>
          <cell r="Q361" t="str">
            <v>15227008011</v>
          </cell>
        </row>
        <row r="362">
          <cell r="B362" t="str">
            <v>1152770104805</v>
          </cell>
          <cell r="C362" t="str">
            <v>69222728901101000077</v>
          </cell>
          <cell r="D362" t="str">
            <v>522324199903280034</v>
          </cell>
          <cell r="E362" t="str">
            <v>邢宇宇</v>
          </cell>
          <cell r="F362" t="str">
            <v>男</v>
          </cell>
          <cell r="G362" t="str">
            <v>汉族</v>
          </cell>
          <cell r="H362" t="str">
            <v>1999-03-28</v>
          </cell>
          <cell r="I362" t="str">
            <v>大学本科毕业</v>
          </cell>
          <cell r="J362" t="str">
            <v>学士</v>
          </cell>
          <cell r="K362" t="str">
            <v>贵州大学科技学院</v>
          </cell>
          <cell r="L362" t="str">
            <v>行政管理</v>
          </cell>
          <cell r="M362" t="str">
            <v>13985965711</v>
          </cell>
          <cell r="N362" t="str">
            <v>22728901101</v>
          </cell>
          <cell r="O362" t="str">
            <v>综合管理类</v>
          </cell>
          <cell r="P362" t="str">
            <v>9011罗甸县综合行政执法局乡镇分局</v>
          </cell>
          <cell r="Q362" t="str">
            <v>15227008011</v>
          </cell>
        </row>
        <row r="363">
          <cell r="B363" t="str">
            <v>1152770102822</v>
          </cell>
          <cell r="C363" t="str">
            <v>69222728901101000210</v>
          </cell>
          <cell r="D363" t="str">
            <v>52263519940704242X</v>
          </cell>
          <cell r="E363" t="str">
            <v>田仁琪</v>
          </cell>
          <cell r="F363" t="str">
            <v>女</v>
          </cell>
          <cell r="G363" t="str">
            <v>畲族</v>
          </cell>
          <cell r="H363" t="str">
            <v>1994-07-04</v>
          </cell>
          <cell r="I363" t="str">
            <v>大学本科毕业</v>
          </cell>
          <cell r="J363" t="str">
            <v>学士</v>
          </cell>
          <cell r="K363" t="str">
            <v>凯里学院</v>
          </cell>
          <cell r="L363" t="str">
            <v>汉语言文学</v>
          </cell>
          <cell r="M363" t="str">
            <v>13195157916</v>
          </cell>
          <cell r="N363" t="str">
            <v>22728901101</v>
          </cell>
          <cell r="O363" t="str">
            <v>综合管理类</v>
          </cell>
          <cell r="P363" t="str">
            <v>9011罗甸县综合行政执法局乡镇分局</v>
          </cell>
          <cell r="Q363" t="str">
            <v>15227008011</v>
          </cell>
        </row>
        <row r="364">
          <cell r="B364" t="str">
            <v>1152770102509</v>
          </cell>
          <cell r="C364" t="str">
            <v>69222728901101000290</v>
          </cell>
          <cell r="D364" t="str">
            <v>522428199806171814</v>
          </cell>
          <cell r="E364" t="str">
            <v>陆江松</v>
          </cell>
          <cell r="F364" t="str">
            <v>男</v>
          </cell>
          <cell r="G364" t="str">
            <v>彝族</v>
          </cell>
          <cell r="H364" t="str">
            <v>1998-06-17</v>
          </cell>
          <cell r="I364" t="str">
            <v>大学本科毕业</v>
          </cell>
          <cell r="J364" t="str">
            <v>学士</v>
          </cell>
          <cell r="K364" t="str">
            <v>贵州民族大学</v>
          </cell>
          <cell r="L364" t="str">
            <v>城乡规划</v>
          </cell>
          <cell r="M364" t="str">
            <v>18230882589</v>
          </cell>
          <cell r="N364" t="str">
            <v>22728901101</v>
          </cell>
          <cell r="O364" t="str">
            <v>综合管理类</v>
          </cell>
          <cell r="P364" t="str">
            <v>9011罗甸县综合行政执法局乡镇分局</v>
          </cell>
          <cell r="Q364" t="str">
            <v>15227008011</v>
          </cell>
        </row>
        <row r="365">
          <cell r="B365" t="str">
            <v>1152770103416</v>
          </cell>
          <cell r="C365" t="str">
            <v>69222728901101000310</v>
          </cell>
          <cell r="D365" t="str">
            <v>522428199611075240</v>
          </cell>
          <cell r="E365" t="str">
            <v>文菊</v>
          </cell>
          <cell r="F365" t="str">
            <v>女</v>
          </cell>
          <cell r="G365" t="str">
            <v>彝族</v>
          </cell>
          <cell r="H365" t="str">
            <v>1996-11-07</v>
          </cell>
          <cell r="I365" t="str">
            <v>大学本科毕业</v>
          </cell>
          <cell r="J365" t="str">
            <v>学士</v>
          </cell>
          <cell r="K365" t="str">
            <v>贵州工程应用技术学院</v>
          </cell>
          <cell r="L365" t="str">
            <v>广播电视学</v>
          </cell>
          <cell r="M365" t="str">
            <v>18386185193</v>
          </cell>
          <cell r="N365" t="str">
            <v>22728901101</v>
          </cell>
          <cell r="O365" t="str">
            <v>综合管理类</v>
          </cell>
          <cell r="P365" t="str">
            <v>9011罗甸县综合行政执法局乡镇分局</v>
          </cell>
          <cell r="Q365" t="str">
            <v>15227008011</v>
          </cell>
        </row>
        <row r="366">
          <cell r="B366" t="str">
            <v>1152770102612</v>
          </cell>
          <cell r="C366" t="str">
            <v>69222728901101000089</v>
          </cell>
          <cell r="D366" t="str">
            <v>522427199305111630</v>
          </cell>
          <cell r="E366" t="str">
            <v>李正华</v>
          </cell>
          <cell r="F366" t="str">
            <v>男</v>
          </cell>
          <cell r="G366" t="str">
            <v>回族</v>
          </cell>
          <cell r="H366" t="str">
            <v>1993-05-11</v>
          </cell>
          <cell r="I366" t="str">
            <v>大学本科毕业</v>
          </cell>
          <cell r="J366" t="str">
            <v>学士</v>
          </cell>
          <cell r="K366" t="str">
            <v>贵州财经大学商务学院</v>
          </cell>
          <cell r="L366" t="str">
            <v>行政管理</v>
          </cell>
          <cell r="M366" t="str">
            <v>15285724381</v>
          </cell>
          <cell r="N366" t="str">
            <v>22728901101</v>
          </cell>
          <cell r="O366" t="str">
            <v>综合管理类</v>
          </cell>
          <cell r="P366" t="str">
            <v>9011罗甸县综合行政执法局乡镇分局</v>
          </cell>
          <cell r="Q366" t="str">
            <v>15227008011</v>
          </cell>
        </row>
        <row r="367">
          <cell r="B367" t="str">
            <v>1152770103704</v>
          </cell>
          <cell r="C367" t="str">
            <v>69222728901101000373</v>
          </cell>
          <cell r="D367" t="str">
            <v>522225199611121614</v>
          </cell>
          <cell r="E367" t="str">
            <v>田茂胜</v>
          </cell>
          <cell r="F367" t="str">
            <v>男</v>
          </cell>
          <cell r="G367" t="str">
            <v>土家族　</v>
          </cell>
          <cell r="H367" t="str">
            <v>1996-11-12</v>
          </cell>
          <cell r="I367" t="str">
            <v>大学本科毕业</v>
          </cell>
          <cell r="J367" t="str">
            <v>学士</v>
          </cell>
          <cell r="K367" t="str">
            <v>南京晓庄学院</v>
          </cell>
          <cell r="L367" t="str">
            <v>行政管理</v>
          </cell>
          <cell r="M367" t="str">
            <v>18744852081</v>
          </cell>
          <cell r="N367" t="str">
            <v>22728901101</v>
          </cell>
          <cell r="O367" t="str">
            <v>综合管理类</v>
          </cell>
          <cell r="P367" t="str">
            <v>9011罗甸县综合行政执法局乡镇分局</v>
          </cell>
          <cell r="Q367" t="str">
            <v>15227008011</v>
          </cell>
        </row>
        <row r="368">
          <cell r="B368" t="str">
            <v>1152770100921</v>
          </cell>
          <cell r="C368" t="str">
            <v>69222728901101000099</v>
          </cell>
          <cell r="D368" t="str">
            <v>522426199702065934</v>
          </cell>
          <cell r="E368" t="str">
            <v>岳文峰</v>
          </cell>
          <cell r="F368" t="str">
            <v>男</v>
          </cell>
          <cell r="G368" t="str">
            <v>彝族</v>
          </cell>
          <cell r="H368" t="str">
            <v>1997-02-06</v>
          </cell>
          <cell r="I368" t="str">
            <v>大学本科毕业</v>
          </cell>
          <cell r="J368" t="str">
            <v>学士</v>
          </cell>
          <cell r="K368" t="str">
            <v>安顺学院</v>
          </cell>
          <cell r="L368" t="str">
            <v>城市管理</v>
          </cell>
          <cell r="M368" t="str">
            <v>18386032064</v>
          </cell>
          <cell r="N368" t="str">
            <v>22728901101</v>
          </cell>
          <cell r="O368" t="str">
            <v>综合管理类</v>
          </cell>
          <cell r="P368" t="str">
            <v>9011罗甸县综合行政执法局乡镇分局</v>
          </cell>
          <cell r="Q368" t="str">
            <v>15227008011</v>
          </cell>
        </row>
        <row r="369">
          <cell r="B369" t="str">
            <v>1152770101613</v>
          </cell>
          <cell r="C369" t="str">
            <v>69222728901101000295</v>
          </cell>
          <cell r="D369" t="str">
            <v>522124199608170843</v>
          </cell>
          <cell r="E369" t="str">
            <v>何文珊</v>
          </cell>
          <cell r="F369" t="str">
            <v>女</v>
          </cell>
          <cell r="G369" t="str">
            <v>汉族</v>
          </cell>
          <cell r="H369" t="str">
            <v>1996-08-17</v>
          </cell>
          <cell r="I369" t="str">
            <v>大学本科毕业</v>
          </cell>
          <cell r="J369" t="str">
            <v>学士</v>
          </cell>
          <cell r="K369" t="str">
            <v>凯里学院</v>
          </cell>
          <cell r="L369" t="str">
            <v>计算机科学与技术</v>
          </cell>
          <cell r="M369" t="str">
            <v>15585300737</v>
          </cell>
          <cell r="N369" t="str">
            <v>22728901101</v>
          </cell>
          <cell r="O369" t="str">
            <v>综合管理类</v>
          </cell>
          <cell r="P369" t="str">
            <v>9011罗甸县综合行政执法局乡镇分局</v>
          </cell>
          <cell r="Q369" t="str">
            <v>15227008011</v>
          </cell>
        </row>
        <row r="370">
          <cell r="B370" t="str">
            <v>1152770100804</v>
          </cell>
          <cell r="C370" t="str">
            <v>69222728901101000132</v>
          </cell>
          <cell r="D370" t="str">
            <v>522728199806150067</v>
          </cell>
          <cell r="E370" t="str">
            <v>王帮丽</v>
          </cell>
          <cell r="F370" t="str">
            <v>女</v>
          </cell>
          <cell r="G370" t="str">
            <v>布依族</v>
          </cell>
          <cell r="H370" t="str">
            <v>1998-06-15</v>
          </cell>
          <cell r="I370" t="str">
            <v>大学本科毕业</v>
          </cell>
          <cell r="J370" t="str">
            <v>学士</v>
          </cell>
          <cell r="K370" t="str">
            <v>贵州大学</v>
          </cell>
          <cell r="L370" t="str">
            <v>城乡规划</v>
          </cell>
          <cell r="M370" t="str">
            <v>15772435992</v>
          </cell>
          <cell r="N370" t="str">
            <v>22728901101</v>
          </cell>
          <cell r="O370" t="str">
            <v>综合管理类</v>
          </cell>
          <cell r="P370" t="str">
            <v>9011罗甸县综合行政执法局乡镇分局</v>
          </cell>
          <cell r="Q370" t="str">
            <v>15227008011</v>
          </cell>
        </row>
        <row r="371">
          <cell r="B371" t="str">
            <v>1152770103408</v>
          </cell>
          <cell r="C371" t="str">
            <v>69222728901101000171</v>
          </cell>
          <cell r="D371" t="str">
            <v>522426199701020072</v>
          </cell>
          <cell r="E371" t="str">
            <v>杨流</v>
          </cell>
          <cell r="F371" t="str">
            <v>男</v>
          </cell>
          <cell r="G371" t="str">
            <v>汉族</v>
          </cell>
          <cell r="H371" t="str">
            <v>1997-01-02</v>
          </cell>
          <cell r="I371" t="str">
            <v>大学本科毕业</v>
          </cell>
          <cell r="J371" t="str">
            <v>学士</v>
          </cell>
          <cell r="K371" t="str">
            <v>福建师范大学</v>
          </cell>
          <cell r="L371" t="str">
            <v>广播电视学</v>
          </cell>
          <cell r="M371" t="str">
            <v>17588864320</v>
          </cell>
          <cell r="N371" t="str">
            <v>22728901101</v>
          </cell>
          <cell r="O371" t="str">
            <v>综合管理类</v>
          </cell>
          <cell r="P371" t="str">
            <v>9011罗甸县综合行政执法局乡镇分局</v>
          </cell>
          <cell r="Q371" t="str">
            <v>15227008011</v>
          </cell>
        </row>
        <row r="372">
          <cell r="B372" t="str">
            <v>1152770103030</v>
          </cell>
          <cell r="C372" t="str">
            <v>69222728901101000035</v>
          </cell>
          <cell r="D372" t="str">
            <v>522228199602082413</v>
          </cell>
          <cell r="E372" t="str">
            <v>冉海浪</v>
          </cell>
          <cell r="F372" t="str">
            <v>男</v>
          </cell>
          <cell r="G372" t="str">
            <v>土家族　</v>
          </cell>
          <cell r="H372" t="str">
            <v>1996-02-08</v>
          </cell>
          <cell r="I372" t="str">
            <v>大学本科毕业</v>
          </cell>
          <cell r="J372" t="str">
            <v>学士</v>
          </cell>
          <cell r="K372" t="str">
            <v>贵州财经大学商务学院</v>
          </cell>
          <cell r="L372" t="str">
            <v>行政管理</v>
          </cell>
          <cell r="M372" t="str">
            <v>18184162013</v>
          </cell>
          <cell r="N372" t="str">
            <v>22728901101</v>
          </cell>
          <cell r="O372" t="str">
            <v>综合管理类</v>
          </cell>
          <cell r="P372" t="str">
            <v>9011罗甸县综合行政执法局乡镇分局</v>
          </cell>
          <cell r="Q372" t="str">
            <v>15227008011</v>
          </cell>
        </row>
        <row r="373">
          <cell r="B373" t="str">
            <v>1152770100409</v>
          </cell>
          <cell r="C373" t="str">
            <v>69222728901101000092</v>
          </cell>
          <cell r="D373" t="str">
            <v>52212119930613643X</v>
          </cell>
          <cell r="E373" t="str">
            <v>徐霖</v>
          </cell>
          <cell r="F373" t="str">
            <v>男</v>
          </cell>
          <cell r="G373" t="str">
            <v>汉族</v>
          </cell>
          <cell r="H373" t="str">
            <v>1993-06-13</v>
          </cell>
          <cell r="I373" t="str">
            <v>大学本科毕业</v>
          </cell>
          <cell r="J373" t="str">
            <v>学士</v>
          </cell>
          <cell r="K373" t="str">
            <v>贵阳学院</v>
          </cell>
          <cell r="L373" t="str">
            <v>计算机科学与技术</v>
          </cell>
          <cell r="M373" t="str">
            <v>18786725610</v>
          </cell>
          <cell r="N373" t="str">
            <v>22728901101</v>
          </cell>
          <cell r="O373" t="str">
            <v>综合管理类</v>
          </cell>
          <cell r="P373" t="str">
            <v>9011罗甸县综合行政执法局乡镇分局</v>
          </cell>
          <cell r="Q373" t="str">
            <v>15227008011</v>
          </cell>
        </row>
        <row r="374">
          <cell r="B374" t="str">
            <v>1152770103005</v>
          </cell>
          <cell r="C374" t="str">
            <v>69222728901101000407</v>
          </cell>
          <cell r="D374" t="str">
            <v>522627199701075214</v>
          </cell>
          <cell r="E374" t="str">
            <v>杨锋</v>
          </cell>
          <cell r="F374" t="str">
            <v>男</v>
          </cell>
          <cell r="G374" t="str">
            <v>苗族</v>
          </cell>
          <cell r="H374" t="str">
            <v>1997-01-07</v>
          </cell>
          <cell r="I374" t="str">
            <v>大学本科毕业</v>
          </cell>
          <cell r="J374" t="str">
            <v>学士</v>
          </cell>
          <cell r="K374" t="str">
            <v>凯里学院</v>
          </cell>
          <cell r="L374" t="str">
            <v>计算机科学与技术</v>
          </cell>
          <cell r="M374" t="str">
            <v>15286617747</v>
          </cell>
          <cell r="N374" t="str">
            <v>22728901101</v>
          </cell>
          <cell r="O374" t="str">
            <v>综合管理类</v>
          </cell>
          <cell r="P374" t="str">
            <v>9011罗甸县综合行政执法局乡镇分局</v>
          </cell>
          <cell r="Q374" t="str">
            <v>15227008011</v>
          </cell>
        </row>
        <row r="375">
          <cell r="B375" t="str">
            <v>1152770100114</v>
          </cell>
          <cell r="C375" t="str">
            <v>69222728901101000042</v>
          </cell>
          <cell r="D375" t="str">
            <v>52232519981210201X</v>
          </cell>
          <cell r="E375" t="str">
            <v>岑锡望</v>
          </cell>
          <cell r="F375" t="str">
            <v>男</v>
          </cell>
          <cell r="G375" t="str">
            <v>布依族</v>
          </cell>
          <cell r="H375" t="str">
            <v>1998-12-10</v>
          </cell>
          <cell r="I375" t="str">
            <v>大学本科毕业</v>
          </cell>
          <cell r="J375" t="str">
            <v>学士</v>
          </cell>
          <cell r="K375" t="str">
            <v>贵州师范大学求是学院</v>
          </cell>
          <cell r="L375" t="str">
            <v>汉语言文学</v>
          </cell>
          <cell r="M375" t="str">
            <v>18285932460</v>
          </cell>
          <cell r="N375" t="str">
            <v>22728901101</v>
          </cell>
          <cell r="O375" t="str">
            <v>综合管理类</v>
          </cell>
          <cell r="P375" t="str">
            <v>9011罗甸县综合行政执法局乡镇分局</v>
          </cell>
          <cell r="Q375" t="str">
            <v>15227008011</v>
          </cell>
        </row>
        <row r="376">
          <cell r="B376" t="str">
            <v>1152770104105</v>
          </cell>
          <cell r="C376" t="str">
            <v>69222728901101000121</v>
          </cell>
          <cell r="D376" t="str">
            <v>532130199708242129</v>
          </cell>
          <cell r="E376" t="str">
            <v>杨华飞</v>
          </cell>
          <cell r="F376" t="str">
            <v>女</v>
          </cell>
          <cell r="G376" t="str">
            <v>苗族</v>
          </cell>
          <cell r="H376" t="str">
            <v>1997-08-24</v>
          </cell>
          <cell r="I376" t="str">
            <v>大学本科毕业</v>
          </cell>
          <cell r="J376" t="str">
            <v>学士</v>
          </cell>
          <cell r="K376" t="str">
            <v>云南师范大学文理学院</v>
          </cell>
          <cell r="L376" t="str">
            <v>汉语言文学</v>
          </cell>
          <cell r="M376" t="str">
            <v>15687024794</v>
          </cell>
          <cell r="N376" t="str">
            <v>22728901101</v>
          </cell>
          <cell r="O376" t="str">
            <v>综合管理类</v>
          </cell>
          <cell r="P376" t="str">
            <v>9011罗甸县综合行政执法局乡镇分局</v>
          </cell>
          <cell r="Q376" t="str">
            <v>15227008011</v>
          </cell>
        </row>
        <row r="377">
          <cell r="B377" t="str">
            <v>1152770100128</v>
          </cell>
          <cell r="C377" t="str">
            <v>69222728901101000293</v>
          </cell>
          <cell r="D377" t="str">
            <v>522121199612084439</v>
          </cell>
          <cell r="E377" t="str">
            <v>雷文宇</v>
          </cell>
          <cell r="F377" t="str">
            <v>男</v>
          </cell>
          <cell r="G377" t="str">
            <v>汉族</v>
          </cell>
          <cell r="H377" t="str">
            <v>1996-12-08</v>
          </cell>
          <cell r="I377" t="str">
            <v>大学本科毕业</v>
          </cell>
          <cell r="J377" t="str">
            <v>学士</v>
          </cell>
          <cell r="K377" t="str">
            <v>贵州工程应用技术学院</v>
          </cell>
          <cell r="L377" t="str">
            <v>计算机科学与技术</v>
          </cell>
          <cell r="M377" t="str">
            <v>15772125087</v>
          </cell>
          <cell r="N377" t="str">
            <v>22728901101</v>
          </cell>
          <cell r="O377" t="str">
            <v>综合管理类</v>
          </cell>
          <cell r="P377" t="str">
            <v>9011罗甸县综合行政执法局乡镇分局</v>
          </cell>
          <cell r="Q377" t="str">
            <v>15227008011</v>
          </cell>
        </row>
        <row r="378">
          <cell r="B378" t="str">
            <v>1152770100129</v>
          </cell>
          <cell r="C378" t="str">
            <v>69222728901101000409</v>
          </cell>
          <cell r="D378" t="str">
            <v>522428199609082644</v>
          </cell>
          <cell r="E378" t="str">
            <v>顾金花</v>
          </cell>
          <cell r="F378" t="str">
            <v>女</v>
          </cell>
          <cell r="G378" t="str">
            <v>彝族</v>
          </cell>
          <cell r="H378" t="str">
            <v>1996-09-08</v>
          </cell>
          <cell r="I378" t="str">
            <v>大学本科毕业</v>
          </cell>
          <cell r="J378" t="str">
            <v>学士</v>
          </cell>
          <cell r="K378" t="str">
            <v>安顺学院</v>
          </cell>
          <cell r="L378" t="str">
            <v>城市管理</v>
          </cell>
          <cell r="M378" t="str">
            <v>18786450579</v>
          </cell>
          <cell r="N378" t="str">
            <v>22728901101</v>
          </cell>
          <cell r="O378" t="str">
            <v>综合管理类</v>
          </cell>
          <cell r="P378" t="str">
            <v>9011罗甸县综合行政执法局乡镇分局</v>
          </cell>
          <cell r="Q378" t="str">
            <v>15227008011</v>
          </cell>
        </row>
        <row r="379">
          <cell r="B379" t="str">
            <v>1152770101716</v>
          </cell>
          <cell r="C379" t="str">
            <v>69222728901101000074</v>
          </cell>
          <cell r="D379" t="str">
            <v>522631199607228338</v>
          </cell>
          <cell r="E379" t="str">
            <v>姜木清</v>
          </cell>
          <cell r="F379" t="str">
            <v>男</v>
          </cell>
          <cell r="G379" t="str">
            <v>苗族</v>
          </cell>
          <cell r="H379" t="str">
            <v>1996-07-22</v>
          </cell>
          <cell r="I379" t="str">
            <v>大学本科毕业</v>
          </cell>
          <cell r="J379" t="str">
            <v>学士</v>
          </cell>
          <cell r="K379" t="str">
            <v>贵州大学</v>
          </cell>
          <cell r="L379" t="str">
            <v>行政管理</v>
          </cell>
          <cell r="M379" t="str">
            <v>18082895303</v>
          </cell>
          <cell r="N379" t="str">
            <v>22728901101</v>
          </cell>
          <cell r="O379" t="str">
            <v>综合管理类</v>
          </cell>
          <cell r="P379" t="str">
            <v>9011罗甸县综合行政执法局乡镇分局</v>
          </cell>
          <cell r="Q379" t="str">
            <v>15227008011</v>
          </cell>
        </row>
        <row r="380">
          <cell r="B380" t="str">
            <v>1152770104104</v>
          </cell>
          <cell r="C380" t="str">
            <v>69222728901101000104</v>
          </cell>
          <cell r="D380" t="str">
            <v>522727199908124525</v>
          </cell>
          <cell r="E380" t="str">
            <v>冉飘飘</v>
          </cell>
          <cell r="F380" t="str">
            <v>女</v>
          </cell>
          <cell r="G380" t="str">
            <v>汉族</v>
          </cell>
          <cell r="H380" t="str">
            <v>1999-08-12</v>
          </cell>
          <cell r="I380" t="str">
            <v>大学本科毕业</v>
          </cell>
          <cell r="J380" t="str">
            <v>学士</v>
          </cell>
          <cell r="K380" t="str">
            <v>六盘水师范学院</v>
          </cell>
          <cell r="L380" t="str">
            <v>城市管理</v>
          </cell>
          <cell r="M380" t="str">
            <v>18485416673</v>
          </cell>
          <cell r="N380" t="str">
            <v>22728901101</v>
          </cell>
          <cell r="O380" t="str">
            <v>综合管理类</v>
          </cell>
          <cell r="P380" t="str">
            <v>9011罗甸县综合行政执法局乡镇分局</v>
          </cell>
          <cell r="Q380" t="str">
            <v>15227008011</v>
          </cell>
        </row>
        <row r="381">
          <cell r="B381" t="str">
            <v>1152770103922</v>
          </cell>
          <cell r="C381" t="str">
            <v>69222728901101000108</v>
          </cell>
          <cell r="D381" t="str">
            <v>522628199710043819</v>
          </cell>
          <cell r="E381" t="str">
            <v>姜运美</v>
          </cell>
          <cell r="F381" t="str">
            <v>男</v>
          </cell>
          <cell r="G381" t="str">
            <v>苗族</v>
          </cell>
          <cell r="H381" t="str">
            <v>1997-10-04</v>
          </cell>
          <cell r="I381" t="str">
            <v>大学本科毕业</v>
          </cell>
          <cell r="J381" t="str">
            <v>学士</v>
          </cell>
          <cell r="K381" t="str">
            <v>贵州师范大学求是学院</v>
          </cell>
          <cell r="L381" t="str">
            <v>汉语言文学</v>
          </cell>
          <cell r="M381" t="str">
            <v>18785542468</v>
          </cell>
          <cell r="N381" t="str">
            <v>22728901101</v>
          </cell>
          <cell r="O381" t="str">
            <v>综合管理类</v>
          </cell>
          <cell r="P381" t="str">
            <v>9011罗甸县综合行政执法局乡镇分局</v>
          </cell>
          <cell r="Q381" t="str">
            <v>15227008011</v>
          </cell>
        </row>
        <row r="382">
          <cell r="B382" t="str">
            <v>1152770105308</v>
          </cell>
          <cell r="C382" t="str">
            <v>69222728901101000323</v>
          </cell>
          <cell r="D382" t="str">
            <v>522635199505160016</v>
          </cell>
          <cell r="E382" t="str">
            <v>沈江波</v>
          </cell>
          <cell r="F382" t="str">
            <v>男</v>
          </cell>
          <cell r="G382" t="str">
            <v>布依族</v>
          </cell>
          <cell r="H382" t="str">
            <v>1995-05-16</v>
          </cell>
          <cell r="I382" t="str">
            <v>大学本科毕业</v>
          </cell>
          <cell r="J382" t="str">
            <v>学士</v>
          </cell>
          <cell r="K382" t="str">
            <v>海口经济学院</v>
          </cell>
          <cell r="L382" t="str">
            <v>城乡规划</v>
          </cell>
          <cell r="M382" t="str">
            <v>18886428212</v>
          </cell>
          <cell r="N382" t="str">
            <v>22728901101</v>
          </cell>
          <cell r="O382" t="str">
            <v>综合管理类</v>
          </cell>
          <cell r="P382" t="str">
            <v>9011罗甸县综合行政执法局乡镇分局</v>
          </cell>
          <cell r="Q382" t="str">
            <v>15227008011</v>
          </cell>
        </row>
        <row r="383">
          <cell r="B383" t="str">
            <v>1152770100424</v>
          </cell>
          <cell r="C383" t="str">
            <v>69222728901101000356</v>
          </cell>
          <cell r="D383" t="str">
            <v>522725199706300014</v>
          </cell>
          <cell r="E383" t="str">
            <v>王相</v>
          </cell>
          <cell r="F383" t="str">
            <v>男</v>
          </cell>
          <cell r="G383" t="str">
            <v>汉族</v>
          </cell>
          <cell r="H383" t="str">
            <v>1997-06-30</v>
          </cell>
          <cell r="I383" t="str">
            <v>大学本科毕业</v>
          </cell>
          <cell r="J383" t="str">
            <v>学士</v>
          </cell>
          <cell r="K383" t="str">
            <v>贵州财经大学</v>
          </cell>
          <cell r="L383" t="str">
            <v>计算机科学与技术</v>
          </cell>
          <cell r="M383" t="str">
            <v>15772433781</v>
          </cell>
          <cell r="N383" t="str">
            <v>22728901101</v>
          </cell>
          <cell r="O383" t="str">
            <v>综合管理类</v>
          </cell>
          <cell r="P383" t="str">
            <v>9011罗甸县综合行政执法局乡镇分局</v>
          </cell>
          <cell r="Q383" t="str">
            <v>15227008011</v>
          </cell>
        </row>
        <row r="384">
          <cell r="B384" t="str">
            <v>1152770102421</v>
          </cell>
          <cell r="C384" t="str">
            <v>69222728901101000122</v>
          </cell>
          <cell r="D384" t="str">
            <v>532128199604220337</v>
          </cell>
          <cell r="E384" t="str">
            <v>宋德浪</v>
          </cell>
          <cell r="F384" t="str">
            <v>男</v>
          </cell>
          <cell r="G384" t="str">
            <v>汉族</v>
          </cell>
          <cell r="H384" t="str">
            <v>1996-04-22</v>
          </cell>
          <cell r="I384" t="str">
            <v>大学本科毕业</v>
          </cell>
          <cell r="J384" t="str">
            <v>学士</v>
          </cell>
          <cell r="K384" t="str">
            <v>昭通学院</v>
          </cell>
          <cell r="L384" t="str">
            <v>行政管理</v>
          </cell>
          <cell r="M384" t="str">
            <v>18849870724</v>
          </cell>
          <cell r="N384" t="str">
            <v>22728901101</v>
          </cell>
          <cell r="O384" t="str">
            <v>综合管理类</v>
          </cell>
          <cell r="P384" t="str">
            <v>9011罗甸县综合行政执法局乡镇分局</v>
          </cell>
          <cell r="Q384" t="str">
            <v>15227008011</v>
          </cell>
        </row>
        <row r="385">
          <cell r="B385" t="str">
            <v>1152770101718</v>
          </cell>
          <cell r="C385" t="str">
            <v>69222728901101000251</v>
          </cell>
          <cell r="D385" t="str">
            <v>522228199304051248</v>
          </cell>
          <cell r="E385" t="str">
            <v>刘芙蓉</v>
          </cell>
          <cell r="F385" t="str">
            <v>女</v>
          </cell>
          <cell r="G385" t="str">
            <v>土家族　</v>
          </cell>
          <cell r="H385" t="str">
            <v>1993-04-05</v>
          </cell>
          <cell r="I385" t="str">
            <v>大学本科毕业</v>
          </cell>
          <cell r="J385" t="str">
            <v>学士</v>
          </cell>
          <cell r="K385" t="str">
            <v>贵州师范大学</v>
          </cell>
          <cell r="L385" t="str">
            <v>计算机科学与技术</v>
          </cell>
          <cell r="M385" t="str">
            <v>15685675861</v>
          </cell>
          <cell r="N385" t="str">
            <v>22728901101</v>
          </cell>
          <cell r="O385" t="str">
            <v>综合管理类</v>
          </cell>
          <cell r="P385" t="str">
            <v>9011罗甸县综合行政执法局乡镇分局</v>
          </cell>
          <cell r="Q385" t="str">
            <v>15227008011</v>
          </cell>
        </row>
        <row r="386">
          <cell r="B386" t="str">
            <v>1152770102216</v>
          </cell>
          <cell r="C386" t="str">
            <v>69222728901101000009</v>
          </cell>
          <cell r="D386" t="str">
            <v>522326199212220019</v>
          </cell>
          <cell r="E386" t="str">
            <v>杨胜冬</v>
          </cell>
          <cell r="F386" t="str">
            <v>男</v>
          </cell>
          <cell r="G386" t="str">
            <v>布依族</v>
          </cell>
          <cell r="H386" t="str">
            <v>1992-12-22</v>
          </cell>
          <cell r="I386" t="str">
            <v>大学本科毕业</v>
          </cell>
          <cell r="J386" t="str">
            <v>学士</v>
          </cell>
          <cell r="K386" t="str">
            <v>重庆人文科技学院</v>
          </cell>
          <cell r="L386" t="str">
            <v>汉语言文学</v>
          </cell>
          <cell r="M386" t="str">
            <v>18386467298</v>
          </cell>
          <cell r="N386" t="str">
            <v>22728901101</v>
          </cell>
          <cell r="O386" t="str">
            <v>综合管理类</v>
          </cell>
          <cell r="P386" t="str">
            <v>9011罗甸县综合行政执法局乡镇分局</v>
          </cell>
          <cell r="Q386" t="str">
            <v>15227008011</v>
          </cell>
        </row>
        <row r="387">
          <cell r="B387" t="str">
            <v>1152770104125</v>
          </cell>
          <cell r="C387" t="str">
            <v>69222728901101000224</v>
          </cell>
          <cell r="D387" t="str">
            <v>522728199805200018</v>
          </cell>
          <cell r="E387" t="str">
            <v>徐安奔</v>
          </cell>
          <cell r="F387" t="str">
            <v>男</v>
          </cell>
          <cell r="G387" t="str">
            <v>汉族</v>
          </cell>
          <cell r="H387" t="str">
            <v>1998-05-20</v>
          </cell>
          <cell r="I387" t="str">
            <v>大学本科毕业</v>
          </cell>
          <cell r="J387" t="str">
            <v>学士</v>
          </cell>
          <cell r="K387" t="str">
            <v>贵州民族大学人文科技学院</v>
          </cell>
          <cell r="L387" t="str">
            <v>新闻学</v>
          </cell>
          <cell r="M387" t="str">
            <v>17685337301</v>
          </cell>
          <cell r="N387" t="str">
            <v>22728901101</v>
          </cell>
          <cell r="O387" t="str">
            <v>综合管理类</v>
          </cell>
          <cell r="P387" t="str">
            <v>9011罗甸县综合行政执法局乡镇分局</v>
          </cell>
          <cell r="Q387" t="str">
            <v>15227008011</v>
          </cell>
        </row>
        <row r="388">
          <cell r="B388" t="str">
            <v>1152770101215</v>
          </cell>
          <cell r="C388" t="str">
            <v>69222728901101000179</v>
          </cell>
          <cell r="D388" t="str">
            <v>522227199511201249</v>
          </cell>
          <cell r="E388" t="str">
            <v>黄丽铃</v>
          </cell>
          <cell r="F388" t="str">
            <v>女</v>
          </cell>
          <cell r="G388" t="str">
            <v>土家族　</v>
          </cell>
          <cell r="H388" t="str">
            <v>1995-11-20</v>
          </cell>
          <cell r="I388" t="str">
            <v>大学本科毕业</v>
          </cell>
          <cell r="J388" t="str">
            <v>学士</v>
          </cell>
          <cell r="K388" t="str">
            <v>海南大学</v>
          </cell>
          <cell r="L388" t="str">
            <v>计算机科学与技术</v>
          </cell>
          <cell r="M388" t="str">
            <v>18308567375</v>
          </cell>
          <cell r="N388" t="str">
            <v>22728901101</v>
          </cell>
          <cell r="O388" t="str">
            <v>综合管理类</v>
          </cell>
          <cell r="P388" t="str">
            <v>9011罗甸县综合行政执法局乡镇分局</v>
          </cell>
          <cell r="Q388" t="str">
            <v>15227008011</v>
          </cell>
        </row>
        <row r="389">
          <cell r="B389" t="str">
            <v>1152770104409</v>
          </cell>
          <cell r="C389" t="str">
            <v>69222728901101000335</v>
          </cell>
          <cell r="D389" t="str">
            <v>522728199701093932</v>
          </cell>
          <cell r="E389" t="str">
            <v>罗稳定</v>
          </cell>
          <cell r="F389" t="str">
            <v>男</v>
          </cell>
          <cell r="G389" t="str">
            <v>布依族</v>
          </cell>
          <cell r="H389" t="str">
            <v>1997-01-09</v>
          </cell>
          <cell r="I389" t="str">
            <v>大学本科毕业</v>
          </cell>
          <cell r="J389" t="str">
            <v>学士</v>
          </cell>
          <cell r="K389" t="str">
            <v>天津商业大学</v>
          </cell>
          <cell r="L389" t="str">
            <v>行政管理</v>
          </cell>
          <cell r="M389" t="str">
            <v>13114096259</v>
          </cell>
          <cell r="N389" t="str">
            <v>22728901101</v>
          </cell>
          <cell r="O389" t="str">
            <v>综合管理类</v>
          </cell>
          <cell r="P389" t="str">
            <v>9011罗甸县综合行政执法局乡镇分局</v>
          </cell>
          <cell r="Q389" t="str">
            <v>15227008011</v>
          </cell>
        </row>
        <row r="390">
          <cell r="B390" t="str">
            <v>1152770102129</v>
          </cell>
          <cell r="C390" t="str">
            <v>69222728901101000134</v>
          </cell>
          <cell r="D390" t="str">
            <v>522635199602010423</v>
          </cell>
          <cell r="E390" t="str">
            <v>罗启欢</v>
          </cell>
          <cell r="F390" t="str">
            <v>女</v>
          </cell>
          <cell r="G390" t="str">
            <v>土族</v>
          </cell>
          <cell r="H390" t="str">
            <v>1996-02-01</v>
          </cell>
          <cell r="I390" t="str">
            <v>大学本科毕业</v>
          </cell>
          <cell r="J390" t="str">
            <v>学士</v>
          </cell>
          <cell r="K390" t="str">
            <v>贵州民族大学</v>
          </cell>
          <cell r="L390" t="str">
            <v>行政管理</v>
          </cell>
          <cell r="M390" t="str">
            <v>18798628223</v>
          </cell>
          <cell r="N390" t="str">
            <v>22728901101</v>
          </cell>
          <cell r="O390" t="str">
            <v>综合管理类</v>
          </cell>
          <cell r="P390" t="str">
            <v>9011罗甸县综合行政执法局乡镇分局</v>
          </cell>
          <cell r="Q390" t="str">
            <v>15227008011</v>
          </cell>
        </row>
        <row r="391">
          <cell r="B391" t="str">
            <v>1152770100704</v>
          </cell>
          <cell r="C391" t="str">
            <v>69222728901101000343</v>
          </cell>
          <cell r="D391" t="str">
            <v>52272719990201451X</v>
          </cell>
          <cell r="E391" t="str">
            <v>张荣涛</v>
          </cell>
          <cell r="F391" t="str">
            <v>男</v>
          </cell>
          <cell r="G391" t="str">
            <v>汉族</v>
          </cell>
          <cell r="H391" t="str">
            <v>1999-02-01</v>
          </cell>
          <cell r="I391" t="str">
            <v>大学本科毕业</v>
          </cell>
          <cell r="J391" t="str">
            <v>学士</v>
          </cell>
          <cell r="K391" t="str">
            <v>西安培华学院</v>
          </cell>
          <cell r="L391" t="str">
            <v>汉语言文学</v>
          </cell>
          <cell r="M391" t="str">
            <v>15185452683</v>
          </cell>
          <cell r="N391" t="str">
            <v>22728901101</v>
          </cell>
          <cell r="O391" t="str">
            <v>综合管理类</v>
          </cell>
          <cell r="P391" t="str">
            <v>9011罗甸县综合行政执法局乡镇分局</v>
          </cell>
          <cell r="Q391" t="str">
            <v>15227008011</v>
          </cell>
        </row>
        <row r="392">
          <cell r="B392" t="str">
            <v>1152770102308</v>
          </cell>
          <cell r="C392" t="str">
            <v>69222728901101000219</v>
          </cell>
          <cell r="D392" t="str">
            <v>522625199908299829</v>
          </cell>
          <cell r="E392" t="str">
            <v>杨艳婷</v>
          </cell>
          <cell r="F392" t="str">
            <v>女</v>
          </cell>
          <cell r="G392" t="str">
            <v>侗族</v>
          </cell>
          <cell r="H392" t="str">
            <v>1999-08-29</v>
          </cell>
          <cell r="I392" t="str">
            <v>大学本科毕业</v>
          </cell>
          <cell r="J392" t="str">
            <v>学士</v>
          </cell>
          <cell r="K392" t="str">
            <v>凯里学院</v>
          </cell>
          <cell r="L392" t="str">
            <v>计算机科学与技术</v>
          </cell>
          <cell r="M392" t="str">
            <v>13765573890</v>
          </cell>
          <cell r="N392" t="str">
            <v>22728901101</v>
          </cell>
          <cell r="O392" t="str">
            <v>综合管理类</v>
          </cell>
          <cell r="P392" t="str">
            <v>9011罗甸县综合行政执法局乡镇分局</v>
          </cell>
          <cell r="Q392" t="str">
            <v>15227008011</v>
          </cell>
        </row>
        <row r="393">
          <cell r="B393" t="str">
            <v>1152770105110</v>
          </cell>
          <cell r="C393" t="str">
            <v>69222728901101000073</v>
          </cell>
          <cell r="D393" t="str">
            <v>522326199410281234</v>
          </cell>
          <cell r="E393" t="str">
            <v>王龙</v>
          </cell>
          <cell r="F393" t="str">
            <v>男</v>
          </cell>
          <cell r="G393" t="str">
            <v>布依族</v>
          </cell>
          <cell r="H393" t="str">
            <v>1994-10-28</v>
          </cell>
          <cell r="I393" t="str">
            <v>大学本科毕业</v>
          </cell>
          <cell r="J393" t="str">
            <v>学士</v>
          </cell>
          <cell r="K393" t="str">
            <v>铜仁学院</v>
          </cell>
          <cell r="L393" t="str">
            <v>城乡规划</v>
          </cell>
          <cell r="M393" t="str">
            <v>18285641692</v>
          </cell>
          <cell r="N393" t="str">
            <v>22728901101</v>
          </cell>
          <cell r="O393" t="str">
            <v>综合管理类</v>
          </cell>
          <cell r="P393" t="str">
            <v>9011罗甸县综合行政执法局乡镇分局</v>
          </cell>
          <cell r="Q393" t="str">
            <v>15227008011</v>
          </cell>
        </row>
        <row r="394">
          <cell r="B394" t="str">
            <v>1152770103224</v>
          </cell>
          <cell r="C394" t="str">
            <v>69222728901101000283</v>
          </cell>
          <cell r="D394" t="str">
            <v>52242719961008005X</v>
          </cell>
          <cell r="E394" t="str">
            <v>赵凯</v>
          </cell>
          <cell r="F394" t="str">
            <v>男</v>
          </cell>
          <cell r="G394" t="str">
            <v>汉族</v>
          </cell>
          <cell r="H394" t="str">
            <v>1996-10-08</v>
          </cell>
          <cell r="I394" t="str">
            <v>大学本科毕业</v>
          </cell>
          <cell r="J394" t="str">
            <v>学士</v>
          </cell>
          <cell r="K394" t="str">
            <v>贵州财经大学</v>
          </cell>
          <cell r="L394" t="str">
            <v>计算机科学与技术</v>
          </cell>
          <cell r="M394" t="str">
            <v>18396926071</v>
          </cell>
          <cell r="N394" t="str">
            <v>22728901101</v>
          </cell>
          <cell r="O394" t="str">
            <v>综合管理类</v>
          </cell>
          <cell r="P394" t="str">
            <v>9011罗甸县综合行政执法局乡镇分局</v>
          </cell>
          <cell r="Q394" t="str">
            <v>15227008011</v>
          </cell>
        </row>
        <row r="395">
          <cell r="B395" t="str">
            <v>1152770100823</v>
          </cell>
          <cell r="C395" t="str">
            <v>69222728901101000389</v>
          </cell>
          <cell r="D395" t="str">
            <v>522523199402160098</v>
          </cell>
          <cell r="E395" t="str">
            <v>余洋</v>
          </cell>
          <cell r="F395" t="str">
            <v>男</v>
          </cell>
          <cell r="G395" t="str">
            <v>汉族</v>
          </cell>
          <cell r="H395" t="str">
            <v>1994-02-16</v>
          </cell>
          <cell r="I395" t="str">
            <v>大学本科毕业</v>
          </cell>
          <cell r="J395" t="str">
            <v>学士</v>
          </cell>
          <cell r="K395" t="str">
            <v>贵州大学科技学院</v>
          </cell>
          <cell r="L395" t="str">
            <v>行政管理</v>
          </cell>
          <cell r="M395" t="str">
            <v>18685158235</v>
          </cell>
          <cell r="N395" t="str">
            <v>22728901101</v>
          </cell>
          <cell r="O395" t="str">
            <v>综合管理类</v>
          </cell>
          <cell r="P395" t="str">
            <v>9011罗甸县综合行政执法局乡镇分局</v>
          </cell>
          <cell r="Q395" t="str">
            <v>15227008011</v>
          </cell>
        </row>
        <row r="396">
          <cell r="B396" t="str">
            <v>1152770101311</v>
          </cell>
          <cell r="C396" t="str">
            <v>69222728901101000324</v>
          </cell>
          <cell r="D396" t="str">
            <v>522623199807020814</v>
          </cell>
          <cell r="E396" t="str">
            <v>田如寅</v>
          </cell>
          <cell r="F396" t="str">
            <v>男</v>
          </cell>
          <cell r="G396" t="str">
            <v>汉族</v>
          </cell>
          <cell r="H396" t="str">
            <v>1998-07-02</v>
          </cell>
          <cell r="I396" t="str">
            <v>大学本科毕业</v>
          </cell>
          <cell r="J396" t="str">
            <v>学士</v>
          </cell>
          <cell r="K396" t="str">
            <v>凯里学院</v>
          </cell>
          <cell r="L396" t="str">
            <v>计算机科学与技术</v>
          </cell>
          <cell r="M396" t="str">
            <v>18385760837</v>
          </cell>
          <cell r="N396" t="str">
            <v>22728901101</v>
          </cell>
          <cell r="O396" t="str">
            <v>综合管理类</v>
          </cell>
          <cell r="P396" t="str">
            <v>9011罗甸县综合行政执法局乡镇分局</v>
          </cell>
          <cell r="Q396" t="str">
            <v>15227008011</v>
          </cell>
        </row>
        <row r="397">
          <cell r="B397" t="str">
            <v>1152770102108</v>
          </cell>
          <cell r="C397" t="str">
            <v>69222728901101000394</v>
          </cell>
          <cell r="D397" t="str">
            <v>530325199912050368</v>
          </cell>
          <cell r="E397" t="str">
            <v>李婷</v>
          </cell>
          <cell r="F397" t="str">
            <v>女</v>
          </cell>
          <cell r="G397" t="str">
            <v>汉族</v>
          </cell>
          <cell r="H397" t="str">
            <v>1999-12-05</v>
          </cell>
          <cell r="I397" t="str">
            <v>大学本科毕业</v>
          </cell>
          <cell r="J397" t="str">
            <v>学士</v>
          </cell>
          <cell r="K397" t="str">
            <v>云南大学滇池学院</v>
          </cell>
          <cell r="L397" t="str">
            <v>行政管理</v>
          </cell>
          <cell r="M397" t="str">
            <v>18468077674</v>
          </cell>
          <cell r="N397" t="str">
            <v>22728901101</v>
          </cell>
          <cell r="O397" t="str">
            <v>综合管理类</v>
          </cell>
          <cell r="P397" t="str">
            <v>9011罗甸县综合行政执法局乡镇分局</v>
          </cell>
          <cell r="Q397" t="str">
            <v>15227008011</v>
          </cell>
        </row>
        <row r="398">
          <cell r="B398" t="str">
            <v>1152770100216</v>
          </cell>
          <cell r="C398" t="str">
            <v>69222728901101000252</v>
          </cell>
          <cell r="D398" t="str">
            <v>530325199803081317</v>
          </cell>
          <cell r="E398" t="str">
            <v>吴波</v>
          </cell>
          <cell r="F398" t="str">
            <v>男</v>
          </cell>
          <cell r="G398" t="str">
            <v>汉族</v>
          </cell>
          <cell r="H398" t="str">
            <v>1998-03-08</v>
          </cell>
          <cell r="I398" t="str">
            <v>大学本科毕业</v>
          </cell>
          <cell r="J398" t="str">
            <v>学士</v>
          </cell>
          <cell r="K398" t="str">
            <v>云南农业大学</v>
          </cell>
          <cell r="L398" t="str">
            <v>行政管理</v>
          </cell>
          <cell r="M398" t="str">
            <v>15911970957</v>
          </cell>
          <cell r="N398" t="str">
            <v>22728901101</v>
          </cell>
          <cell r="O398" t="str">
            <v>综合管理类</v>
          </cell>
          <cell r="P398" t="str">
            <v>9011罗甸县综合行政执法局乡镇分局</v>
          </cell>
          <cell r="Q398" t="str">
            <v>15227008011</v>
          </cell>
        </row>
        <row r="399">
          <cell r="B399" t="str">
            <v>1152770103104</v>
          </cell>
          <cell r="C399" t="str">
            <v>69222728901101000278</v>
          </cell>
          <cell r="D399" t="str">
            <v>522624199701153615</v>
          </cell>
          <cell r="E399" t="str">
            <v>徐刚</v>
          </cell>
          <cell r="F399" t="str">
            <v>男</v>
          </cell>
          <cell r="G399" t="str">
            <v>侗族</v>
          </cell>
          <cell r="H399" t="str">
            <v>1997-01-15</v>
          </cell>
          <cell r="I399" t="str">
            <v>大学本科毕业</v>
          </cell>
          <cell r="J399" t="str">
            <v>学士</v>
          </cell>
          <cell r="K399" t="str">
            <v>黔南民族师范学院</v>
          </cell>
          <cell r="L399" t="str">
            <v>行政管理</v>
          </cell>
          <cell r="M399" t="str">
            <v>15870257894</v>
          </cell>
          <cell r="N399" t="str">
            <v>22728901101</v>
          </cell>
          <cell r="O399" t="str">
            <v>综合管理类</v>
          </cell>
          <cell r="P399" t="str">
            <v>9011罗甸县综合行政执法局乡镇分局</v>
          </cell>
          <cell r="Q399" t="str">
            <v>15227008011</v>
          </cell>
        </row>
        <row r="400">
          <cell r="B400" t="str">
            <v>1152770103906</v>
          </cell>
          <cell r="C400" t="str">
            <v>69222728901101000371</v>
          </cell>
          <cell r="D400" t="str">
            <v>522224199804284026</v>
          </cell>
          <cell r="E400" t="str">
            <v>刘昔琳</v>
          </cell>
          <cell r="F400" t="str">
            <v>女</v>
          </cell>
          <cell r="G400" t="str">
            <v>仡佬族</v>
          </cell>
          <cell r="H400" t="str">
            <v>1998-04-28</v>
          </cell>
          <cell r="I400" t="str">
            <v>大学本科毕业</v>
          </cell>
          <cell r="J400" t="str">
            <v>学士</v>
          </cell>
          <cell r="K400" t="str">
            <v>贵州财经大学商务学院</v>
          </cell>
          <cell r="L400" t="str">
            <v>行政管理</v>
          </cell>
          <cell r="M400" t="str">
            <v>18585588427</v>
          </cell>
          <cell r="N400" t="str">
            <v>22728901101</v>
          </cell>
          <cell r="O400" t="str">
            <v>综合管理类</v>
          </cell>
          <cell r="P400" t="str">
            <v>9011罗甸县综合行政执法局乡镇分局</v>
          </cell>
          <cell r="Q400" t="str">
            <v>15227008011</v>
          </cell>
        </row>
        <row r="401">
          <cell r="B401" t="str">
            <v>1152770104928</v>
          </cell>
          <cell r="C401" t="str">
            <v>69222728901101000198</v>
          </cell>
          <cell r="D401" t="str">
            <v>620522199603122325</v>
          </cell>
          <cell r="E401" t="str">
            <v>程瑞瑞</v>
          </cell>
          <cell r="F401" t="str">
            <v>女</v>
          </cell>
          <cell r="G401" t="str">
            <v>汉族</v>
          </cell>
          <cell r="H401" t="str">
            <v>1996-03-12</v>
          </cell>
          <cell r="I401" t="str">
            <v>大学本科毕业</v>
          </cell>
          <cell r="J401" t="str">
            <v>学士</v>
          </cell>
          <cell r="K401" t="str">
            <v>吉林农业大学</v>
          </cell>
          <cell r="L401" t="str">
            <v>计算机科学与技术</v>
          </cell>
          <cell r="M401" t="str">
            <v>18443993778</v>
          </cell>
          <cell r="N401" t="str">
            <v>22728901101</v>
          </cell>
          <cell r="O401" t="str">
            <v>综合管理类</v>
          </cell>
          <cell r="P401" t="str">
            <v>9011罗甸县综合行政执法局乡镇分局</v>
          </cell>
          <cell r="Q401" t="str">
            <v>15227008011</v>
          </cell>
        </row>
        <row r="402">
          <cell r="B402" t="str">
            <v>1152770105517</v>
          </cell>
          <cell r="C402" t="str">
            <v>69222728901101000020</v>
          </cell>
          <cell r="D402" t="str">
            <v>52273119981127613X</v>
          </cell>
          <cell r="E402" t="str">
            <v>岑玉权</v>
          </cell>
          <cell r="F402" t="str">
            <v>男</v>
          </cell>
          <cell r="G402" t="str">
            <v>布依族</v>
          </cell>
          <cell r="H402" t="str">
            <v>1998-11-27</v>
          </cell>
          <cell r="I402" t="str">
            <v>大学本科毕业</v>
          </cell>
          <cell r="J402" t="str">
            <v>学士</v>
          </cell>
          <cell r="K402" t="str">
            <v>安顺学院</v>
          </cell>
          <cell r="L402" t="str">
            <v>城市管理</v>
          </cell>
          <cell r="M402" t="str">
            <v>18224868852</v>
          </cell>
          <cell r="N402" t="str">
            <v>22728901101</v>
          </cell>
          <cell r="O402" t="str">
            <v>综合管理类</v>
          </cell>
          <cell r="P402" t="str">
            <v>9011罗甸县综合行政执法局乡镇分局</v>
          </cell>
          <cell r="Q402" t="str">
            <v>15227008011</v>
          </cell>
        </row>
        <row r="403">
          <cell r="B403" t="str">
            <v>1152770102424</v>
          </cell>
          <cell r="C403" t="str">
            <v>69222728901101000131</v>
          </cell>
          <cell r="D403" t="str">
            <v>522728199701205420</v>
          </cell>
          <cell r="E403" t="str">
            <v>黄冬梅</v>
          </cell>
          <cell r="F403" t="str">
            <v>女</v>
          </cell>
          <cell r="G403" t="str">
            <v>布依族</v>
          </cell>
          <cell r="H403" t="str">
            <v>1997-01-20</v>
          </cell>
          <cell r="I403" t="str">
            <v>大学本科毕业</v>
          </cell>
          <cell r="J403" t="str">
            <v>学士</v>
          </cell>
          <cell r="K403" t="str">
            <v>兴义民族师范学院</v>
          </cell>
          <cell r="L403" t="str">
            <v>广播电视学</v>
          </cell>
          <cell r="M403" t="str">
            <v>15599390008</v>
          </cell>
          <cell r="N403" t="str">
            <v>22728901101</v>
          </cell>
          <cell r="O403" t="str">
            <v>综合管理类</v>
          </cell>
          <cell r="P403" t="str">
            <v>9011罗甸县综合行政执法局乡镇分局</v>
          </cell>
          <cell r="Q403" t="str">
            <v>15227008011</v>
          </cell>
        </row>
        <row r="404">
          <cell r="B404" t="str">
            <v>1152770105403</v>
          </cell>
          <cell r="C404" t="str">
            <v>69222728901101000316</v>
          </cell>
          <cell r="D404" t="str">
            <v>522226199812220084</v>
          </cell>
          <cell r="E404" t="str">
            <v>张菁菁</v>
          </cell>
          <cell r="F404" t="str">
            <v>女</v>
          </cell>
          <cell r="G404" t="str">
            <v>土家族　</v>
          </cell>
          <cell r="H404" t="str">
            <v>1998-12-22</v>
          </cell>
          <cell r="I404" t="str">
            <v>大学本科毕业</v>
          </cell>
          <cell r="J404" t="str">
            <v>学士</v>
          </cell>
          <cell r="K404" t="str">
            <v>贵州民族大学人文科技学院</v>
          </cell>
          <cell r="L404" t="str">
            <v>汉语言文学</v>
          </cell>
          <cell r="M404" t="str">
            <v>15185968688</v>
          </cell>
          <cell r="N404" t="str">
            <v>22728901101</v>
          </cell>
          <cell r="O404" t="str">
            <v>综合管理类</v>
          </cell>
          <cell r="P404" t="str">
            <v>9011罗甸县综合行政执法局乡镇分局</v>
          </cell>
          <cell r="Q404" t="str">
            <v>15227008011</v>
          </cell>
        </row>
        <row r="405">
          <cell r="B405" t="str">
            <v>1152770100521</v>
          </cell>
          <cell r="C405" t="str">
            <v>69222728901101000168</v>
          </cell>
          <cell r="D405" t="str">
            <v>522228199606012412</v>
          </cell>
          <cell r="E405" t="str">
            <v>冉伟城</v>
          </cell>
          <cell r="F405" t="str">
            <v>男</v>
          </cell>
          <cell r="G405" t="str">
            <v>土家族　</v>
          </cell>
          <cell r="H405" t="str">
            <v>1996-06-01</v>
          </cell>
          <cell r="I405" t="str">
            <v>大学本科毕业</v>
          </cell>
          <cell r="J405" t="str">
            <v>学士</v>
          </cell>
          <cell r="K405" t="str">
            <v>贵州民族大学人文科技学院</v>
          </cell>
          <cell r="L405" t="str">
            <v>汉语言文学</v>
          </cell>
          <cell r="M405" t="str">
            <v>13658564427</v>
          </cell>
          <cell r="N405" t="str">
            <v>22728901101</v>
          </cell>
          <cell r="O405" t="str">
            <v>综合管理类</v>
          </cell>
          <cell r="P405" t="str">
            <v>9011罗甸县综合行政执法局乡镇分局</v>
          </cell>
          <cell r="Q405" t="str">
            <v>15227008011</v>
          </cell>
        </row>
        <row r="406">
          <cell r="B406" t="str">
            <v>1152770100907</v>
          </cell>
          <cell r="C406" t="str">
            <v>69222728901101000334</v>
          </cell>
          <cell r="D406" t="str">
            <v>520202199303204032</v>
          </cell>
          <cell r="E406" t="str">
            <v>冯云川</v>
          </cell>
          <cell r="F406" t="str">
            <v>男</v>
          </cell>
          <cell r="G406" t="str">
            <v>汉族</v>
          </cell>
          <cell r="H406" t="str">
            <v>1993-03-20</v>
          </cell>
          <cell r="I406" t="str">
            <v>大学本科毕业</v>
          </cell>
          <cell r="J406" t="str">
            <v>学士</v>
          </cell>
          <cell r="K406" t="str">
            <v>贵州工程应用技术学院</v>
          </cell>
          <cell r="L406" t="str">
            <v>计算机科学与技术</v>
          </cell>
          <cell r="M406" t="str">
            <v>18386179112</v>
          </cell>
          <cell r="N406" t="str">
            <v>22728901101</v>
          </cell>
          <cell r="O406" t="str">
            <v>综合管理类</v>
          </cell>
          <cell r="P406" t="str">
            <v>9011罗甸县综合行政执法局乡镇分局</v>
          </cell>
          <cell r="Q406" t="str">
            <v>15227008011</v>
          </cell>
        </row>
        <row r="407">
          <cell r="B407" t="str">
            <v>1152770104201</v>
          </cell>
          <cell r="C407" t="str">
            <v>69222728901101000236</v>
          </cell>
          <cell r="D407" t="str">
            <v>520202198811165119</v>
          </cell>
          <cell r="E407" t="str">
            <v>杨小四</v>
          </cell>
          <cell r="F407" t="str">
            <v>男</v>
          </cell>
          <cell r="G407" t="str">
            <v>汉族</v>
          </cell>
          <cell r="H407" t="str">
            <v>1988-11-16</v>
          </cell>
          <cell r="I407" t="str">
            <v>大学本科毕业</v>
          </cell>
          <cell r="J407" t="str">
            <v>学士</v>
          </cell>
          <cell r="K407" t="str">
            <v>贵州财经大学</v>
          </cell>
          <cell r="L407" t="str">
            <v>计算机科学与技术</v>
          </cell>
          <cell r="M407" t="str">
            <v>13639168905</v>
          </cell>
          <cell r="N407" t="str">
            <v>22728901101</v>
          </cell>
          <cell r="O407" t="str">
            <v>综合管理类</v>
          </cell>
          <cell r="P407" t="str">
            <v>9011罗甸县综合行政执法局乡镇分局</v>
          </cell>
          <cell r="Q407" t="str">
            <v>15227008011</v>
          </cell>
        </row>
        <row r="408">
          <cell r="B408" t="str">
            <v>1152770100127</v>
          </cell>
          <cell r="C408" t="str">
            <v>69222728901101000100</v>
          </cell>
          <cell r="D408" t="str">
            <v>522427199602081415</v>
          </cell>
          <cell r="E408" t="str">
            <v>付文博</v>
          </cell>
          <cell r="F408" t="str">
            <v>男</v>
          </cell>
          <cell r="G408" t="str">
            <v>汉族</v>
          </cell>
          <cell r="H408" t="str">
            <v>1996-02-08</v>
          </cell>
          <cell r="I408" t="str">
            <v>大学本科毕业</v>
          </cell>
          <cell r="J408" t="str">
            <v>学士</v>
          </cell>
          <cell r="K408" t="str">
            <v>贵州民族大学人文科技学院</v>
          </cell>
          <cell r="L408" t="str">
            <v>行政管理</v>
          </cell>
          <cell r="M408" t="str">
            <v>18744934704</v>
          </cell>
          <cell r="N408" t="str">
            <v>22728901101</v>
          </cell>
          <cell r="O408" t="str">
            <v>综合管理类</v>
          </cell>
          <cell r="P408" t="str">
            <v>9011罗甸县综合行政执法局乡镇分局</v>
          </cell>
          <cell r="Q408" t="str">
            <v>15227008011</v>
          </cell>
        </row>
        <row r="409">
          <cell r="B409" t="str">
            <v>1152770100809</v>
          </cell>
          <cell r="C409" t="str">
            <v>69222728901101000061</v>
          </cell>
          <cell r="D409" t="str">
            <v>522627199801115615</v>
          </cell>
          <cell r="E409" t="str">
            <v>林长虹</v>
          </cell>
          <cell r="F409" t="str">
            <v>男</v>
          </cell>
          <cell r="G409" t="str">
            <v>苗族</v>
          </cell>
          <cell r="H409" t="str">
            <v>1998-01-11</v>
          </cell>
          <cell r="I409" t="str">
            <v>大学本科毕业</v>
          </cell>
          <cell r="J409" t="str">
            <v>学士</v>
          </cell>
          <cell r="K409" t="str">
            <v>安顺学院</v>
          </cell>
          <cell r="L409" t="str">
            <v>城市管理</v>
          </cell>
          <cell r="M409" t="str">
            <v>18785312982</v>
          </cell>
          <cell r="N409" t="str">
            <v>22728901101</v>
          </cell>
          <cell r="O409" t="str">
            <v>综合管理类</v>
          </cell>
          <cell r="P409" t="str">
            <v>9011罗甸县综合行政执法局乡镇分局</v>
          </cell>
          <cell r="Q409" t="str">
            <v>15227008011</v>
          </cell>
        </row>
        <row r="410">
          <cell r="B410" t="str">
            <v>1152770104515</v>
          </cell>
          <cell r="C410" t="str">
            <v>69222728901101000383</v>
          </cell>
          <cell r="D410" t="str">
            <v>522722199802122319</v>
          </cell>
          <cell r="E410" t="str">
            <v>吴天广</v>
          </cell>
          <cell r="F410" t="str">
            <v>男</v>
          </cell>
          <cell r="G410" t="str">
            <v>布依族</v>
          </cell>
          <cell r="H410" t="str">
            <v>1998-02-12</v>
          </cell>
          <cell r="I410" t="str">
            <v>大学本科毕业</v>
          </cell>
          <cell r="J410" t="str">
            <v>学士</v>
          </cell>
          <cell r="K410" t="str">
            <v>黔南民族师范学院</v>
          </cell>
          <cell r="L410" t="str">
            <v>计算机科学与技术</v>
          </cell>
          <cell r="M410" t="str">
            <v>13312377641</v>
          </cell>
          <cell r="N410" t="str">
            <v>22728901101</v>
          </cell>
          <cell r="O410" t="str">
            <v>综合管理类</v>
          </cell>
          <cell r="P410" t="str">
            <v>9011罗甸县综合行政执法局乡镇分局</v>
          </cell>
          <cell r="Q410" t="str">
            <v>15227008011</v>
          </cell>
        </row>
        <row r="411">
          <cell r="B411" t="str">
            <v>1152770100430</v>
          </cell>
          <cell r="C411" t="str">
            <v>69222728901101000229</v>
          </cell>
          <cell r="D411" t="str">
            <v>522426199511297441</v>
          </cell>
          <cell r="E411" t="str">
            <v>吴丽霞</v>
          </cell>
          <cell r="F411" t="str">
            <v>女</v>
          </cell>
          <cell r="G411" t="str">
            <v>汉族</v>
          </cell>
          <cell r="H411" t="str">
            <v>1995-11-29</v>
          </cell>
          <cell r="I411" t="str">
            <v>大学本科毕业</v>
          </cell>
          <cell r="J411" t="str">
            <v>学士</v>
          </cell>
          <cell r="K411" t="str">
            <v>贵州工程应用技术学院</v>
          </cell>
          <cell r="L411" t="str">
            <v>广播电视学</v>
          </cell>
          <cell r="M411" t="str">
            <v>15597959462</v>
          </cell>
          <cell r="N411" t="str">
            <v>22728901101</v>
          </cell>
          <cell r="O411" t="str">
            <v>综合管理类</v>
          </cell>
          <cell r="P411" t="str">
            <v>9011罗甸县综合行政执法局乡镇分局</v>
          </cell>
          <cell r="Q411" t="str">
            <v>15227008011</v>
          </cell>
        </row>
        <row r="412">
          <cell r="B412" t="str">
            <v>1152770104615</v>
          </cell>
          <cell r="C412" t="str">
            <v>69222728901101000055</v>
          </cell>
          <cell r="D412" t="str">
            <v>52253019970223251X</v>
          </cell>
          <cell r="E412" t="str">
            <v>梁朝勇</v>
          </cell>
          <cell r="F412" t="str">
            <v>男</v>
          </cell>
          <cell r="G412" t="str">
            <v>苗族</v>
          </cell>
          <cell r="H412" t="str">
            <v>1997-02-23</v>
          </cell>
          <cell r="I412" t="str">
            <v>大学本科毕业</v>
          </cell>
          <cell r="J412" t="str">
            <v>学士</v>
          </cell>
          <cell r="K412" t="str">
            <v>六盘水师范学院</v>
          </cell>
          <cell r="L412" t="str">
            <v>城市管理</v>
          </cell>
          <cell r="M412" t="str">
            <v>18385404724</v>
          </cell>
          <cell r="N412" t="str">
            <v>22728901101</v>
          </cell>
          <cell r="O412" t="str">
            <v>综合管理类</v>
          </cell>
          <cell r="P412" t="str">
            <v>9011罗甸县综合行政执法局乡镇分局</v>
          </cell>
          <cell r="Q412" t="str">
            <v>15227008011</v>
          </cell>
        </row>
        <row r="413">
          <cell r="B413" t="str">
            <v>1152770102214</v>
          </cell>
          <cell r="C413" t="str">
            <v>69222728901101000052</v>
          </cell>
          <cell r="D413" t="str">
            <v>520424199901010050</v>
          </cell>
          <cell r="E413" t="str">
            <v>任磊</v>
          </cell>
          <cell r="F413" t="str">
            <v>男</v>
          </cell>
          <cell r="G413" t="str">
            <v>黎族</v>
          </cell>
          <cell r="H413" t="str">
            <v>1999-01-01</v>
          </cell>
          <cell r="I413" t="str">
            <v>大学本科毕业</v>
          </cell>
          <cell r="J413" t="str">
            <v>学士</v>
          </cell>
          <cell r="K413" t="str">
            <v>贵州财经大学商务学院</v>
          </cell>
          <cell r="L413" t="str">
            <v>汉语言文学</v>
          </cell>
          <cell r="M413" t="str">
            <v>18224700210</v>
          </cell>
          <cell r="N413" t="str">
            <v>22728901101</v>
          </cell>
          <cell r="O413" t="str">
            <v>综合管理类</v>
          </cell>
          <cell r="P413" t="str">
            <v>9011罗甸县综合行政执法局乡镇分局</v>
          </cell>
          <cell r="Q413" t="str">
            <v>15227008011</v>
          </cell>
        </row>
        <row r="414">
          <cell r="B414" t="str">
            <v>1152770101023</v>
          </cell>
          <cell r="C414" t="str">
            <v>69222728901101000401</v>
          </cell>
          <cell r="D414" t="str">
            <v>522427199911153814</v>
          </cell>
          <cell r="E414" t="str">
            <v>沈荣谨</v>
          </cell>
          <cell r="F414" t="str">
            <v>男</v>
          </cell>
          <cell r="G414" t="str">
            <v>汉族</v>
          </cell>
          <cell r="H414" t="str">
            <v>1999-11-15</v>
          </cell>
          <cell r="I414" t="str">
            <v>大学本科毕业</v>
          </cell>
          <cell r="J414" t="str">
            <v>学士</v>
          </cell>
          <cell r="K414" t="str">
            <v>大连民族大学</v>
          </cell>
          <cell r="L414" t="str">
            <v>计算机科学与技术</v>
          </cell>
          <cell r="M414" t="str">
            <v>14728662025</v>
          </cell>
          <cell r="N414" t="str">
            <v>22728901101</v>
          </cell>
          <cell r="O414" t="str">
            <v>综合管理类</v>
          </cell>
          <cell r="P414" t="str">
            <v>9011罗甸县综合行政执法局乡镇分局</v>
          </cell>
          <cell r="Q414" t="str">
            <v>15227008011</v>
          </cell>
        </row>
        <row r="415">
          <cell r="B415" t="str">
            <v>1152770104217</v>
          </cell>
          <cell r="C415" t="str">
            <v>69222728901101000194</v>
          </cell>
          <cell r="D415" t="str">
            <v>522124199712074448</v>
          </cell>
          <cell r="E415" t="str">
            <v>李红伟</v>
          </cell>
          <cell r="F415" t="str">
            <v>女</v>
          </cell>
          <cell r="G415" t="str">
            <v>汉族</v>
          </cell>
          <cell r="H415" t="str">
            <v>1997-12-07</v>
          </cell>
          <cell r="I415" t="str">
            <v>大学本科毕业</v>
          </cell>
          <cell r="J415" t="str">
            <v>学士</v>
          </cell>
          <cell r="K415" t="str">
            <v>黔南民族师范学院</v>
          </cell>
          <cell r="L415" t="str">
            <v>行政管理</v>
          </cell>
          <cell r="M415" t="str">
            <v>18275540116</v>
          </cell>
          <cell r="N415" t="str">
            <v>22728901101</v>
          </cell>
          <cell r="O415" t="str">
            <v>综合管理类</v>
          </cell>
          <cell r="P415" t="str">
            <v>9011罗甸县综合行政执法局乡镇分局</v>
          </cell>
          <cell r="Q415" t="str">
            <v>15227008011</v>
          </cell>
        </row>
        <row r="416">
          <cell r="B416" t="str">
            <v>1152770102915</v>
          </cell>
          <cell r="C416" t="str">
            <v>69222728901101000366</v>
          </cell>
          <cell r="D416" t="str">
            <v>522627199909235627</v>
          </cell>
          <cell r="E416" t="str">
            <v>杨孟璟</v>
          </cell>
          <cell r="F416" t="str">
            <v>女</v>
          </cell>
          <cell r="G416" t="str">
            <v>苗族</v>
          </cell>
          <cell r="H416" t="str">
            <v>1999-09-23</v>
          </cell>
          <cell r="I416" t="str">
            <v>大学本科毕业</v>
          </cell>
          <cell r="J416" t="str">
            <v>学士</v>
          </cell>
          <cell r="K416" t="str">
            <v>黔南民族师范学院</v>
          </cell>
          <cell r="L416" t="str">
            <v>广播电视学</v>
          </cell>
          <cell r="M416" t="str">
            <v>14785238206</v>
          </cell>
          <cell r="N416" t="str">
            <v>22728901101</v>
          </cell>
          <cell r="O416" t="str">
            <v>综合管理类</v>
          </cell>
          <cell r="P416" t="str">
            <v>9011罗甸县综合行政执法局乡镇分局</v>
          </cell>
          <cell r="Q416" t="str">
            <v>15227008011</v>
          </cell>
        </row>
        <row r="417">
          <cell r="B417" t="str">
            <v>1152770102802</v>
          </cell>
          <cell r="C417" t="str">
            <v>69222728901101000087</v>
          </cell>
          <cell r="D417" t="str">
            <v>522401199512194412</v>
          </cell>
          <cell r="E417" t="str">
            <v>张旭</v>
          </cell>
          <cell r="F417" t="str">
            <v>男</v>
          </cell>
          <cell r="G417" t="str">
            <v>汉族</v>
          </cell>
          <cell r="H417" t="str">
            <v>1995-12-19</v>
          </cell>
          <cell r="I417" t="str">
            <v>大学本科毕业</v>
          </cell>
          <cell r="J417" t="str">
            <v>学士</v>
          </cell>
          <cell r="K417" t="str">
            <v>黔南民族师范学院</v>
          </cell>
          <cell r="L417" t="str">
            <v>行政管理专业</v>
          </cell>
          <cell r="M417" t="str">
            <v>18275105717</v>
          </cell>
          <cell r="N417" t="str">
            <v>22728901101</v>
          </cell>
          <cell r="O417" t="str">
            <v>综合管理类</v>
          </cell>
          <cell r="P417" t="str">
            <v>9011罗甸县综合行政执法局乡镇分局</v>
          </cell>
          <cell r="Q417" t="str">
            <v>15227008011</v>
          </cell>
        </row>
        <row r="418">
          <cell r="B418" t="str">
            <v>1152770102803</v>
          </cell>
          <cell r="C418" t="str">
            <v>69222728901101000128</v>
          </cell>
          <cell r="D418" t="str">
            <v>522326199809172021</v>
          </cell>
          <cell r="E418" t="str">
            <v>岑范</v>
          </cell>
          <cell r="F418" t="str">
            <v>女</v>
          </cell>
          <cell r="G418" t="str">
            <v>布依族</v>
          </cell>
          <cell r="H418" t="str">
            <v>1998-09-17</v>
          </cell>
          <cell r="I418" t="str">
            <v>大学本科毕业</v>
          </cell>
          <cell r="J418" t="str">
            <v>学士</v>
          </cell>
          <cell r="K418" t="str">
            <v>贵州大学明德学院</v>
          </cell>
          <cell r="L418" t="str">
            <v>行政管理</v>
          </cell>
          <cell r="M418" t="str">
            <v>15285460108</v>
          </cell>
          <cell r="N418" t="str">
            <v>22728901101</v>
          </cell>
          <cell r="O418" t="str">
            <v>综合管理类</v>
          </cell>
          <cell r="P418" t="str">
            <v>9011罗甸县综合行政执法局乡镇分局</v>
          </cell>
          <cell r="Q418" t="str">
            <v>15227008011</v>
          </cell>
        </row>
        <row r="419">
          <cell r="B419" t="str">
            <v>1152770104108</v>
          </cell>
          <cell r="C419" t="str">
            <v>69222728901101000164</v>
          </cell>
          <cell r="D419" t="str">
            <v>522728200002070024</v>
          </cell>
          <cell r="E419" t="str">
            <v>罗玟</v>
          </cell>
          <cell r="F419" t="str">
            <v>女</v>
          </cell>
          <cell r="G419" t="str">
            <v>布依族</v>
          </cell>
          <cell r="H419" t="str">
            <v>2000-02-07</v>
          </cell>
          <cell r="I419" t="str">
            <v>大学本科毕业</v>
          </cell>
          <cell r="J419" t="str">
            <v>学士</v>
          </cell>
          <cell r="K419" t="str">
            <v>贵州师范大学</v>
          </cell>
          <cell r="L419" t="str">
            <v>广播电视学</v>
          </cell>
          <cell r="M419" t="str">
            <v>18224850305</v>
          </cell>
          <cell r="N419" t="str">
            <v>22728901101</v>
          </cell>
          <cell r="O419" t="str">
            <v>综合管理类</v>
          </cell>
          <cell r="P419" t="str">
            <v>9011罗甸县综合行政执法局乡镇分局</v>
          </cell>
          <cell r="Q419" t="str">
            <v>15227008011</v>
          </cell>
        </row>
        <row r="420">
          <cell r="B420" t="str">
            <v>1152770100611</v>
          </cell>
          <cell r="C420" t="str">
            <v>69222728901101000349</v>
          </cell>
          <cell r="D420" t="str">
            <v>522631199509062856</v>
          </cell>
          <cell r="E420" t="str">
            <v>吴相平</v>
          </cell>
          <cell r="F420" t="str">
            <v>男</v>
          </cell>
          <cell r="G420" t="str">
            <v>侗族</v>
          </cell>
          <cell r="H420" t="str">
            <v>1995-09-06</v>
          </cell>
          <cell r="I420" t="str">
            <v>大学本科毕业</v>
          </cell>
          <cell r="J420" t="str">
            <v>学士</v>
          </cell>
          <cell r="K420" t="str">
            <v>天津农学院</v>
          </cell>
          <cell r="L420" t="str">
            <v>计算机科学与技术</v>
          </cell>
          <cell r="M420" t="str">
            <v>13602056757</v>
          </cell>
          <cell r="N420" t="str">
            <v>22728901101</v>
          </cell>
          <cell r="O420" t="str">
            <v>综合管理类</v>
          </cell>
          <cell r="P420" t="str">
            <v>9011罗甸县综合行政执法局乡镇分局</v>
          </cell>
          <cell r="Q420" t="str">
            <v>15227008011</v>
          </cell>
        </row>
        <row r="421">
          <cell r="B421" t="str">
            <v>1152770101407</v>
          </cell>
          <cell r="C421" t="str">
            <v>69222728901101000305</v>
          </cell>
          <cell r="D421" t="str">
            <v>522224199809040063</v>
          </cell>
          <cell r="E421" t="str">
            <v>伍承卓</v>
          </cell>
          <cell r="F421" t="str">
            <v>女</v>
          </cell>
          <cell r="G421" t="str">
            <v>仡佬族</v>
          </cell>
          <cell r="H421" t="str">
            <v>1998-09-04</v>
          </cell>
          <cell r="I421" t="str">
            <v>大学本科毕业</v>
          </cell>
          <cell r="J421" t="str">
            <v>学士</v>
          </cell>
          <cell r="K421" t="str">
            <v>黔南民族师范学院</v>
          </cell>
          <cell r="L421" t="str">
            <v>广播电视学</v>
          </cell>
          <cell r="M421" t="str">
            <v>15185969693</v>
          </cell>
          <cell r="N421" t="str">
            <v>22728901101</v>
          </cell>
          <cell r="O421" t="str">
            <v>综合管理类</v>
          </cell>
          <cell r="P421" t="str">
            <v>9011罗甸县综合行政执法局乡镇分局</v>
          </cell>
          <cell r="Q421" t="str">
            <v>15227008011</v>
          </cell>
        </row>
        <row r="422">
          <cell r="B422" t="str">
            <v>1152770102102</v>
          </cell>
          <cell r="C422" t="str">
            <v>69222728901101000185</v>
          </cell>
          <cell r="D422" t="str">
            <v>522127199503283517</v>
          </cell>
          <cell r="E422" t="str">
            <v>牟忠文</v>
          </cell>
          <cell r="F422" t="str">
            <v>男</v>
          </cell>
          <cell r="G422" t="str">
            <v>汉族</v>
          </cell>
          <cell r="H422" t="str">
            <v>1995-03-28</v>
          </cell>
          <cell r="I422" t="str">
            <v>大学本科毕业</v>
          </cell>
          <cell r="J422" t="str">
            <v>学士</v>
          </cell>
          <cell r="K422" t="str">
            <v>贵州工程应用技术学院</v>
          </cell>
          <cell r="L422" t="str">
            <v>计算机科学与技术</v>
          </cell>
          <cell r="M422" t="str">
            <v>18594969224</v>
          </cell>
          <cell r="N422" t="str">
            <v>22728901101</v>
          </cell>
          <cell r="O422" t="str">
            <v>综合管理类</v>
          </cell>
          <cell r="P422" t="str">
            <v>9011罗甸县综合行政执法局乡镇分局</v>
          </cell>
          <cell r="Q422" t="str">
            <v>15227008011</v>
          </cell>
        </row>
        <row r="423">
          <cell r="B423" t="str">
            <v>1152770104019</v>
          </cell>
          <cell r="C423" t="str">
            <v>69222728901101000353</v>
          </cell>
          <cell r="D423" t="str">
            <v>522426199310068335</v>
          </cell>
          <cell r="E423" t="str">
            <v>饶杰</v>
          </cell>
          <cell r="F423" t="str">
            <v>男</v>
          </cell>
          <cell r="G423" t="str">
            <v>汉族</v>
          </cell>
          <cell r="H423" t="str">
            <v>1993-10-06</v>
          </cell>
          <cell r="I423" t="str">
            <v>大学本科毕业</v>
          </cell>
          <cell r="J423" t="str">
            <v>学士</v>
          </cell>
          <cell r="K423" t="str">
            <v>黑龙江大学</v>
          </cell>
          <cell r="L423" t="str">
            <v>行政管理</v>
          </cell>
          <cell r="M423" t="str">
            <v>18129952928</v>
          </cell>
          <cell r="N423" t="str">
            <v>22728901101</v>
          </cell>
          <cell r="O423" t="str">
            <v>综合管理类</v>
          </cell>
          <cell r="P423" t="str">
            <v>9011罗甸县综合行政执法局乡镇分局</v>
          </cell>
          <cell r="Q423" t="str">
            <v>15227008011</v>
          </cell>
        </row>
        <row r="424">
          <cell r="B424" t="str">
            <v>1152770101221</v>
          </cell>
          <cell r="C424" t="str">
            <v>69222728901101000078</v>
          </cell>
          <cell r="D424" t="str">
            <v>522427199610260069</v>
          </cell>
          <cell r="E424" t="str">
            <v>陈倩</v>
          </cell>
          <cell r="F424" t="str">
            <v>女</v>
          </cell>
          <cell r="G424" t="str">
            <v>汉族</v>
          </cell>
          <cell r="H424" t="str">
            <v>1996-10-26</v>
          </cell>
          <cell r="I424" t="str">
            <v>大学本科毕业</v>
          </cell>
          <cell r="J424" t="str">
            <v>学士</v>
          </cell>
          <cell r="K424" t="str">
            <v>兴义民族师范学院</v>
          </cell>
          <cell r="L424" t="str">
            <v>广播电视学</v>
          </cell>
          <cell r="M424" t="str">
            <v>15186089017</v>
          </cell>
          <cell r="N424" t="str">
            <v>22728901101</v>
          </cell>
          <cell r="O424" t="str">
            <v>综合管理类</v>
          </cell>
          <cell r="P424" t="str">
            <v>9011罗甸县综合行政执法局乡镇分局</v>
          </cell>
          <cell r="Q424" t="str">
            <v>15227008011</v>
          </cell>
        </row>
        <row r="425">
          <cell r="B425" t="str">
            <v>1152770100109</v>
          </cell>
          <cell r="C425" t="str">
            <v>69222728901101000129</v>
          </cell>
          <cell r="D425" t="str">
            <v>522427199203252731</v>
          </cell>
          <cell r="E425" t="str">
            <v>程军志</v>
          </cell>
          <cell r="F425" t="str">
            <v>男</v>
          </cell>
          <cell r="G425" t="str">
            <v>汉族</v>
          </cell>
          <cell r="H425" t="str">
            <v>1992-03-25</v>
          </cell>
          <cell r="I425" t="str">
            <v>大学本科毕业</v>
          </cell>
          <cell r="J425" t="str">
            <v>学士</v>
          </cell>
          <cell r="K425" t="str">
            <v>西安思源学院</v>
          </cell>
          <cell r="L425" t="str">
            <v>汉语言文学</v>
          </cell>
          <cell r="M425" t="str">
            <v>18748518493</v>
          </cell>
          <cell r="N425" t="str">
            <v>22728901101</v>
          </cell>
          <cell r="O425" t="str">
            <v>综合管理类</v>
          </cell>
          <cell r="P425" t="str">
            <v>9011罗甸县综合行政执法局乡镇分局</v>
          </cell>
          <cell r="Q425" t="str">
            <v>15227008011</v>
          </cell>
        </row>
        <row r="426">
          <cell r="B426" t="str">
            <v>1152770101825</v>
          </cell>
          <cell r="C426" t="str">
            <v>69222728901101000182</v>
          </cell>
          <cell r="D426" t="str">
            <v>520121199704030014</v>
          </cell>
          <cell r="E426" t="str">
            <v>黄子翱</v>
          </cell>
          <cell r="F426" t="str">
            <v>男</v>
          </cell>
          <cell r="G426" t="str">
            <v>汉族</v>
          </cell>
          <cell r="H426" t="str">
            <v>1997-04-03</v>
          </cell>
          <cell r="I426" t="str">
            <v>大学本科毕业</v>
          </cell>
          <cell r="J426" t="str">
            <v>学士</v>
          </cell>
          <cell r="K426" t="str">
            <v>贵阳学院</v>
          </cell>
          <cell r="L426" t="str">
            <v>计算机科学与技术</v>
          </cell>
          <cell r="M426" t="str">
            <v>13078512736</v>
          </cell>
          <cell r="N426" t="str">
            <v>22728901101</v>
          </cell>
          <cell r="O426" t="str">
            <v>综合管理类</v>
          </cell>
          <cell r="P426" t="str">
            <v>9011罗甸县综合行政执法局乡镇分局</v>
          </cell>
          <cell r="Q426" t="str">
            <v>15227008011</v>
          </cell>
        </row>
        <row r="427">
          <cell r="B427" t="str">
            <v>1152770103729</v>
          </cell>
          <cell r="C427" t="str">
            <v>69222728901101000298</v>
          </cell>
          <cell r="D427" t="str">
            <v>522401199901011528</v>
          </cell>
          <cell r="E427" t="str">
            <v>赵嫒</v>
          </cell>
          <cell r="F427" t="str">
            <v>女</v>
          </cell>
          <cell r="G427" t="str">
            <v>白族</v>
          </cell>
          <cell r="H427" t="str">
            <v>1999-01-01</v>
          </cell>
          <cell r="I427" t="str">
            <v>大学本科毕业</v>
          </cell>
          <cell r="J427" t="str">
            <v>学士</v>
          </cell>
          <cell r="K427" t="str">
            <v>贵州工程应用技术学院</v>
          </cell>
          <cell r="L427" t="str">
            <v>汉语语言文学</v>
          </cell>
          <cell r="M427" t="str">
            <v>18785763626</v>
          </cell>
          <cell r="N427" t="str">
            <v>22728901101</v>
          </cell>
          <cell r="O427" t="str">
            <v>综合管理类</v>
          </cell>
          <cell r="P427" t="str">
            <v>9011罗甸县综合行政执法局乡镇分局</v>
          </cell>
          <cell r="Q427" t="str">
            <v>15227008011</v>
          </cell>
        </row>
        <row r="428">
          <cell r="B428" t="str">
            <v>1152770104306</v>
          </cell>
          <cell r="C428" t="str">
            <v>69222728901101000119</v>
          </cell>
          <cell r="D428" t="str">
            <v>522728199810150019</v>
          </cell>
          <cell r="E428" t="str">
            <v>王红壮</v>
          </cell>
          <cell r="F428" t="str">
            <v>男</v>
          </cell>
          <cell r="G428" t="str">
            <v>布依族</v>
          </cell>
          <cell r="H428" t="str">
            <v>1998-10-15</v>
          </cell>
          <cell r="I428" t="str">
            <v>大学本科毕业</v>
          </cell>
          <cell r="J428" t="str">
            <v>学士</v>
          </cell>
          <cell r="K428" t="str">
            <v>贵阳学院</v>
          </cell>
          <cell r="L428" t="str">
            <v>广播电视学</v>
          </cell>
          <cell r="M428" t="str">
            <v>18685142605</v>
          </cell>
          <cell r="N428" t="str">
            <v>22728901101</v>
          </cell>
          <cell r="O428" t="str">
            <v>综合管理类</v>
          </cell>
          <cell r="P428" t="str">
            <v>9011罗甸县综合行政执法局乡镇分局</v>
          </cell>
          <cell r="Q428" t="str">
            <v>15227008011</v>
          </cell>
        </row>
        <row r="429">
          <cell r="B429" t="str">
            <v>1152770104301</v>
          </cell>
          <cell r="C429" t="str">
            <v>69222728901101000315</v>
          </cell>
          <cell r="D429" t="str">
            <v>522728199712170024</v>
          </cell>
          <cell r="E429" t="str">
            <v>黄霜瑞</v>
          </cell>
          <cell r="F429" t="str">
            <v>女</v>
          </cell>
          <cell r="G429" t="str">
            <v>布依族</v>
          </cell>
          <cell r="H429" t="str">
            <v>1997-12-17</v>
          </cell>
          <cell r="I429" t="str">
            <v>大学本科毕业</v>
          </cell>
          <cell r="J429" t="str">
            <v>学士</v>
          </cell>
          <cell r="K429" t="str">
            <v>湖北工程学院</v>
          </cell>
          <cell r="L429" t="str">
            <v>广播电视学</v>
          </cell>
          <cell r="M429" t="str">
            <v>15871279611</v>
          </cell>
          <cell r="N429" t="str">
            <v>22728901101</v>
          </cell>
          <cell r="O429" t="str">
            <v>综合管理类</v>
          </cell>
          <cell r="P429" t="str">
            <v>9011罗甸县综合行政执法局乡镇分局</v>
          </cell>
          <cell r="Q429" t="str">
            <v>15227008011</v>
          </cell>
        </row>
        <row r="430">
          <cell r="B430" t="str">
            <v>1152770102811</v>
          </cell>
          <cell r="C430" t="str">
            <v>69222728901101000075</v>
          </cell>
          <cell r="D430" t="str">
            <v>522225199710298140</v>
          </cell>
          <cell r="E430" t="str">
            <v>侯玉</v>
          </cell>
          <cell r="F430" t="str">
            <v>女</v>
          </cell>
          <cell r="G430" t="str">
            <v>苗族</v>
          </cell>
          <cell r="H430" t="str">
            <v>1997-10-29</v>
          </cell>
          <cell r="I430" t="str">
            <v>大学本科毕业</v>
          </cell>
          <cell r="J430" t="str">
            <v>学士</v>
          </cell>
          <cell r="K430" t="str">
            <v>黔南民族师范学院</v>
          </cell>
          <cell r="L430" t="str">
            <v>计算机科学与技术</v>
          </cell>
          <cell r="M430" t="str">
            <v>15286714976</v>
          </cell>
          <cell r="N430" t="str">
            <v>22728901101</v>
          </cell>
          <cell r="O430" t="str">
            <v>综合管理类</v>
          </cell>
          <cell r="P430" t="str">
            <v>9011罗甸县综合行政执法局乡镇分局</v>
          </cell>
          <cell r="Q430" t="str">
            <v>15227008011</v>
          </cell>
        </row>
        <row r="431">
          <cell r="B431" t="str">
            <v>1152770100219</v>
          </cell>
          <cell r="C431" t="str">
            <v>69222728901101000117</v>
          </cell>
          <cell r="D431" t="str">
            <v>522423199604203644</v>
          </cell>
          <cell r="E431" t="str">
            <v>廖丽</v>
          </cell>
          <cell r="F431" t="str">
            <v>女</v>
          </cell>
          <cell r="G431" t="str">
            <v>汉族</v>
          </cell>
          <cell r="H431" t="str">
            <v>1996-04-20</v>
          </cell>
          <cell r="I431" t="str">
            <v>大学本科毕业</v>
          </cell>
          <cell r="J431" t="str">
            <v>学士</v>
          </cell>
          <cell r="K431" t="str">
            <v>兴义民族师范学院</v>
          </cell>
          <cell r="L431" t="str">
            <v>广播电视学</v>
          </cell>
          <cell r="M431" t="str">
            <v>13765848940</v>
          </cell>
          <cell r="N431" t="str">
            <v>22728901101</v>
          </cell>
          <cell r="O431" t="str">
            <v>综合管理类</v>
          </cell>
          <cell r="P431" t="str">
            <v>9011罗甸县综合行政执法局乡镇分局</v>
          </cell>
          <cell r="Q431" t="str">
            <v>15227008011</v>
          </cell>
        </row>
        <row r="432">
          <cell r="B432" t="str">
            <v>1152770104624</v>
          </cell>
          <cell r="C432" t="str">
            <v>69222728901101000071</v>
          </cell>
          <cell r="D432" t="str">
            <v>522224199601220823</v>
          </cell>
          <cell r="E432" t="str">
            <v>黄雪</v>
          </cell>
          <cell r="F432" t="str">
            <v>女</v>
          </cell>
          <cell r="G432" t="str">
            <v>仡佬族</v>
          </cell>
          <cell r="H432" t="str">
            <v>1996-01-22</v>
          </cell>
          <cell r="I432" t="str">
            <v>大学本科毕业</v>
          </cell>
          <cell r="J432" t="str">
            <v>学士</v>
          </cell>
          <cell r="K432" t="str">
            <v>黔南民族师范学院</v>
          </cell>
          <cell r="L432" t="str">
            <v>计算机科学与技术（网络应用方向）</v>
          </cell>
          <cell r="M432" t="str">
            <v>19967008946</v>
          </cell>
          <cell r="N432" t="str">
            <v>22728901101</v>
          </cell>
          <cell r="O432" t="str">
            <v>综合管理类</v>
          </cell>
          <cell r="P432" t="str">
            <v>9011罗甸县综合行政执法局乡镇分局</v>
          </cell>
          <cell r="Q432" t="str">
            <v>15227008011</v>
          </cell>
        </row>
        <row r="433">
          <cell r="B433" t="str">
            <v>1152770103903</v>
          </cell>
          <cell r="C433" t="str">
            <v>69222728901101000242</v>
          </cell>
          <cell r="D433" t="str">
            <v>522627199910012615</v>
          </cell>
          <cell r="E433" t="str">
            <v>胡煜炜</v>
          </cell>
          <cell r="F433" t="str">
            <v>男</v>
          </cell>
          <cell r="G433" t="str">
            <v>苗族</v>
          </cell>
          <cell r="H433" t="str">
            <v>1999-10-01</v>
          </cell>
          <cell r="I433" t="str">
            <v>大学本科毕业</v>
          </cell>
          <cell r="J433" t="str">
            <v>学士</v>
          </cell>
          <cell r="K433" t="str">
            <v>凯里学院</v>
          </cell>
          <cell r="L433" t="str">
            <v>汉语言文学</v>
          </cell>
          <cell r="M433" t="str">
            <v>13618552184</v>
          </cell>
          <cell r="N433" t="str">
            <v>22728901101</v>
          </cell>
          <cell r="O433" t="str">
            <v>综合管理类</v>
          </cell>
          <cell r="P433" t="str">
            <v>9011罗甸县综合行政执法局乡镇分局</v>
          </cell>
          <cell r="Q433" t="str">
            <v>15227008011</v>
          </cell>
        </row>
        <row r="434">
          <cell r="B434" t="str">
            <v>1152770105510</v>
          </cell>
          <cell r="C434" t="str">
            <v>69222728901101000405</v>
          </cell>
          <cell r="D434" t="str">
            <v>522427199302200531</v>
          </cell>
          <cell r="E434" t="str">
            <v>王大奎</v>
          </cell>
          <cell r="F434" t="str">
            <v>男</v>
          </cell>
          <cell r="G434" t="str">
            <v>汉族</v>
          </cell>
          <cell r="H434" t="str">
            <v>1993-02-20</v>
          </cell>
          <cell r="I434" t="str">
            <v>大学本科毕业</v>
          </cell>
          <cell r="J434" t="str">
            <v>学士</v>
          </cell>
          <cell r="K434" t="str">
            <v>贵州大学明德学院</v>
          </cell>
          <cell r="L434" t="str">
            <v>行政管理</v>
          </cell>
          <cell r="M434" t="str">
            <v>15885270091</v>
          </cell>
          <cell r="N434" t="str">
            <v>22728901101</v>
          </cell>
          <cell r="O434" t="str">
            <v>综合管理类</v>
          </cell>
          <cell r="P434" t="str">
            <v>9011罗甸县综合行政执法局乡镇分局</v>
          </cell>
          <cell r="Q434" t="str">
            <v>15227008011</v>
          </cell>
        </row>
        <row r="435">
          <cell r="B435" t="str">
            <v>1152770104723</v>
          </cell>
          <cell r="C435" t="str">
            <v>69222728901101000181</v>
          </cell>
          <cell r="D435" t="str">
            <v>52272819981028122X</v>
          </cell>
          <cell r="E435" t="str">
            <v>伍朗朗</v>
          </cell>
          <cell r="F435" t="str">
            <v>女</v>
          </cell>
          <cell r="G435" t="str">
            <v>布依族</v>
          </cell>
          <cell r="H435" t="str">
            <v>1998-10-28</v>
          </cell>
          <cell r="I435" t="str">
            <v>大学本科毕业</v>
          </cell>
          <cell r="J435" t="str">
            <v>学士</v>
          </cell>
          <cell r="K435" t="str">
            <v>黔南民族师范学院</v>
          </cell>
          <cell r="L435" t="str">
            <v>计算机科学与技术</v>
          </cell>
          <cell r="M435" t="str">
            <v>18375230082</v>
          </cell>
          <cell r="N435" t="str">
            <v>22728901101</v>
          </cell>
          <cell r="O435" t="str">
            <v>综合管理类</v>
          </cell>
          <cell r="P435" t="str">
            <v>9011罗甸县综合行政执法局乡镇分局</v>
          </cell>
          <cell r="Q435" t="str">
            <v>15227008011</v>
          </cell>
        </row>
        <row r="436">
          <cell r="B436" t="str">
            <v>1152770103208</v>
          </cell>
          <cell r="C436" t="str">
            <v>69222728901101000133</v>
          </cell>
          <cell r="D436" t="str">
            <v>522728199703070021</v>
          </cell>
          <cell r="E436" t="str">
            <v>熊琪</v>
          </cell>
          <cell r="F436" t="str">
            <v>女</v>
          </cell>
          <cell r="G436" t="str">
            <v>布依族</v>
          </cell>
          <cell r="H436" t="str">
            <v>1997-03-07</v>
          </cell>
          <cell r="I436" t="str">
            <v>大学本科毕业</v>
          </cell>
          <cell r="J436" t="str">
            <v>学士</v>
          </cell>
          <cell r="K436" t="str">
            <v>保定学院</v>
          </cell>
          <cell r="L436" t="str">
            <v>汉语言文学</v>
          </cell>
          <cell r="M436" t="str">
            <v>18084409903</v>
          </cell>
          <cell r="N436" t="str">
            <v>22728901101</v>
          </cell>
          <cell r="O436" t="str">
            <v>综合管理类</v>
          </cell>
          <cell r="P436" t="str">
            <v>9011罗甸县综合行政执法局乡镇分局</v>
          </cell>
          <cell r="Q436" t="str">
            <v>15227008011</v>
          </cell>
        </row>
        <row r="437">
          <cell r="B437" t="str">
            <v>1152770105014</v>
          </cell>
          <cell r="C437" t="str">
            <v>69222728901101000187</v>
          </cell>
          <cell r="D437" t="str">
            <v>522221199801162016</v>
          </cell>
          <cell r="E437" t="str">
            <v>代清政</v>
          </cell>
          <cell r="F437" t="str">
            <v>男</v>
          </cell>
          <cell r="G437" t="str">
            <v>侗族</v>
          </cell>
          <cell r="H437" t="str">
            <v>1998-01-16</v>
          </cell>
          <cell r="I437" t="str">
            <v>大学本科毕业</v>
          </cell>
          <cell r="J437" t="str">
            <v>学士</v>
          </cell>
          <cell r="K437" t="str">
            <v>贵州师范大学求是学院</v>
          </cell>
          <cell r="L437" t="str">
            <v>汉语言文学</v>
          </cell>
          <cell r="M437" t="str">
            <v>18286679712</v>
          </cell>
          <cell r="N437" t="str">
            <v>22728901101</v>
          </cell>
          <cell r="O437" t="str">
            <v>综合管理类</v>
          </cell>
          <cell r="P437" t="str">
            <v>9011罗甸县综合行政执法局乡镇分局</v>
          </cell>
          <cell r="Q437" t="str">
            <v>15227008011</v>
          </cell>
        </row>
        <row r="438">
          <cell r="B438" t="str">
            <v>1152770102926</v>
          </cell>
          <cell r="C438" t="str">
            <v>69222728901101000044</v>
          </cell>
          <cell r="D438" t="str">
            <v>522628199902155823</v>
          </cell>
          <cell r="E438" t="str">
            <v>徐婧娜</v>
          </cell>
          <cell r="F438" t="str">
            <v>女</v>
          </cell>
          <cell r="G438" t="str">
            <v>苗族</v>
          </cell>
          <cell r="H438" t="str">
            <v>1999-02-15</v>
          </cell>
          <cell r="I438" t="str">
            <v>大学本科毕业</v>
          </cell>
          <cell r="J438" t="str">
            <v>学士</v>
          </cell>
          <cell r="K438" t="str">
            <v>贵州民族大学人文科技学院</v>
          </cell>
          <cell r="L438" t="str">
            <v>汉语言文学</v>
          </cell>
          <cell r="M438" t="str">
            <v>18886136156</v>
          </cell>
          <cell r="N438" t="str">
            <v>22728901101</v>
          </cell>
          <cell r="O438" t="str">
            <v>综合管理类</v>
          </cell>
          <cell r="P438" t="str">
            <v>9011罗甸县综合行政执法局乡镇分局</v>
          </cell>
          <cell r="Q438" t="str">
            <v>15227008011</v>
          </cell>
        </row>
        <row r="439">
          <cell r="B439" t="str">
            <v>1152770105111</v>
          </cell>
          <cell r="C439" t="str">
            <v>69222728901101000162</v>
          </cell>
          <cell r="D439" t="str">
            <v>522321199701184627</v>
          </cell>
          <cell r="E439" t="str">
            <v>陆定鲜</v>
          </cell>
          <cell r="F439" t="str">
            <v>女</v>
          </cell>
          <cell r="G439" t="str">
            <v>汉族</v>
          </cell>
          <cell r="H439" t="str">
            <v>1997-01-18</v>
          </cell>
          <cell r="I439" t="str">
            <v>大学本科毕业</v>
          </cell>
          <cell r="J439" t="str">
            <v>学士</v>
          </cell>
          <cell r="K439" t="str">
            <v>贵州民族大学人文科技学院</v>
          </cell>
          <cell r="L439" t="str">
            <v>计算机科学与技术</v>
          </cell>
          <cell r="M439" t="str">
            <v>18185967603</v>
          </cell>
          <cell r="N439" t="str">
            <v>22728901101</v>
          </cell>
          <cell r="O439" t="str">
            <v>综合管理类</v>
          </cell>
          <cell r="P439" t="str">
            <v>9011罗甸县综合行政执法局乡镇分局</v>
          </cell>
          <cell r="Q439" t="str">
            <v>15227008011</v>
          </cell>
        </row>
        <row r="440">
          <cell r="B440" t="str">
            <v>1152770101705</v>
          </cell>
          <cell r="C440" t="str">
            <v>69222728901101000186</v>
          </cell>
          <cell r="D440" t="str">
            <v>522126199606123018</v>
          </cell>
          <cell r="E440" t="str">
            <v>张欢乐</v>
          </cell>
          <cell r="F440" t="str">
            <v>男</v>
          </cell>
          <cell r="G440" t="str">
            <v>仡佬族</v>
          </cell>
          <cell r="H440" t="str">
            <v>1996-06-12</v>
          </cell>
          <cell r="I440" t="str">
            <v>大学本科毕业</v>
          </cell>
          <cell r="J440" t="str">
            <v>学士</v>
          </cell>
          <cell r="K440" t="str">
            <v>贵州财经大学商务学院</v>
          </cell>
          <cell r="L440" t="str">
            <v>行政管理</v>
          </cell>
          <cell r="M440" t="str">
            <v>18285220344</v>
          </cell>
          <cell r="N440" t="str">
            <v>22728901101</v>
          </cell>
          <cell r="O440" t="str">
            <v>综合管理类</v>
          </cell>
          <cell r="P440" t="str">
            <v>9011罗甸县综合行政执法局乡镇分局</v>
          </cell>
          <cell r="Q440" t="str">
            <v>15227008011</v>
          </cell>
        </row>
        <row r="441">
          <cell r="B441" t="str">
            <v>1152770101108</v>
          </cell>
          <cell r="C441" t="str">
            <v>69222728901101000249</v>
          </cell>
          <cell r="D441" t="str">
            <v>522227199809287276</v>
          </cell>
          <cell r="E441" t="str">
            <v>吴宝洁</v>
          </cell>
          <cell r="F441" t="str">
            <v>男</v>
          </cell>
          <cell r="G441" t="str">
            <v>土家族　</v>
          </cell>
          <cell r="H441" t="str">
            <v>1998-09-28</v>
          </cell>
          <cell r="I441" t="str">
            <v>大学本科毕业</v>
          </cell>
          <cell r="J441" t="str">
            <v>学士</v>
          </cell>
          <cell r="K441" t="str">
            <v>济宁学院</v>
          </cell>
          <cell r="L441" t="str">
            <v>行政管理</v>
          </cell>
          <cell r="M441" t="str">
            <v>15185854501</v>
          </cell>
          <cell r="N441" t="str">
            <v>22728901101</v>
          </cell>
          <cell r="O441" t="str">
            <v>综合管理类</v>
          </cell>
          <cell r="P441" t="str">
            <v>9011罗甸县综合行政执法局乡镇分局</v>
          </cell>
          <cell r="Q441" t="str">
            <v>15227008011</v>
          </cell>
        </row>
        <row r="442">
          <cell r="B442" t="str">
            <v>1152770100813</v>
          </cell>
          <cell r="C442" t="str">
            <v>69222728901101000270</v>
          </cell>
          <cell r="D442" t="str">
            <v>522427199907107540</v>
          </cell>
          <cell r="E442" t="str">
            <v>李龙艳</v>
          </cell>
          <cell r="F442" t="str">
            <v>女</v>
          </cell>
          <cell r="G442" t="str">
            <v>汉族</v>
          </cell>
          <cell r="H442" t="str">
            <v>1999-07-10</v>
          </cell>
          <cell r="I442" t="str">
            <v>大学本科毕业</v>
          </cell>
          <cell r="J442" t="str">
            <v>学士</v>
          </cell>
          <cell r="K442" t="str">
            <v>天津科技大学</v>
          </cell>
          <cell r="L442" t="str">
            <v>行政管理</v>
          </cell>
          <cell r="M442" t="str">
            <v>15285657809</v>
          </cell>
          <cell r="N442" t="str">
            <v>22728901101</v>
          </cell>
          <cell r="O442" t="str">
            <v>综合管理类</v>
          </cell>
          <cell r="P442" t="str">
            <v>9011罗甸县综合行政执法局乡镇分局</v>
          </cell>
          <cell r="Q442" t="str">
            <v>15227008011</v>
          </cell>
        </row>
        <row r="443">
          <cell r="B443" t="str">
            <v>1152770101309</v>
          </cell>
          <cell r="C443" t="str">
            <v>69222728901101000355</v>
          </cell>
          <cell r="D443" t="str">
            <v>522601199508312026</v>
          </cell>
          <cell r="E443" t="str">
            <v>龙婕</v>
          </cell>
          <cell r="F443" t="str">
            <v>女</v>
          </cell>
          <cell r="G443" t="str">
            <v>苗族</v>
          </cell>
          <cell r="H443" t="str">
            <v>1995-08-31</v>
          </cell>
          <cell r="I443" t="str">
            <v>大学本科毕业</v>
          </cell>
          <cell r="J443" t="str">
            <v>学士</v>
          </cell>
          <cell r="K443" t="str">
            <v>凯里学院</v>
          </cell>
          <cell r="L443" t="str">
            <v>计算机科学与技术</v>
          </cell>
          <cell r="M443" t="str">
            <v>18286567497</v>
          </cell>
          <cell r="N443" t="str">
            <v>22728901101</v>
          </cell>
          <cell r="O443" t="str">
            <v>综合管理类</v>
          </cell>
          <cell r="P443" t="str">
            <v>9011罗甸县综合行政执法局乡镇分局</v>
          </cell>
          <cell r="Q443" t="str">
            <v>15227008011</v>
          </cell>
        </row>
        <row r="444">
          <cell r="B444" t="str">
            <v>1152770101602</v>
          </cell>
          <cell r="C444" t="str">
            <v>69222728901101000053</v>
          </cell>
          <cell r="D444" t="str">
            <v>520102199304091230</v>
          </cell>
          <cell r="E444" t="str">
            <v>褚博旭</v>
          </cell>
          <cell r="F444" t="str">
            <v>男</v>
          </cell>
          <cell r="G444" t="str">
            <v>汉族</v>
          </cell>
          <cell r="H444" t="str">
            <v>1993-04-09</v>
          </cell>
          <cell r="I444" t="str">
            <v>大学本科毕业</v>
          </cell>
          <cell r="J444" t="str">
            <v>学士</v>
          </cell>
          <cell r="K444" t="str">
            <v>贵州民族大学</v>
          </cell>
          <cell r="L444" t="str">
            <v>行政管理</v>
          </cell>
          <cell r="M444" t="str">
            <v>18708507481</v>
          </cell>
          <cell r="N444" t="str">
            <v>22728901101</v>
          </cell>
          <cell r="O444" t="str">
            <v>综合管理类</v>
          </cell>
          <cell r="P444" t="str">
            <v>9011罗甸县综合行政执法局乡镇分局</v>
          </cell>
          <cell r="Q444" t="str">
            <v>15227008011</v>
          </cell>
        </row>
        <row r="445">
          <cell r="B445" t="str">
            <v>1152770102217</v>
          </cell>
          <cell r="C445" t="str">
            <v>69222728901101000001</v>
          </cell>
          <cell r="D445" t="str">
            <v>522327199312122025</v>
          </cell>
          <cell r="E445" t="str">
            <v>黄尚飞</v>
          </cell>
          <cell r="F445" t="str">
            <v>女</v>
          </cell>
          <cell r="G445" t="str">
            <v>布依族</v>
          </cell>
          <cell r="H445" t="str">
            <v>1993-12-12</v>
          </cell>
          <cell r="I445" t="str">
            <v>大学本科毕业</v>
          </cell>
          <cell r="J445" t="str">
            <v>学士</v>
          </cell>
          <cell r="K445" t="str">
            <v>大连民族大学</v>
          </cell>
          <cell r="L445" t="str">
            <v>行政管理</v>
          </cell>
          <cell r="M445" t="str">
            <v>18985954751</v>
          </cell>
          <cell r="N445" t="str">
            <v>22728901101</v>
          </cell>
          <cell r="O445" t="str">
            <v>综合管理类</v>
          </cell>
          <cell r="P445" t="str">
            <v>9011罗甸县综合行政执法局乡镇分局</v>
          </cell>
          <cell r="Q445" t="str">
            <v>15227008011</v>
          </cell>
        </row>
        <row r="446">
          <cell r="B446" t="str">
            <v>1152770102504</v>
          </cell>
          <cell r="C446" t="str">
            <v>69222728901101000056</v>
          </cell>
          <cell r="D446" t="str">
            <v>532123200102132824</v>
          </cell>
          <cell r="E446" t="str">
            <v>刘天美</v>
          </cell>
          <cell r="F446" t="str">
            <v>女</v>
          </cell>
          <cell r="G446" t="str">
            <v>汉族</v>
          </cell>
          <cell r="H446" t="str">
            <v>2001-02-13</v>
          </cell>
          <cell r="I446" t="str">
            <v>大学本科毕业</v>
          </cell>
          <cell r="J446" t="str">
            <v>学士</v>
          </cell>
          <cell r="K446" t="str">
            <v>昭通学院</v>
          </cell>
          <cell r="L446" t="str">
            <v>新闻学</v>
          </cell>
          <cell r="M446" t="str">
            <v>15198576041</v>
          </cell>
          <cell r="N446" t="str">
            <v>22728901101</v>
          </cell>
          <cell r="O446" t="str">
            <v>综合管理类</v>
          </cell>
          <cell r="P446" t="str">
            <v>9011罗甸县综合行政执法局乡镇分局</v>
          </cell>
          <cell r="Q446" t="str">
            <v>15227008011</v>
          </cell>
        </row>
        <row r="447">
          <cell r="B447" t="str">
            <v>1152770103230</v>
          </cell>
          <cell r="C447" t="str">
            <v>69222728901101000096</v>
          </cell>
          <cell r="D447" t="str">
            <v>522727199410204528</v>
          </cell>
          <cell r="E447" t="str">
            <v>田川川</v>
          </cell>
          <cell r="F447" t="str">
            <v>女</v>
          </cell>
          <cell r="G447" t="str">
            <v>汉族</v>
          </cell>
          <cell r="H447" t="str">
            <v>1994-10-20</v>
          </cell>
          <cell r="I447" t="str">
            <v>大学本科毕业</v>
          </cell>
          <cell r="J447" t="str">
            <v>学士</v>
          </cell>
          <cell r="K447" t="str">
            <v>黔南民族师范学院</v>
          </cell>
          <cell r="L447" t="str">
            <v>广播电视学</v>
          </cell>
          <cell r="M447" t="str">
            <v>18286498644</v>
          </cell>
          <cell r="N447" t="str">
            <v>22728901101</v>
          </cell>
          <cell r="O447" t="str">
            <v>综合管理类</v>
          </cell>
          <cell r="P447" t="str">
            <v>9011罗甸县综合行政执法局乡镇分局</v>
          </cell>
          <cell r="Q447" t="str">
            <v>15227008011</v>
          </cell>
        </row>
        <row r="448">
          <cell r="B448" t="str">
            <v>1152770104117</v>
          </cell>
          <cell r="C448" t="str">
            <v>69222728901101000084</v>
          </cell>
          <cell r="D448" t="str">
            <v>522427200002253012</v>
          </cell>
          <cell r="E448" t="str">
            <v>张广胜</v>
          </cell>
          <cell r="F448" t="str">
            <v>男</v>
          </cell>
          <cell r="G448" t="str">
            <v>汉族</v>
          </cell>
          <cell r="H448" t="str">
            <v>2000-02-25</v>
          </cell>
          <cell r="I448" t="str">
            <v>大学本科毕业</v>
          </cell>
          <cell r="J448" t="str">
            <v>学士</v>
          </cell>
          <cell r="K448" t="str">
            <v>兴义民族示范学院</v>
          </cell>
          <cell r="L448" t="str">
            <v>广播电视学</v>
          </cell>
          <cell r="M448" t="str">
            <v>15117564460</v>
          </cell>
          <cell r="N448" t="str">
            <v>22728901101</v>
          </cell>
          <cell r="O448" t="str">
            <v>综合管理类</v>
          </cell>
          <cell r="P448" t="str">
            <v>9011罗甸县综合行政执法局乡镇分局</v>
          </cell>
          <cell r="Q448" t="str">
            <v>15227008011</v>
          </cell>
        </row>
        <row r="449">
          <cell r="B449" t="str">
            <v>1152770100318</v>
          </cell>
          <cell r="C449" t="str">
            <v>69222728901101000082</v>
          </cell>
          <cell r="D449" t="str">
            <v>52242519980917064X</v>
          </cell>
          <cell r="E449" t="str">
            <v>李兴燕</v>
          </cell>
          <cell r="F449" t="str">
            <v>女</v>
          </cell>
          <cell r="G449" t="str">
            <v>其他</v>
          </cell>
          <cell r="H449" t="str">
            <v>1998-09-17</v>
          </cell>
          <cell r="I449" t="str">
            <v>大学本科毕业</v>
          </cell>
          <cell r="J449" t="str">
            <v>学士</v>
          </cell>
          <cell r="K449" t="str">
            <v>安顺学院</v>
          </cell>
          <cell r="L449" t="str">
            <v>城市管理</v>
          </cell>
          <cell r="M449" t="str">
            <v>18785771556</v>
          </cell>
          <cell r="N449" t="str">
            <v>22728901101</v>
          </cell>
          <cell r="O449" t="str">
            <v>综合管理类</v>
          </cell>
          <cell r="P449" t="str">
            <v>9011罗甸县综合行政执法局乡镇分局</v>
          </cell>
          <cell r="Q449" t="str">
            <v>15227008011</v>
          </cell>
        </row>
        <row r="450">
          <cell r="B450" t="str">
            <v>1152770103510</v>
          </cell>
          <cell r="C450" t="str">
            <v>69222728901101000033</v>
          </cell>
          <cell r="D450" t="str">
            <v>522322199409232317</v>
          </cell>
          <cell r="E450" t="str">
            <v>徐定江</v>
          </cell>
          <cell r="F450" t="str">
            <v>男</v>
          </cell>
          <cell r="G450" t="str">
            <v>汉族</v>
          </cell>
          <cell r="H450" t="str">
            <v>1994-09-23</v>
          </cell>
          <cell r="I450" t="str">
            <v>大学本科毕业</v>
          </cell>
          <cell r="J450" t="str">
            <v>学士</v>
          </cell>
          <cell r="K450" t="str">
            <v>贵州财经大学商务学院</v>
          </cell>
          <cell r="L450" t="str">
            <v>行政管理</v>
          </cell>
          <cell r="M450" t="str">
            <v>15519996985</v>
          </cell>
          <cell r="N450" t="str">
            <v>22728901101</v>
          </cell>
          <cell r="O450" t="str">
            <v>综合管理类</v>
          </cell>
          <cell r="P450" t="str">
            <v>9011罗甸县综合行政执法局乡镇分局</v>
          </cell>
          <cell r="Q450" t="str">
            <v>15227008011</v>
          </cell>
        </row>
        <row r="451">
          <cell r="B451" t="str">
            <v>1152770100912</v>
          </cell>
          <cell r="C451" t="str">
            <v>69222728901101000344</v>
          </cell>
          <cell r="D451" t="str">
            <v>522228199804112430</v>
          </cell>
          <cell r="E451" t="str">
            <v>张猛</v>
          </cell>
          <cell r="F451" t="str">
            <v>男</v>
          </cell>
          <cell r="G451" t="str">
            <v>土家族　</v>
          </cell>
          <cell r="H451" t="str">
            <v>1998-04-11</v>
          </cell>
          <cell r="I451" t="str">
            <v>大学本科毕业</v>
          </cell>
          <cell r="J451" t="str">
            <v>学士</v>
          </cell>
          <cell r="K451" t="str">
            <v>铜仁学院</v>
          </cell>
          <cell r="L451" t="str">
            <v>城乡规划</v>
          </cell>
          <cell r="M451" t="str">
            <v>15117741753</v>
          </cell>
          <cell r="N451" t="str">
            <v>22728901101</v>
          </cell>
          <cell r="O451" t="str">
            <v>综合管理类</v>
          </cell>
          <cell r="P451" t="str">
            <v>9011罗甸县综合行政执法局乡镇分局</v>
          </cell>
          <cell r="Q451" t="str">
            <v>15227008011</v>
          </cell>
        </row>
        <row r="452">
          <cell r="B452" t="str">
            <v>1152770101125</v>
          </cell>
          <cell r="C452" t="str">
            <v>69222728901101000093</v>
          </cell>
          <cell r="D452" t="str">
            <v>522631199604080411</v>
          </cell>
          <cell r="E452" t="str">
            <v>葛润</v>
          </cell>
          <cell r="F452" t="str">
            <v>男</v>
          </cell>
          <cell r="G452" t="str">
            <v>苗族</v>
          </cell>
          <cell r="H452" t="str">
            <v>1996-04-08</v>
          </cell>
          <cell r="I452" t="str">
            <v>大学本科毕业</v>
          </cell>
          <cell r="J452" t="str">
            <v>学士</v>
          </cell>
          <cell r="K452" t="str">
            <v>兴义市民族师范学院</v>
          </cell>
          <cell r="L452" t="str">
            <v>广播电视学</v>
          </cell>
          <cell r="M452" t="str">
            <v>15117347592</v>
          </cell>
          <cell r="N452" t="str">
            <v>22728901101</v>
          </cell>
          <cell r="O452" t="str">
            <v>综合管理类</v>
          </cell>
          <cell r="P452" t="str">
            <v>9011罗甸县综合行政执法局乡镇分局</v>
          </cell>
          <cell r="Q452" t="str">
            <v>15227008011</v>
          </cell>
        </row>
        <row r="453">
          <cell r="B453" t="str">
            <v>1152770104926</v>
          </cell>
          <cell r="C453" t="str">
            <v>69222728901101000202</v>
          </cell>
          <cell r="D453" t="str">
            <v>522428199506104468</v>
          </cell>
          <cell r="E453" t="str">
            <v>陈美</v>
          </cell>
          <cell r="F453" t="str">
            <v>女</v>
          </cell>
          <cell r="G453" t="str">
            <v>汉族</v>
          </cell>
          <cell r="H453" t="str">
            <v>1995-06-10</v>
          </cell>
          <cell r="I453" t="str">
            <v>大学本科毕业</v>
          </cell>
          <cell r="J453" t="str">
            <v>学士</v>
          </cell>
          <cell r="K453" t="str">
            <v>贵州大学明德学院</v>
          </cell>
          <cell r="L453" t="str">
            <v>行政管理</v>
          </cell>
          <cell r="M453" t="str">
            <v>18302686220</v>
          </cell>
          <cell r="N453" t="str">
            <v>22728901101</v>
          </cell>
          <cell r="O453" t="str">
            <v>综合管理类</v>
          </cell>
          <cell r="P453" t="str">
            <v>9011罗甸县综合行政执法局乡镇分局</v>
          </cell>
          <cell r="Q453" t="str">
            <v>15227008011</v>
          </cell>
        </row>
        <row r="454">
          <cell r="B454" t="str">
            <v>1152770101224</v>
          </cell>
          <cell r="C454" t="str">
            <v>69222728901101000196</v>
          </cell>
          <cell r="D454" t="str">
            <v>522627199905175225</v>
          </cell>
          <cell r="E454" t="str">
            <v>蒋隆艳</v>
          </cell>
          <cell r="F454" t="str">
            <v>女</v>
          </cell>
          <cell r="G454" t="str">
            <v>侗族</v>
          </cell>
          <cell r="H454" t="str">
            <v>1999-05-17</v>
          </cell>
          <cell r="I454" t="str">
            <v>大学本科毕业</v>
          </cell>
          <cell r="J454" t="str">
            <v>学士</v>
          </cell>
          <cell r="K454" t="str">
            <v>六盘水师范学院</v>
          </cell>
          <cell r="L454" t="str">
            <v>汉语言文学</v>
          </cell>
          <cell r="M454" t="str">
            <v>13638096522</v>
          </cell>
          <cell r="N454" t="str">
            <v>22728901101</v>
          </cell>
          <cell r="O454" t="str">
            <v>综合管理类</v>
          </cell>
          <cell r="P454" t="str">
            <v>9011罗甸县综合行政执法局乡镇分局</v>
          </cell>
          <cell r="Q454" t="str">
            <v>15227008011</v>
          </cell>
        </row>
        <row r="455">
          <cell r="B455" t="str">
            <v>1152770100627</v>
          </cell>
          <cell r="C455" t="str">
            <v>69222728901101000388</v>
          </cell>
          <cell r="D455" t="str">
            <v>522327199805112028</v>
          </cell>
          <cell r="E455" t="str">
            <v>岑柱瑾</v>
          </cell>
          <cell r="F455" t="str">
            <v>女</v>
          </cell>
          <cell r="G455" t="str">
            <v>布依族</v>
          </cell>
          <cell r="H455" t="str">
            <v>1998-05-11</v>
          </cell>
          <cell r="I455" t="str">
            <v>大学本科毕业</v>
          </cell>
          <cell r="J455" t="str">
            <v>学士</v>
          </cell>
          <cell r="K455" t="str">
            <v>铜仁学院</v>
          </cell>
          <cell r="L455" t="str">
            <v>计算机科学与技术</v>
          </cell>
          <cell r="M455" t="str">
            <v>18785959316</v>
          </cell>
          <cell r="N455" t="str">
            <v>22728901101</v>
          </cell>
          <cell r="O455" t="str">
            <v>综合管理类</v>
          </cell>
          <cell r="P455" t="str">
            <v>9011罗甸县综合行政执法局乡镇分局</v>
          </cell>
          <cell r="Q455" t="str">
            <v>15227008011</v>
          </cell>
        </row>
        <row r="456">
          <cell r="B456" t="str">
            <v>1152770102521</v>
          </cell>
          <cell r="C456" t="str">
            <v>69222728901101000317</v>
          </cell>
          <cell r="D456" t="str">
            <v>522727199112044247</v>
          </cell>
          <cell r="E456" t="str">
            <v>王靖</v>
          </cell>
          <cell r="F456" t="str">
            <v>女</v>
          </cell>
          <cell r="G456" t="str">
            <v>布依族</v>
          </cell>
          <cell r="H456" t="str">
            <v>1991-12-04</v>
          </cell>
          <cell r="I456" t="str">
            <v>大学本科毕业</v>
          </cell>
          <cell r="J456" t="str">
            <v>学士</v>
          </cell>
          <cell r="K456" t="str">
            <v>贵州大学</v>
          </cell>
          <cell r="L456" t="str">
            <v>行政管理学</v>
          </cell>
          <cell r="M456" t="str">
            <v>18786782951</v>
          </cell>
          <cell r="N456" t="str">
            <v>22728901101</v>
          </cell>
          <cell r="O456" t="str">
            <v>综合管理类</v>
          </cell>
          <cell r="P456" t="str">
            <v>9011罗甸县综合行政执法局乡镇分局</v>
          </cell>
          <cell r="Q456" t="str">
            <v>15227008011</v>
          </cell>
        </row>
        <row r="457">
          <cell r="B457" t="str">
            <v>1152770104109</v>
          </cell>
          <cell r="C457" t="str">
            <v>69222728901101000375</v>
          </cell>
          <cell r="D457" t="str">
            <v>522601199610270010</v>
          </cell>
          <cell r="E457" t="str">
            <v>吴寿林</v>
          </cell>
          <cell r="F457" t="str">
            <v>男</v>
          </cell>
          <cell r="G457" t="str">
            <v>苗族</v>
          </cell>
          <cell r="H457" t="str">
            <v>1996-10-27</v>
          </cell>
          <cell r="I457" t="str">
            <v>大学本科毕业</v>
          </cell>
          <cell r="J457" t="str">
            <v>学士</v>
          </cell>
          <cell r="K457" t="str">
            <v>贵州民族大学人文科技学院</v>
          </cell>
          <cell r="L457" t="str">
            <v>行政管理</v>
          </cell>
          <cell r="M457" t="str">
            <v>13678555600</v>
          </cell>
          <cell r="N457" t="str">
            <v>22728901101</v>
          </cell>
          <cell r="O457" t="str">
            <v>综合管理类</v>
          </cell>
          <cell r="P457" t="str">
            <v>9011罗甸县综合行政执法局乡镇分局</v>
          </cell>
          <cell r="Q457" t="str">
            <v>15227008011</v>
          </cell>
        </row>
        <row r="458">
          <cell r="B458" t="str">
            <v>1152770101628</v>
          </cell>
          <cell r="C458" t="str">
            <v>69222728901101000294</v>
          </cell>
          <cell r="D458" t="str">
            <v>52242719960608316X</v>
          </cell>
          <cell r="E458" t="str">
            <v>苏晓</v>
          </cell>
          <cell r="F458" t="str">
            <v>女</v>
          </cell>
          <cell r="G458" t="str">
            <v>彝族</v>
          </cell>
          <cell r="H458" t="str">
            <v>1996-06-08</v>
          </cell>
          <cell r="I458" t="str">
            <v>大学本科毕业</v>
          </cell>
          <cell r="J458" t="str">
            <v>学士</v>
          </cell>
          <cell r="K458" t="str">
            <v>安顺学院</v>
          </cell>
          <cell r="L458" t="str">
            <v>城市管理</v>
          </cell>
          <cell r="M458" t="str">
            <v>18286754967</v>
          </cell>
          <cell r="N458" t="str">
            <v>22728901101</v>
          </cell>
          <cell r="O458" t="str">
            <v>综合管理类</v>
          </cell>
          <cell r="P458" t="str">
            <v>9011罗甸县综合行政执法局乡镇分局</v>
          </cell>
          <cell r="Q458" t="str">
            <v>15227008011</v>
          </cell>
        </row>
        <row r="459">
          <cell r="B459" t="str">
            <v>1152770104416</v>
          </cell>
          <cell r="C459" t="str">
            <v>69222728901101000297</v>
          </cell>
          <cell r="D459" t="str">
            <v>520202199801308811</v>
          </cell>
          <cell r="E459" t="str">
            <v>潘贵银</v>
          </cell>
          <cell r="F459" t="str">
            <v>男</v>
          </cell>
          <cell r="G459" t="str">
            <v>汉族</v>
          </cell>
          <cell r="H459" t="str">
            <v>1998-01-30</v>
          </cell>
          <cell r="I459" t="str">
            <v>大学本科毕业</v>
          </cell>
          <cell r="J459" t="str">
            <v>学士</v>
          </cell>
          <cell r="K459" t="str">
            <v>贵州财经大学</v>
          </cell>
          <cell r="L459" t="str">
            <v>城市管理</v>
          </cell>
          <cell r="M459" t="str">
            <v>13124672556</v>
          </cell>
          <cell r="N459" t="str">
            <v>22728901101</v>
          </cell>
          <cell r="O459" t="str">
            <v>综合管理类</v>
          </cell>
          <cell r="P459" t="str">
            <v>9011罗甸县综合行政执法局乡镇分局</v>
          </cell>
          <cell r="Q459" t="str">
            <v>15227008011</v>
          </cell>
        </row>
        <row r="460">
          <cell r="B460" t="str">
            <v>1152770103001</v>
          </cell>
          <cell r="C460" t="str">
            <v>69222728901101000395</v>
          </cell>
          <cell r="D460" t="str">
            <v>522226199801041216</v>
          </cell>
          <cell r="E460" t="str">
            <v>王义松</v>
          </cell>
          <cell r="F460" t="str">
            <v>男</v>
          </cell>
          <cell r="G460" t="str">
            <v>苗族</v>
          </cell>
          <cell r="H460" t="str">
            <v>1998-01-04</v>
          </cell>
          <cell r="I460" t="str">
            <v>大学本科毕业</v>
          </cell>
          <cell r="J460" t="str">
            <v>学士</v>
          </cell>
          <cell r="K460" t="str">
            <v>兴义民族师范学院</v>
          </cell>
          <cell r="L460" t="str">
            <v>广播电视学</v>
          </cell>
          <cell r="M460" t="str">
            <v>18208647339</v>
          </cell>
          <cell r="N460" t="str">
            <v>22728901101</v>
          </cell>
          <cell r="O460" t="str">
            <v>综合管理类</v>
          </cell>
          <cell r="P460" t="str">
            <v>9011罗甸县综合行政执法局乡镇分局</v>
          </cell>
          <cell r="Q460" t="str">
            <v>15227008011</v>
          </cell>
        </row>
        <row r="461">
          <cell r="B461" t="str">
            <v>1152770101307</v>
          </cell>
          <cell r="C461" t="str">
            <v>69222728901101000231</v>
          </cell>
          <cell r="D461" t="str">
            <v>53212819960314431X</v>
          </cell>
          <cell r="E461" t="str">
            <v>许思勇</v>
          </cell>
          <cell r="F461" t="str">
            <v>男</v>
          </cell>
          <cell r="G461" t="str">
            <v>汉族</v>
          </cell>
          <cell r="H461" t="str">
            <v>1996-03-14</v>
          </cell>
          <cell r="I461" t="str">
            <v>大学本科毕业</v>
          </cell>
          <cell r="J461" t="str">
            <v>学士</v>
          </cell>
          <cell r="K461" t="str">
            <v>云南财经大学</v>
          </cell>
          <cell r="L461" t="str">
            <v>计算机科学与技术</v>
          </cell>
          <cell r="M461" t="str">
            <v>18687666493</v>
          </cell>
          <cell r="N461" t="str">
            <v>22728901101</v>
          </cell>
          <cell r="O461" t="str">
            <v>综合管理类</v>
          </cell>
          <cell r="P461" t="str">
            <v>9011罗甸县综合行政执法局乡镇分局</v>
          </cell>
          <cell r="Q461" t="str">
            <v>15227008011</v>
          </cell>
        </row>
        <row r="462">
          <cell r="B462" t="str">
            <v>1152770100924</v>
          </cell>
          <cell r="C462" t="str">
            <v>69222728901101000267</v>
          </cell>
          <cell r="D462" t="str">
            <v>522728199611041231</v>
          </cell>
          <cell r="E462" t="str">
            <v>李翰英</v>
          </cell>
          <cell r="F462" t="str">
            <v>男</v>
          </cell>
          <cell r="G462" t="str">
            <v>苗族</v>
          </cell>
          <cell r="H462" t="str">
            <v>1996-11-04</v>
          </cell>
          <cell r="I462" t="str">
            <v>大学本科毕业</v>
          </cell>
          <cell r="J462" t="str">
            <v>学士</v>
          </cell>
          <cell r="K462" t="str">
            <v>重庆人文科技学院</v>
          </cell>
          <cell r="L462" t="str">
            <v>汉语言文学</v>
          </cell>
          <cell r="M462" t="str">
            <v>15310367529</v>
          </cell>
          <cell r="N462" t="str">
            <v>22728901101</v>
          </cell>
          <cell r="O462" t="str">
            <v>综合管理类</v>
          </cell>
          <cell r="P462" t="str">
            <v>9011罗甸县综合行政执法局乡镇分局</v>
          </cell>
          <cell r="Q462" t="str">
            <v>15227008011</v>
          </cell>
        </row>
        <row r="463">
          <cell r="B463" t="str">
            <v>1152770103908</v>
          </cell>
          <cell r="C463" t="str">
            <v>69222728901101000170</v>
          </cell>
          <cell r="D463" t="str">
            <v>522425199604087906</v>
          </cell>
          <cell r="E463" t="str">
            <v>马甜</v>
          </cell>
          <cell r="F463" t="str">
            <v>女</v>
          </cell>
          <cell r="G463" t="str">
            <v>回族</v>
          </cell>
          <cell r="H463" t="str">
            <v>1996-04-08</v>
          </cell>
          <cell r="I463" t="str">
            <v>大学本科毕业</v>
          </cell>
          <cell r="J463" t="str">
            <v>学士</v>
          </cell>
          <cell r="K463" t="str">
            <v>贵州大学科技学院</v>
          </cell>
          <cell r="L463" t="str">
            <v>行政管理</v>
          </cell>
          <cell r="M463" t="str">
            <v>13048535865</v>
          </cell>
          <cell r="N463" t="str">
            <v>22728901101</v>
          </cell>
          <cell r="O463" t="str">
            <v>综合管理类</v>
          </cell>
          <cell r="P463" t="str">
            <v>9011罗甸县综合行政执法局乡镇分局</v>
          </cell>
          <cell r="Q463" t="str">
            <v>15227008011</v>
          </cell>
        </row>
        <row r="464">
          <cell r="B464" t="str">
            <v>1152770105011</v>
          </cell>
          <cell r="C464" t="str">
            <v>69222728901101000307</v>
          </cell>
          <cell r="D464" t="str">
            <v>522428199410112826</v>
          </cell>
          <cell r="E464" t="str">
            <v>况春玉</v>
          </cell>
          <cell r="F464" t="str">
            <v>女</v>
          </cell>
          <cell r="G464" t="str">
            <v>汉族</v>
          </cell>
          <cell r="H464" t="str">
            <v>1994-10-11</v>
          </cell>
          <cell r="I464" t="str">
            <v>大学本科毕业</v>
          </cell>
          <cell r="J464" t="str">
            <v>学士</v>
          </cell>
          <cell r="K464" t="str">
            <v>安顺学院</v>
          </cell>
          <cell r="L464" t="str">
            <v>汉语言文学</v>
          </cell>
          <cell r="M464" t="str">
            <v>15902584972</v>
          </cell>
          <cell r="N464" t="str">
            <v>22728901101</v>
          </cell>
          <cell r="O464" t="str">
            <v>综合管理类</v>
          </cell>
          <cell r="P464" t="str">
            <v>9011罗甸县综合行政执法局乡镇分局</v>
          </cell>
          <cell r="Q464" t="str">
            <v>15227008011</v>
          </cell>
        </row>
        <row r="465">
          <cell r="B465" t="str">
            <v>1152770102014</v>
          </cell>
          <cell r="C465" t="str">
            <v>69222728901101000176</v>
          </cell>
          <cell r="D465" t="str">
            <v>522229199805202047</v>
          </cell>
          <cell r="E465" t="str">
            <v>王秀荣</v>
          </cell>
          <cell r="F465" t="str">
            <v>女</v>
          </cell>
          <cell r="G465" t="str">
            <v>汉族</v>
          </cell>
          <cell r="H465" t="str">
            <v>1998-05-20</v>
          </cell>
          <cell r="I465" t="str">
            <v>大学本科毕业</v>
          </cell>
          <cell r="J465" t="str">
            <v>学士</v>
          </cell>
          <cell r="K465" t="str">
            <v>贵州财经大学商务学院</v>
          </cell>
          <cell r="L465" t="str">
            <v>行政管理</v>
          </cell>
          <cell r="M465" t="str">
            <v>15597919327</v>
          </cell>
          <cell r="N465" t="str">
            <v>22728901101</v>
          </cell>
          <cell r="O465" t="str">
            <v>综合管理类</v>
          </cell>
          <cell r="P465" t="str">
            <v>9011罗甸县综合行政执法局乡镇分局</v>
          </cell>
          <cell r="Q465" t="str">
            <v>15227008011</v>
          </cell>
        </row>
        <row r="466">
          <cell r="B466" t="str">
            <v>1152770105203</v>
          </cell>
          <cell r="C466" t="str">
            <v>69222728901101000303</v>
          </cell>
          <cell r="D466" t="str">
            <v>522427199811163433</v>
          </cell>
          <cell r="E466" t="str">
            <v>唐宇民</v>
          </cell>
          <cell r="F466" t="str">
            <v>男</v>
          </cell>
          <cell r="G466" t="str">
            <v>汉族</v>
          </cell>
          <cell r="H466" t="str">
            <v>1998-11-16</v>
          </cell>
          <cell r="I466" t="str">
            <v>大学本科毕业</v>
          </cell>
          <cell r="J466" t="str">
            <v>学士</v>
          </cell>
          <cell r="K466" t="str">
            <v>贵州大学明德学院</v>
          </cell>
          <cell r="L466" t="str">
            <v>行政管理</v>
          </cell>
          <cell r="M466" t="str">
            <v>18386188020</v>
          </cell>
          <cell r="N466" t="str">
            <v>22728901101</v>
          </cell>
          <cell r="O466" t="str">
            <v>综合管理类</v>
          </cell>
          <cell r="P466" t="str">
            <v>9011罗甸县综合行政执法局乡镇分局</v>
          </cell>
          <cell r="Q466" t="str">
            <v>15227008011</v>
          </cell>
        </row>
        <row r="467">
          <cell r="B467" t="str">
            <v>1152770104020</v>
          </cell>
          <cell r="C467" t="str">
            <v>69222728901101000208</v>
          </cell>
          <cell r="D467" t="str">
            <v>522126199506283516</v>
          </cell>
          <cell r="E467" t="str">
            <v>李洪</v>
          </cell>
          <cell r="F467" t="str">
            <v>男</v>
          </cell>
          <cell r="G467" t="str">
            <v>苗族</v>
          </cell>
          <cell r="H467" t="str">
            <v>1995-06-28</v>
          </cell>
          <cell r="I467" t="str">
            <v>大学本科毕业</v>
          </cell>
          <cell r="J467" t="str">
            <v>学士</v>
          </cell>
          <cell r="K467" t="str">
            <v>黔南民族师范学院</v>
          </cell>
          <cell r="L467" t="str">
            <v>行政管理</v>
          </cell>
          <cell r="M467" t="str">
            <v>18744773606</v>
          </cell>
          <cell r="N467" t="str">
            <v>22728901101</v>
          </cell>
          <cell r="O467" t="str">
            <v>综合管理类</v>
          </cell>
          <cell r="P467" t="str">
            <v>9011罗甸县综合行政执法局乡镇分局</v>
          </cell>
          <cell r="Q467" t="str">
            <v>15227008011</v>
          </cell>
        </row>
        <row r="468">
          <cell r="B468" t="str">
            <v>1152770100710</v>
          </cell>
          <cell r="C468" t="str">
            <v>69222728901101000309</v>
          </cell>
          <cell r="D468" t="str">
            <v>52273119970725001X</v>
          </cell>
          <cell r="E468" t="str">
            <v>付祥强</v>
          </cell>
          <cell r="F468" t="str">
            <v>男</v>
          </cell>
          <cell r="G468" t="str">
            <v>布依族</v>
          </cell>
          <cell r="H468" t="str">
            <v>1997-07-25</v>
          </cell>
          <cell r="I468" t="str">
            <v>大学本科毕业</v>
          </cell>
          <cell r="J468" t="str">
            <v>学士</v>
          </cell>
          <cell r="K468" t="str">
            <v>贵州民族大学</v>
          </cell>
          <cell r="L468" t="str">
            <v>行政管理</v>
          </cell>
          <cell r="M468" t="str">
            <v>18786368164</v>
          </cell>
          <cell r="N468" t="str">
            <v>22728901101</v>
          </cell>
          <cell r="O468" t="str">
            <v>综合管理类</v>
          </cell>
          <cell r="P468" t="str">
            <v>9011罗甸县综合行政执法局乡镇分局</v>
          </cell>
          <cell r="Q468" t="str">
            <v>15227008011</v>
          </cell>
        </row>
        <row r="469">
          <cell r="B469" t="str">
            <v>1152770100803</v>
          </cell>
          <cell r="C469" t="str">
            <v>69222728901101000047</v>
          </cell>
          <cell r="D469" t="str">
            <v>320124200002101815</v>
          </cell>
          <cell r="E469" t="str">
            <v>裴鑫</v>
          </cell>
          <cell r="F469" t="str">
            <v>男</v>
          </cell>
          <cell r="G469" t="str">
            <v>汉族</v>
          </cell>
          <cell r="H469" t="str">
            <v>2000-02-10</v>
          </cell>
          <cell r="I469" t="str">
            <v>大学本科毕业</v>
          </cell>
          <cell r="J469" t="str">
            <v>学士</v>
          </cell>
          <cell r="K469" t="str">
            <v>贵州师范大学</v>
          </cell>
          <cell r="L469" t="str">
            <v>计算机科学与技术</v>
          </cell>
          <cell r="M469" t="str">
            <v>18084409947</v>
          </cell>
          <cell r="N469" t="str">
            <v>22728901101</v>
          </cell>
          <cell r="O469" t="str">
            <v>综合管理类</v>
          </cell>
          <cell r="P469" t="str">
            <v>9011罗甸县综合行政执法局乡镇分局</v>
          </cell>
          <cell r="Q469" t="str">
            <v>15227008011</v>
          </cell>
        </row>
        <row r="470">
          <cell r="B470" t="str">
            <v>1152770104725</v>
          </cell>
          <cell r="C470" t="str">
            <v>69222728901101000142</v>
          </cell>
          <cell r="D470" t="str">
            <v>522728199812130011</v>
          </cell>
          <cell r="E470" t="str">
            <v>夏鹏飞</v>
          </cell>
          <cell r="F470" t="str">
            <v>男</v>
          </cell>
          <cell r="G470" t="str">
            <v>汉族</v>
          </cell>
          <cell r="H470" t="str">
            <v>1998-12-13</v>
          </cell>
          <cell r="I470" t="str">
            <v>大学本科毕业</v>
          </cell>
          <cell r="J470" t="str">
            <v>学士</v>
          </cell>
          <cell r="K470" t="str">
            <v>北京科技大学天津学院</v>
          </cell>
          <cell r="L470" t="str">
            <v>计算机科学与技术</v>
          </cell>
          <cell r="M470" t="str">
            <v>18585681219</v>
          </cell>
          <cell r="N470" t="str">
            <v>22728901101</v>
          </cell>
          <cell r="O470" t="str">
            <v>综合管理类</v>
          </cell>
          <cell r="P470" t="str">
            <v>9011罗甸县综合行政执法局乡镇分局</v>
          </cell>
          <cell r="Q470" t="str">
            <v>15227008011</v>
          </cell>
        </row>
        <row r="471">
          <cell r="B471" t="str">
            <v>1152770101121</v>
          </cell>
          <cell r="C471" t="str">
            <v>69222728901101000263</v>
          </cell>
          <cell r="D471" t="str">
            <v>522427199805181416</v>
          </cell>
          <cell r="E471" t="str">
            <v>浦鹏航</v>
          </cell>
          <cell r="F471" t="str">
            <v>男</v>
          </cell>
          <cell r="G471" t="str">
            <v>汉族</v>
          </cell>
          <cell r="H471" t="str">
            <v>1998-05-18</v>
          </cell>
          <cell r="I471" t="str">
            <v>大学本科毕业</v>
          </cell>
          <cell r="J471" t="str">
            <v>学士</v>
          </cell>
          <cell r="K471" t="str">
            <v>贵州民族大学人文科技学院</v>
          </cell>
          <cell r="L471" t="str">
            <v>行政管理</v>
          </cell>
          <cell r="M471" t="str">
            <v>15121511216</v>
          </cell>
          <cell r="N471" t="str">
            <v>22728901101</v>
          </cell>
          <cell r="O471" t="str">
            <v>综合管理类</v>
          </cell>
          <cell r="P471" t="str">
            <v>9011罗甸县综合行政执法局乡镇分局</v>
          </cell>
          <cell r="Q471" t="str">
            <v>15227008011</v>
          </cell>
        </row>
        <row r="472">
          <cell r="B472" t="str">
            <v>1152770104713</v>
          </cell>
          <cell r="C472" t="str">
            <v>69222728901101000314</v>
          </cell>
          <cell r="D472" t="str">
            <v>522701199002080315</v>
          </cell>
          <cell r="E472" t="str">
            <v>郭诚</v>
          </cell>
          <cell r="F472" t="str">
            <v>男</v>
          </cell>
          <cell r="G472" t="str">
            <v>满族</v>
          </cell>
          <cell r="H472" t="str">
            <v>1990-02-08</v>
          </cell>
          <cell r="I472" t="str">
            <v>大学本科毕业</v>
          </cell>
          <cell r="J472" t="str">
            <v>学士</v>
          </cell>
          <cell r="K472" t="str">
            <v>黔南民族师范学院</v>
          </cell>
          <cell r="L472" t="str">
            <v>广播电视学</v>
          </cell>
          <cell r="M472" t="str">
            <v>18685062115</v>
          </cell>
          <cell r="N472" t="str">
            <v>22728901101</v>
          </cell>
          <cell r="O472" t="str">
            <v>综合管理类</v>
          </cell>
          <cell r="P472" t="str">
            <v>9011罗甸县综合行政执法局乡镇分局</v>
          </cell>
          <cell r="Q472" t="str">
            <v>15227008011</v>
          </cell>
        </row>
        <row r="473">
          <cell r="B473" t="str">
            <v>1152770104016</v>
          </cell>
          <cell r="C473" t="str">
            <v>69222728901101000151</v>
          </cell>
          <cell r="D473" t="str">
            <v>522326199607092015</v>
          </cell>
          <cell r="E473" t="str">
            <v>杨胜荣</v>
          </cell>
          <cell r="F473" t="str">
            <v>男</v>
          </cell>
          <cell r="G473" t="str">
            <v>苗族</v>
          </cell>
          <cell r="H473" t="str">
            <v>1996-07-09</v>
          </cell>
          <cell r="I473" t="str">
            <v>大学本科毕业</v>
          </cell>
          <cell r="J473" t="str">
            <v>学士</v>
          </cell>
          <cell r="K473" t="str">
            <v>贵州大学科技学院</v>
          </cell>
          <cell r="L473" t="str">
            <v>计算机科学与技术</v>
          </cell>
          <cell r="M473" t="str">
            <v>18788753066</v>
          </cell>
          <cell r="N473" t="str">
            <v>22728901101</v>
          </cell>
          <cell r="O473" t="str">
            <v>综合管理类</v>
          </cell>
          <cell r="P473" t="str">
            <v>9011罗甸县综合行政执法局乡镇分局</v>
          </cell>
          <cell r="Q473" t="str">
            <v>15227008011</v>
          </cell>
        </row>
        <row r="474">
          <cell r="B474" t="str">
            <v>1152770101724</v>
          </cell>
          <cell r="C474" t="str">
            <v>69222728901101000205</v>
          </cell>
          <cell r="D474" t="str">
            <v>52222719960405361X</v>
          </cell>
          <cell r="E474" t="str">
            <v>周海龙</v>
          </cell>
          <cell r="F474" t="str">
            <v>男</v>
          </cell>
          <cell r="G474" t="str">
            <v>土家族　</v>
          </cell>
          <cell r="H474" t="str">
            <v>1996-04-05</v>
          </cell>
          <cell r="I474" t="str">
            <v>大学本科毕业</v>
          </cell>
          <cell r="J474" t="str">
            <v>学士</v>
          </cell>
          <cell r="K474" t="str">
            <v>贵州民族大学人文科技学院</v>
          </cell>
          <cell r="L474" t="str">
            <v>城乡规划</v>
          </cell>
          <cell r="M474" t="str">
            <v>13049567050</v>
          </cell>
          <cell r="N474" t="str">
            <v>22728901101</v>
          </cell>
          <cell r="O474" t="str">
            <v>综合管理类</v>
          </cell>
          <cell r="P474" t="str">
            <v>9011罗甸县综合行政执法局乡镇分局</v>
          </cell>
          <cell r="Q474" t="str">
            <v>15227008011</v>
          </cell>
        </row>
        <row r="475">
          <cell r="B475" t="str">
            <v>1152770104102</v>
          </cell>
          <cell r="C475" t="str">
            <v>69222728901101000336</v>
          </cell>
          <cell r="D475" t="str">
            <v>522727199003281825</v>
          </cell>
          <cell r="E475" t="str">
            <v>冯江亚</v>
          </cell>
          <cell r="F475" t="str">
            <v>女</v>
          </cell>
          <cell r="G475" t="str">
            <v>汉族</v>
          </cell>
          <cell r="H475" t="str">
            <v>1990-03-28</v>
          </cell>
          <cell r="I475" t="str">
            <v>大学本科毕业</v>
          </cell>
          <cell r="J475" t="str">
            <v>学士</v>
          </cell>
          <cell r="K475" t="str">
            <v>贵州财经大学商务学院</v>
          </cell>
          <cell r="L475" t="str">
            <v>行政管理</v>
          </cell>
          <cell r="M475" t="str">
            <v>13639061784</v>
          </cell>
          <cell r="N475" t="str">
            <v>22728901101</v>
          </cell>
          <cell r="O475" t="str">
            <v>综合管理类</v>
          </cell>
          <cell r="P475" t="str">
            <v>9011罗甸县综合行政执法局乡镇分局</v>
          </cell>
          <cell r="Q475" t="str">
            <v>15227008011</v>
          </cell>
        </row>
        <row r="476">
          <cell r="B476" t="str">
            <v>1152770102904</v>
          </cell>
          <cell r="C476" t="str">
            <v>69222728901101000143</v>
          </cell>
          <cell r="D476" t="str">
            <v>522326199410282819</v>
          </cell>
          <cell r="E476" t="str">
            <v>潘杰</v>
          </cell>
          <cell r="F476" t="str">
            <v>男</v>
          </cell>
          <cell r="G476" t="str">
            <v>布依族</v>
          </cell>
          <cell r="H476" t="str">
            <v>1994-10-28</v>
          </cell>
          <cell r="I476" t="str">
            <v>大学本科毕业</v>
          </cell>
          <cell r="J476" t="str">
            <v>学士</v>
          </cell>
          <cell r="K476" t="str">
            <v>黔南民族师范学院</v>
          </cell>
          <cell r="L476" t="str">
            <v>计算机科学与技术（网络应用方向）</v>
          </cell>
          <cell r="M476" t="str">
            <v>18224924977</v>
          </cell>
          <cell r="N476" t="str">
            <v>22728901101</v>
          </cell>
          <cell r="O476" t="str">
            <v>综合管理类</v>
          </cell>
          <cell r="P476" t="str">
            <v>9011罗甸县综合行政执法局乡镇分局</v>
          </cell>
          <cell r="Q476" t="str">
            <v>15227008011</v>
          </cell>
        </row>
        <row r="477">
          <cell r="B477" t="str">
            <v>1152770105113</v>
          </cell>
          <cell r="C477" t="str">
            <v>69222728901101000391</v>
          </cell>
          <cell r="D477" t="str">
            <v>522728199105184520</v>
          </cell>
          <cell r="E477" t="str">
            <v>车龙银</v>
          </cell>
          <cell r="F477" t="str">
            <v>女</v>
          </cell>
          <cell r="G477" t="str">
            <v>汉族</v>
          </cell>
          <cell r="H477" t="str">
            <v>1991-05-18</v>
          </cell>
          <cell r="I477" t="str">
            <v>大学本科毕业</v>
          </cell>
          <cell r="J477" t="str">
            <v>学士</v>
          </cell>
          <cell r="K477" t="str">
            <v>黔南民族师范学院</v>
          </cell>
          <cell r="L477" t="str">
            <v>汉语言文学</v>
          </cell>
          <cell r="M477" t="str">
            <v>18585110098</v>
          </cell>
          <cell r="N477" t="str">
            <v>22728901101</v>
          </cell>
          <cell r="O477" t="str">
            <v>综合管理类</v>
          </cell>
          <cell r="P477" t="str">
            <v>9011罗甸县综合行政执法局乡镇分局</v>
          </cell>
          <cell r="Q477" t="str">
            <v>15227008011</v>
          </cell>
        </row>
        <row r="478">
          <cell r="B478" t="str">
            <v>1152770102628</v>
          </cell>
          <cell r="C478" t="str">
            <v>69222728901101000410</v>
          </cell>
          <cell r="D478" t="str">
            <v>522530199802280914</v>
          </cell>
          <cell r="E478" t="str">
            <v>古锦军</v>
          </cell>
          <cell r="F478" t="str">
            <v>男</v>
          </cell>
          <cell r="G478" t="str">
            <v>汉族</v>
          </cell>
          <cell r="H478" t="str">
            <v>1998-02-28</v>
          </cell>
          <cell r="I478" t="str">
            <v>大学本科毕业</v>
          </cell>
          <cell r="J478" t="str">
            <v>学士</v>
          </cell>
          <cell r="K478" t="str">
            <v>贵州民族大学</v>
          </cell>
          <cell r="L478" t="str">
            <v>计算机科学与技术</v>
          </cell>
          <cell r="M478" t="str">
            <v>15519540910</v>
          </cell>
          <cell r="N478" t="str">
            <v>22728901101</v>
          </cell>
          <cell r="O478" t="str">
            <v>综合管理类</v>
          </cell>
          <cell r="P478" t="str">
            <v>9011罗甸县综合行政执法局乡镇分局</v>
          </cell>
          <cell r="Q478" t="str">
            <v>15227008011</v>
          </cell>
        </row>
        <row r="479">
          <cell r="B479" t="str">
            <v>1152770102804</v>
          </cell>
          <cell r="C479" t="str">
            <v>69222728901101000337</v>
          </cell>
          <cell r="D479" t="str">
            <v>52272819980810032X</v>
          </cell>
          <cell r="E479" t="str">
            <v>杨胜丹</v>
          </cell>
          <cell r="F479" t="str">
            <v>女</v>
          </cell>
          <cell r="G479" t="str">
            <v>布依族</v>
          </cell>
          <cell r="H479" t="str">
            <v>1998-08-10</v>
          </cell>
          <cell r="I479" t="str">
            <v>大学本科毕业</v>
          </cell>
          <cell r="J479" t="str">
            <v>学士</v>
          </cell>
          <cell r="K479" t="str">
            <v>贵州大学</v>
          </cell>
          <cell r="L479" t="str">
            <v>城市管理</v>
          </cell>
          <cell r="M479" t="str">
            <v>18385554145</v>
          </cell>
          <cell r="N479" t="str">
            <v>22728901101</v>
          </cell>
          <cell r="O479" t="str">
            <v>综合管理类</v>
          </cell>
          <cell r="P479" t="str">
            <v>9011罗甸县综合行政执法局乡镇分局</v>
          </cell>
          <cell r="Q479" t="str">
            <v>15227008011</v>
          </cell>
        </row>
        <row r="480">
          <cell r="B480" t="str">
            <v>1152770100830</v>
          </cell>
          <cell r="C480" t="str">
            <v>69222728901101000284</v>
          </cell>
          <cell r="D480" t="str">
            <v>522427199606260357</v>
          </cell>
          <cell r="E480" t="str">
            <v>赵飞</v>
          </cell>
          <cell r="F480" t="str">
            <v>男</v>
          </cell>
          <cell r="G480" t="str">
            <v>汉族</v>
          </cell>
          <cell r="H480" t="str">
            <v>1996-06-26</v>
          </cell>
          <cell r="I480" t="str">
            <v>大学本科毕业</v>
          </cell>
          <cell r="J480" t="str">
            <v>学士</v>
          </cell>
          <cell r="K480" t="str">
            <v>贵州财经大学</v>
          </cell>
          <cell r="L480" t="str">
            <v>城市管理</v>
          </cell>
          <cell r="M480" t="str">
            <v>17678913327</v>
          </cell>
          <cell r="N480" t="str">
            <v>22728901101</v>
          </cell>
          <cell r="O480" t="str">
            <v>综合管理类</v>
          </cell>
          <cell r="P480" t="str">
            <v>9011罗甸县综合行政执法局乡镇分局</v>
          </cell>
          <cell r="Q480" t="str">
            <v>15227008011</v>
          </cell>
        </row>
        <row r="481">
          <cell r="B481" t="str">
            <v>1152770104716</v>
          </cell>
          <cell r="C481" t="str">
            <v>69222728901101000399</v>
          </cell>
          <cell r="D481" t="str">
            <v>522702199306170017</v>
          </cell>
          <cell r="E481" t="str">
            <v>兰波</v>
          </cell>
          <cell r="F481" t="str">
            <v>男</v>
          </cell>
          <cell r="G481" t="str">
            <v>汉族</v>
          </cell>
          <cell r="H481" t="str">
            <v>1993-06-17</v>
          </cell>
          <cell r="I481" t="str">
            <v>大学本科毕业</v>
          </cell>
          <cell r="J481" t="str">
            <v>学士</v>
          </cell>
          <cell r="K481" t="str">
            <v>贵州大学明德学院</v>
          </cell>
          <cell r="L481" t="str">
            <v>计算机科学与技术（游戏软件设计方向）</v>
          </cell>
          <cell r="M481" t="str">
            <v>18083103810</v>
          </cell>
          <cell r="N481" t="str">
            <v>22728901101</v>
          </cell>
          <cell r="O481" t="str">
            <v>综合管理类</v>
          </cell>
          <cell r="P481" t="str">
            <v>9011罗甸县综合行政执法局乡镇分局</v>
          </cell>
          <cell r="Q481" t="str">
            <v>15227008011</v>
          </cell>
        </row>
        <row r="482">
          <cell r="B482" t="str">
            <v>1152770101127</v>
          </cell>
          <cell r="C482" t="str">
            <v>69222728901101000319</v>
          </cell>
          <cell r="D482" t="str">
            <v>522401199107039611</v>
          </cell>
          <cell r="E482" t="str">
            <v>张建</v>
          </cell>
          <cell r="F482" t="str">
            <v>男</v>
          </cell>
          <cell r="G482" t="str">
            <v>汉族</v>
          </cell>
          <cell r="H482" t="str">
            <v>1991-07-03</v>
          </cell>
          <cell r="I482" t="str">
            <v>大学本科毕业</v>
          </cell>
          <cell r="J482" t="str">
            <v>学士</v>
          </cell>
          <cell r="K482" t="str">
            <v>贵州大学</v>
          </cell>
          <cell r="L482" t="str">
            <v>城市管理</v>
          </cell>
          <cell r="M482" t="str">
            <v>18302619582</v>
          </cell>
          <cell r="N482" t="str">
            <v>22728901101</v>
          </cell>
          <cell r="O482" t="str">
            <v>综合管理类</v>
          </cell>
          <cell r="P482" t="str">
            <v>9011罗甸县综合行政执法局乡镇分局</v>
          </cell>
          <cell r="Q482" t="str">
            <v>15227008011</v>
          </cell>
        </row>
        <row r="483">
          <cell r="B483" t="str">
            <v>1152770104223</v>
          </cell>
          <cell r="C483" t="str">
            <v>69222728901101000376</v>
          </cell>
          <cell r="D483" t="str">
            <v>522425199709274812</v>
          </cell>
          <cell r="E483" t="str">
            <v>王凯</v>
          </cell>
          <cell r="F483" t="str">
            <v>男</v>
          </cell>
          <cell r="G483" t="str">
            <v>其他</v>
          </cell>
          <cell r="H483" t="str">
            <v>1997-09-27</v>
          </cell>
          <cell r="I483" t="str">
            <v>大学本科毕业</v>
          </cell>
          <cell r="J483" t="str">
            <v>学士</v>
          </cell>
          <cell r="K483" t="str">
            <v>贵州工程应用技术学院</v>
          </cell>
          <cell r="L483" t="str">
            <v>广播电视学</v>
          </cell>
          <cell r="M483" t="str">
            <v>15284663719</v>
          </cell>
          <cell r="N483" t="str">
            <v>22728901101</v>
          </cell>
          <cell r="O483" t="str">
            <v>综合管理类</v>
          </cell>
          <cell r="P483" t="str">
            <v>9011罗甸县综合行政执法局乡镇分局</v>
          </cell>
          <cell r="Q483" t="str">
            <v>15227008011</v>
          </cell>
        </row>
        <row r="484">
          <cell r="B484" t="str">
            <v>1152770101626</v>
          </cell>
          <cell r="C484" t="str">
            <v>69222728901101000072</v>
          </cell>
          <cell r="D484" t="str">
            <v>522326199708141226</v>
          </cell>
          <cell r="E484" t="str">
            <v>王功美</v>
          </cell>
          <cell r="F484" t="str">
            <v>女</v>
          </cell>
          <cell r="G484" t="str">
            <v>布依族</v>
          </cell>
          <cell r="H484" t="str">
            <v>1997-08-14</v>
          </cell>
          <cell r="I484" t="str">
            <v>大学本科毕业</v>
          </cell>
          <cell r="J484" t="str">
            <v>学士</v>
          </cell>
          <cell r="K484" t="str">
            <v>贵州财经大学</v>
          </cell>
          <cell r="L484" t="str">
            <v>行政管理</v>
          </cell>
          <cell r="M484" t="str">
            <v>15808595773</v>
          </cell>
          <cell r="N484" t="str">
            <v>22728901101</v>
          </cell>
          <cell r="O484" t="str">
            <v>综合管理类</v>
          </cell>
          <cell r="P484" t="str">
            <v>9011罗甸县综合行政执法局乡镇分局</v>
          </cell>
          <cell r="Q484" t="str">
            <v>15227008011</v>
          </cell>
        </row>
        <row r="485">
          <cell r="B485" t="str">
            <v>1152770105005</v>
          </cell>
          <cell r="C485" t="str">
            <v>69222728901101000390</v>
          </cell>
          <cell r="D485" t="str">
            <v>530627199708303726</v>
          </cell>
          <cell r="E485" t="str">
            <v>申云琦</v>
          </cell>
          <cell r="F485" t="str">
            <v>女</v>
          </cell>
          <cell r="G485" t="str">
            <v>汉族</v>
          </cell>
          <cell r="H485" t="str">
            <v>1997-08-30</v>
          </cell>
          <cell r="I485" t="str">
            <v>大学本科毕业</v>
          </cell>
          <cell r="J485" t="str">
            <v>学士</v>
          </cell>
          <cell r="K485" t="str">
            <v>云南农业大学</v>
          </cell>
          <cell r="L485" t="str">
            <v>计算机科学与技术</v>
          </cell>
          <cell r="M485" t="str">
            <v>18869553769</v>
          </cell>
          <cell r="N485" t="str">
            <v>22728901101</v>
          </cell>
          <cell r="O485" t="str">
            <v>综合管理类</v>
          </cell>
          <cell r="P485" t="str">
            <v>9011罗甸县综合行政执法局乡镇分局</v>
          </cell>
          <cell r="Q485" t="str">
            <v>15227008011</v>
          </cell>
        </row>
        <row r="486">
          <cell r="B486" t="str">
            <v>1152770105530</v>
          </cell>
          <cell r="C486" t="str">
            <v>69222728901101000302</v>
          </cell>
          <cell r="D486" t="str">
            <v>522426199611227125</v>
          </cell>
          <cell r="E486" t="str">
            <v>郭琴</v>
          </cell>
          <cell r="F486" t="str">
            <v>女</v>
          </cell>
          <cell r="G486" t="str">
            <v>其他</v>
          </cell>
          <cell r="H486" t="str">
            <v>1996-11-22</v>
          </cell>
          <cell r="I486" t="str">
            <v>大学本科毕业</v>
          </cell>
          <cell r="J486" t="str">
            <v>学士</v>
          </cell>
          <cell r="K486" t="str">
            <v>贵州工程应用技术学院</v>
          </cell>
          <cell r="L486" t="str">
            <v>计算机科学与技术</v>
          </cell>
          <cell r="M486" t="str">
            <v>18786574184</v>
          </cell>
          <cell r="N486" t="str">
            <v>22728901101</v>
          </cell>
          <cell r="O486" t="str">
            <v>综合管理类</v>
          </cell>
          <cell r="P486" t="str">
            <v>9011罗甸县综合行政执法局乡镇分局</v>
          </cell>
          <cell r="Q486" t="str">
            <v>15227008011</v>
          </cell>
        </row>
        <row r="487">
          <cell r="B487" t="str">
            <v>1152770104703</v>
          </cell>
          <cell r="C487" t="str">
            <v>69222728901101000115</v>
          </cell>
          <cell r="D487" t="str">
            <v>522327199811150012</v>
          </cell>
          <cell r="E487" t="str">
            <v>岑列</v>
          </cell>
          <cell r="F487" t="str">
            <v>男</v>
          </cell>
          <cell r="G487" t="str">
            <v>布依族</v>
          </cell>
          <cell r="H487" t="str">
            <v>1998-11-15</v>
          </cell>
          <cell r="I487" t="str">
            <v>大学本科毕业</v>
          </cell>
          <cell r="J487" t="str">
            <v>学士</v>
          </cell>
          <cell r="K487" t="str">
            <v>六盘水师范学院</v>
          </cell>
          <cell r="L487" t="str">
            <v>城市管理</v>
          </cell>
          <cell r="M487" t="str">
            <v>18748900312</v>
          </cell>
          <cell r="N487" t="str">
            <v>22728901101</v>
          </cell>
          <cell r="O487" t="str">
            <v>综合管理类</v>
          </cell>
          <cell r="P487" t="str">
            <v>9011罗甸县综合行政执法局乡镇分局</v>
          </cell>
          <cell r="Q487" t="str">
            <v>15227008011</v>
          </cell>
        </row>
        <row r="488">
          <cell r="B488" t="str">
            <v>1152770100810</v>
          </cell>
          <cell r="C488" t="str">
            <v>69222728901101000199</v>
          </cell>
          <cell r="D488" t="str">
            <v>52242619971212810X</v>
          </cell>
          <cell r="E488" t="str">
            <v>余晓月</v>
          </cell>
          <cell r="F488" t="str">
            <v>女</v>
          </cell>
          <cell r="G488" t="str">
            <v>蒙古族</v>
          </cell>
          <cell r="H488" t="str">
            <v>1997-12-12</v>
          </cell>
          <cell r="I488" t="str">
            <v>大学本科毕业</v>
          </cell>
          <cell r="J488" t="str">
            <v>学士</v>
          </cell>
          <cell r="K488" t="str">
            <v>贵州工程应用技术学院</v>
          </cell>
          <cell r="L488" t="str">
            <v>广播电视学</v>
          </cell>
          <cell r="M488" t="str">
            <v>18485820134</v>
          </cell>
          <cell r="N488" t="str">
            <v>22728901101</v>
          </cell>
          <cell r="O488" t="str">
            <v>综合管理类</v>
          </cell>
          <cell r="P488" t="str">
            <v>9011罗甸县综合行政执法局乡镇分局</v>
          </cell>
          <cell r="Q488" t="str">
            <v>15227008011</v>
          </cell>
        </row>
        <row r="489">
          <cell r="B489" t="str">
            <v>1152770105008</v>
          </cell>
          <cell r="C489" t="str">
            <v>69222728901101000222</v>
          </cell>
          <cell r="D489" t="str">
            <v>522427199810041485</v>
          </cell>
          <cell r="E489" t="str">
            <v>吕保云</v>
          </cell>
          <cell r="F489" t="str">
            <v>女</v>
          </cell>
          <cell r="G489" t="str">
            <v>汉族</v>
          </cell>
          <cell r="H489" t="str">
            <v>1998-10-04</v>
          </cell>
          <cell r="I489" t="str">
            <v>大学本科毕业</v>
          </cell>
          <cell r="J489" t="str">
            <v>学士</v>
          </cell>
          <cell r="K489" t="str">
            <v>贵州民族大学人文科技学院</v>
          </cell>
          <cell r="L489" t="str">
            <v>汉语言文学</v>
          </cell>
          <cell r="M489" t="str">
            <v>18386284214</v>
          </cell>
          <cell r="N489" t="str">
            <v>22728901101</v>
          </cell>
          <cell r="O489" t="str">
            <v>综合管理类</v>
          </cell>
          <cell r="P489" t="str">
            <v>9011罗甸县综合行政执法局乡镇分局</v>
          </cell>
          <cell r="Q489" t="str">
            <v>15227008011</v>
          </cell>
        </row>
        <row r="490">
          <cell r="B490" t="str">
            <v>1152770104113</v>
          </cell>
          <cell r="C490" t="str">
            <v>69222728901101000358</v>
          </cell>
          <cell r="D490" t="str">
            <v>522225199707273217</v>
          </cell>
          <cell r="E490" t="str">
            <v>李松</v>
          </cell>
          <cell r="F490" t="str">
            <v>男</v>
          </cell>
          <cell r="G490" t="str">
            <v>苗族</v>
          </cell>
          <cell r="H490" t="str">
            <v>1997-07-27</v>
          </cell>
          <cell r="I490" t="str">
            <v>大学本科毕业</v>
          </cell>
          <cell r="J490" t="str">
            <v>学士</v>
          </cell>
          <cell r="K490" t="str">
            <v>湖北大学知行学院</v>
          </cell>
          <cell r="L490" t="str">
            <v>计算机科学与技术</v>
          </cell>
          <cell r="M490" t="str">
            <v>13260668915</v>
          </cell>
          <cell r="N490" t="str">
            <v>22728901101</v>
          </cell>
          <cell r="O490" t="str">
            <v>综合管理类</v>
          </cell>
          <cell r="P490" t="str">
            <v>9011罗甸县综合行政执法局乡镇分局</v>
          </cell>
          <cell r="Q490" t="str">
            <v>15227008011</v>
          </cell>
        </row>
        <row r="491">
          <cell r="B491" t="str">
            <v>1152770101326</v>
          </cell>
          <cell r="C491" t="str">
            <v>69222728901101000244</v>
          </cell>
          <cell r="D491" t="str">
            <v>522732199510186575</v>
          </cell>
          <cell r="E491" t="str">
            <v>韦恒山</v>
          </cell>
          <cell r="F491" t="str">
            <v>男</v>
          </cell>
          <cell r="G491" t="str">
            <v>水族</v>
          </cell>
          <cell r="H491" t="str">
            <v>1995-10-18</v>
          </cell>
          <cell r="I491" t="str">
            <v>大学本科毕业</v>
          </cell>
          <cell r="J491" t="str">
            <v>学士</v>
          </cell>
          <cell r="K491" t="str">
            <v>贵州工程应用技术学院</v>
          </cell>
          <cell r="L491" t="str">
            <v>广播电视学</v>
          </cell>
          <cell r="M491" t="str">
            <v>15285786913</v>
          </cell>
          <cell r="N491" t="str">
            <v>22728901101</v>
          </cell>
          <cell r="O491" t="str">
            <v>综合管理类</v>
          </cell>
          <cell r="P491" t="str">
            <v>9011罗甸县综合行政执法局乡镇分局</v>
          </cell>
          <cell r="Q491" t="str">
            <v>15227008011</v>
          </cell>
        </row>
        <row r="492">
          <cell r="B492" t="str">
            <v>1152770104503</v>
          </cell>
          <cell r="C492" t="str">
            <v>69222728901101000261</v>
          </cell>
          <cell r="D492" t="str">
            <v>522723199612221566</v>
          </cell>
          <cell r="E492" t="str">
            <v>甘荣婷</v>
          </cell>
          <cell r="F492" t="str">
            <v>女</v>
          </cell>
          <cell r="G492" t="str">
            <v>布依族</v>
          </cell>
          <cell r="H492" t="str">
            <v>1996-12-22</v>
          </cell>
          <cell r="I492" t="str">
            <v>大学本科毕业</v>
          </cell>
          <cell r="J492" t="str">
            <v>学士</v>
          </cell>
          <cell r="K492" t="str">
            <v>南昌大学科学技术学院</v>
          </cell>
          <cell r="L492" t="str">
            <v>汉语言文学</v>
          </cell>
          <cell r="M492" t="str">
            <v>18702691007</v>
          </cell>
          <cell r="N492" t="str">
            <v>22728901101</v>
          </cell>
          <cell r="O492" t="str">
            <v>综合管理类</v>
          </cell>
          <cell r="P492" t="str">
            <v>9011罗甸县综合行政执法局乡镇分局</v>
          </cell>
          <cell r="Q492" t="str">
            <v>15227008011</v>
          </cell>
        </row>
        <row r="493">
          <cell r="B493" t="str">
            <v>1152770102722</v>
          </cell>
          <cell r="C493" t="str">
            <v>69222728901101000098</v>
          </cell>
          <cell r="D493" t="str">
            <v>522427199807147676</v>
          </cell>
          <cell r="E493" t="str">
            <v>马志强</v>
          </cell>
          <cell r="F493" t="str">
            <v>男</v>
          </cell>
          <cell r="G493" t="str">
            <v>回族</v>
          </cell>
          <cell r="H493" t="str">
            <v>1998-07-14</v>
          </cell>
          <cell r="I493" t="str">
            <v>大学本科毕业</v>
          </cell>
          <cell r="J493" t="str">
            <v>学士</v>
          </cell>
          <cell r="K493" t="str">
            <v>黔南民族师范学院</v>
          </cell>
          <cell r="L493" t="str">
            <v>行政管理</v>
          </cell>
          <cell r="M493" t="str">
            <v>15284609046</v>
          </cell>
          <cell r="N493" t="str">
            <v>22728901101</v>
          </cell>
          <cell r="O493" t="str">
            <v>综合管理类</v>
          </cell>
          <cell r="P493" t="str">
            <v>9011罗甸县综合行政执法局乡镇分局</v>
          </cell>
          <cell r="Q493" t="str">
            <v>15227008011</v>
          </cell>
        </row>
        <row r="494">
          <cell r="B494" t="str">
            <v>1152770102919</v>
          </cell>
          <cell r="C494" t="str">
            <v>69222728901101000105</v>
          </cell>
          <cell r="D494" t="str">
            <v>522626199901203616</v>
          </cell>
          <cell r="E494" t="str">
            <v>杨峰</v>
          </cell>
          <cell r="F494" t="str">
            <v>男</v>
          </cell>
          <cell r="G494" t="str">
            <v>汉族</v>
          </cell>
          <cell r="H494" t="str">
            <v>1999-01-20</v>
          </cell>
          <cell r="I494" t="str">
            <v>大学本科毕业</v>
          </cell>
          <cell r="J494" t="str">
            <v>学士</v>
          </cell>
          <cell r="K494" t="str">
            <v>贵州师范学院</v>
          </cell>
          <cell r="L494" t="str">
            <v>计算机科学与技术（大数据技术与应用）</v>
          </cell>
          <cell r="M494" t="str">
            <v>13017470124</v>
          </cell>
          <cell r="N494" t="str">
            <v>22728901101</v>
          </cell>
          <cell r="O494" t="str">
            <v>综合管理类</v>
          </cell>
          <cell r="P494" t="str">
            <v>9011罗甸县综合行政执法局乡镇分局</v>
          </cell>
          <cell r="Q494" t="str">
            <v>15227008011</v>
          </cell>
        </row>
        <row r="495">
          <cell r="B495" t="str">
            <v>1152770103622</v>
          </cell>
          <cell r="C495" t="str">
            <v>69222728901101000204</v>
          </cell>
          <cell r="D495" t="str">
            <v>522227199601204419</v>
          </cell>
          <cell r="E495" t="str">
            <v>舒齐峰</v>
          </cell>
          <cell r="F495" t="str">
            <v>男</v>
          </cell>
          <cell r="G495" t="str">
            <v>土家族　</v>
          </cell>
          <cell r="H495" t="str">
            <v>1996-01-20</v>
          </cell>
          <cell r="I495" t="str">
            <v>大学本科毕业</v>
          </cell>
          <cell r="J495" t="str">
            <v>学士</v>
          </cell>
          <cell r="K495" t="str">
            <v>贵州民族大学人文科技学院</v>
          </cell>
          <cell r="L495" t="str">
            <v>城乡规划</v>
          </cell>
          <cell r="M495" t="str">
            <v>18785641853</v>
          </cell>
          <cell r="N495" t="str">
            <v>22728901101</v>
          </cell>
          <cell r="O495" t="str">
            <v>综合管理类</v>
          </cell>
          <cell r="P495" t="str">
            <v>9011罗甸县综合行政执法局乡镇分局</v>
          </cell>
          <cell r="Q495" t="str">
            <v>15227008011</v>
          </cell>
        </row>
        <row r="496">
          <cell r="B496" t="str">
            <v>1152770103029</v>
          </cell>
          <cell r="C496" t="str">
            <v>69222728901101000311</v>
          </cell>
          <cell r="D496" t="str">
            <v>522727199510083946</v>
          </cell>
          <cell r="E496" t="str">
            <v>谢帮琴</v>
          </cell>
          <cell r="F496" t="str">
            <v>女</v>
          </cell>
          <cell r="G496" t="str">
            <v>汉族</v>
          </cell>
          <cell r="H496" t="str">
            <v>1995-10-08</v>
          </cell>
          <cell r="I496" t="str">
            <v>大学本科毕业</v>
          </cell>
          <cell r="J496" t="str">
            <v>学士</v>
          </cell>
          <cell r="K496" t="str">
            <v>黄冈师范学院</v>
          </cell>
          <cell r="L496" t="str">
            <v>汉语言文学</v>
          </cell>
          <cell r="M496" t="str">
            <v>18224801255</v>
          </cell>
          <cell r="N496" t="str">
            <v>22728901101</v>
          </cell>
          <cell r="O496" t="str">
            <v>综合管理类</v>
          </cell>
          <cell r="P496" t="str">
            <v>9011罗甸县综合行政执法局乡镇分局</v>
          </cell>
          <cell r="Q496" t="str">
            <v>15227008011</v>
          </cell>
        </row>
        <row r="497">
          <cell r="B497" t="str">
            <v>1152770104129</v>
          </cell>
          <cell r="C497" t="str">
            <v>69222728901101000068</v>
          </cell>
          <cell r="D497" t="str">
            <v>52252919951026321X</v>
          </cell>
          <cell r="E497" t="str">
            <v>孟凡贤</v>
          </cell>
          <cell r="F497" t="str">
            <v>男</v>
          </cell>
          <cell r="G497" t="str">
            <v>布依族</v>
          </cell>
          <cell r="H497" t="str">
            <v>1995-10-26</v>
          </cell>
          <cell r="I497" t="str">
            <v>大学本科毕业</v>
          </cell>
          <cell r="J497" t="str">
            <v>学士</v>
          </cell>
          <cell r="K497" t="str">
            <v>阳光学院</v>
          </cell>
          <cell r="L497" t="str">
            <v>行政管理</v>
          </cell>
          <cell r="M497" t="str">
            <v>18285364667</v>
          </cell>
          <cell r="N497" t="str">
            <v>22728901101</v>
          </cell>
          <cell r="O497" t="str">
            <v>综合管理类</v>
          </cell>
          <cell r="P497" t="str">
            <v>9011罗甸县综合行政执法局乡镇分局</v>
          </cell>
          <cell r="Q497" t="str">
            <v>15227008011</v>
          </cell>
        </row>
        <row r="498">
          <cell r="B498" t="str">
            <v>1152770102017</v>
          </cell>
          <cell r="C498" t="str">
            <v>69222728901101000387</v>
          </cell>
          <cell r="D498" t="str">
            <v>522427199707072646</v>
          </cell>
          <cell r="E498" t="str">
            <v>聂丹</v>
          </cell>
          <cell r="F498" t="str">
            <v>女</v>
          </cell>
          <cell r="G498" t="str">
            <v>彝族</v>
          </cell>
          <cell r="H498" t="str">
            <v>1997-07-07</v>
          </cell>
          <cell r="I498" t="str">
            <v>大学本科毕业</v>
          </cell>
          <cell r="J498" t="str">
            <v>学士</v>
          </cell>
          <cell r="K498" t="str">
            <v>贵州民族大学人文科技学院</v>
          </cell>
          <cell r="L498" t="str">
            <v>汉语言文学</v>
          </cell>
          <cell r="M498" t="str">
            <v>13286659014</v>
          </cell>
          <cell r="N498" t="str">
            <v>22728901101</v>
          </cell>
          <cell r="O498" t="str">
            <v>综合管理类</v>
          </cell>
          <cell r="P498" t="str">
            <v>9011罗甸县综合行政执法局乡镇分局</v>
          </cell>
          <cell r="Q498" t="str">
            <v>15227008011</v>
          </cell>
        </row>
        <row r="499">
          <cell r="B499" t="str">
            <v>1152770101830</v>
          </cell>
          <cell r="C499" t="str">
            <v>69222728901101000260</v>
          </cell>
          <cell r="D499" t="str">
            <v>522728199612265114</v>
          </cell>
          <cell r="E499" t="str">
            <v>黄林</v>
          </cell>
          <cell r="F499" t="str">
            <v>男</v>
          </cell>
          <cell r="G499" t="str">
            <v>布依族</v>
          </cell>
          <cell r="H499" t="str">
            <v>1996-12-26</v>
          </cell>
          <cell r="I499" t="str">
            <v>大学本科毕业</v>
          </cell>
          <cell r="J499" t="str">
            <v>学士</v>
          </cell>
          <cell r="K499" t="str">
            <v>黔南民族师范学院</v>
          </cell>
          <cell r="L499" t="str">
            <v>汉语言文学</v>
          </cell>
          <cell r="M499" t="str">
            <v>14785894481</v>
          </cell>
          <cell r="N499" t="str">
            <v>22728901101</v>
          </cell>
          <cell r="O499" t="str">
            <v>综合管理类</v>
          </cell>
          <cell r="P499" t="str">
            <v>9011罗甸县综合行政执法局乡镇分局</v>
          </cell>
          <cell r="Q499" t="str">
            <v>15227008011</v>
          </cell>
        </row>
        <row r="500">
          <cell r="B500" t="str">
            <v>1152770103823</v>
          </cell>
          <cell r="C500" t="str">
            <v>69222728901101000285</v>
          </cell>
          <cell r="D500" t="str">
            <v>522224199911160061</v>
          </cell>
          <cell r="E500" t="str">
            <v>李进</v>
          </cell>
          <cell r="F500" t="str">
            <v>女</v>
          </cell>
          <cell r="G500" t="str">
            <v>仡佬族</v>
          </cell>
          <cell r="H500" t="str">
            <v>1999-11-16</v>
          </cell>
          <cell r="I500" t="str">
            <v>大学本科毕业</v>
          </cell>
          <cell r="J500" t="str">
            <v>学士</v>
          </cell>
          <cell r="K500" t="str">
            <v>贵州师范大学求是学院</v>
          </cell>
          <cell r="L500" t="str">
            <v>汉语言文学专业</v>
          </cell>
          <cell r="M500" t="str">
            <v>15885160552</v>
          </cell>
          <cell r="N500" t="str">
            <v>22728901101</v>
          </cell>
          <cell r="O500" t="str">
            <v>综合管理类</v>
          </cell>
          <cell r="P500" t="str">
            <v>9011罗甸县综合行政执法局乡镇分局</v>
          </cell>
          <cell r="Q500" t="str">
            <v>15227008011</v>
          </cell>
        </row>
        <row r="501">
          <cell r="B501" t="str">
            <v>1152770102721</v>
          </cell>
          <cell r="C501" t="str">
            <v>69222728901101000346</v>
          </cell>
          <cell r="D501" t="str">
            <v>52262619951111241X</v>
          </cell>
          <cell r="E501" t="str">
            <v>沈福均</v>
          </cell>
          <cell r="F501" t="str">
            <v>男</v>
          </cell>
          <cell r="G501" t="str">
            <v>侗族</v>
          </cell>
          <cell r="H501" t="str">
            <v>1995-11-11</v>
          </cell>
          <cell r="I501" t="str">
            <v>大学本科毕业</v>
          </cell>
          <cell r="J501" t="str">
            <v>学士</v>
          </cell>
          <cell r="K501" t="str">
            <v>贵州大学明德学院</v>
          </cell>
          <cell r="L501" t="str">
            <v>计算机科学与技术（游戏软件设计方向）</v>
          </cell>
          <cell r="M501" t="str">
            <v>18798797686</v>
          </cell>
          <cell r="N501" t="str">
            <v>22728901101</v>
          </cell>
          <cell r="O501" t="str">
            <v>综合管理类</v>
          </cell>
          <cell r="P501" t="str">
            <v>9011罗甸县综合行政执法局乡镇分局</v>
          </cell>
          <cell r="Q501" t="str">
            <v>15227008011</v>
          </cell>
        </row>
        <row r="502">
          <cell r="B502" t="str">
            <v>1152770102203</v>
          </cell>
          <cell r="C502" t="str">
            <v>69222728901101000114</v>
          </cell>
          <cell r="D502" t="str">
            <v>52262719980215523X</v>
          </cell>
          <cell r="E502" t="str">
            <v>杨鑫</v>
          </cell>
          <cell r="F502" t="str">
            <v>男</v>
          </cell>
          <cell r="G502" t="str">
            <v>苗族</v>
          </cell>
          <cell r="H502" t="str">
            <v>1998-02-15</v>
          </cell>
          <cell r="I502" t="str">
            <v>大学本科毕业</v>
          </cell>
          <cell r="J502" t="str">
            <v>学士</v>
          </cell>
          <cell r="K502" t="str">
            <v>贵州财经大学商务学院</v>
          </cell>
          <cell r="L502" t="str">
            <v>行政管理</v>
          </cell>
          <cell r="M502" t="str">
            <v>18385821798</v>
          </cell>
          <cell r="N502" t="str">
            <v>22728901101</v>
          </cell>
          <cell r="O502" t="str">
            <v>综合管理类</v>
          </cell>
          <cell r="P502" t="str">
            <v>9011罗甸县综合行政执法局乡镇分局</v>
          </cell>
          <cell r="Q502" t="str">
            <v>15227008011</v>
          </cell>
        </row>
        <row r="503">
          <cell r="B503" t="str">
            <v>1152770102416</v>
          </cell>
          <cell r="C503" t="str">
            <v>69222728901101000172</v>
          </cell>
          <cell r="D503" t="str">
            <v>522632199808063070</v>
          </cell>
          <cell r="E503" t="str">
            <v>潘明木</v>
          </cell>
          <cell r="F503" t="str">
            <v>男</v>
          </cell>
          <cell r="G503" t="str">
            <v>水族</v>
          </cell>
          <cell r="H503" t="str">
            <v>1998-08-06</v>
          </cell>
          <cell r="I503" t="str">
            <v>大学本科毕业</v>
          </cell>
          <cell r="J503" t="str">
            <v>学士</v>
          </cell>
          <cell r="K503" t="str">
            <v>兴义民族师范学院</v>
          </cell>
          <cell r="L503" t="str">
            <v>汉语言文学（文秘方向）</v>
          </cell>
          <cell r="M503" t="str">
            <v>18485511640</v>
          </cell>
          <cell r="N503" t="str">
            <v>22728901101</v>
          </cell>
          <cell r="O503" t="str">
            <v>综合管理类</v>
          </cell>
          <cell r="P503" t="str">
            <v>9011罗甸县综合行政执法局乡镇分局</v>
          </cell>
          <cell r="Q503" t="str">
            <v>15227008011</v>
          </cell>
        </row>
        <row r="504">
          <cell r="B504" t="str">
            <v>1152770102008</v>
          </cell>
          <cell r="C504" t="str">
            <v>69222728901101000184</v>
          </cell>
          <cell r="D504" t="str">
            <v>522427199810016415</v>
          </cell>
          <cell r="E504" t="str">
            <v>施亚东</v>
          </cell>
          <cell r="F504" t="str">
            <v>男</v>
          </cell>
          <cell r="G504" t="str">
            <v>汉族</v>
          </cell>
          <cell r="H504" t="str">
            <v>1998-10-01</v>
          </cell>
          <cell r="I504" t="str">
            <v>大学本科毕业</v>
          </cell>
          <cell r="J504" t="str">
            <v>学士</v>
          </cell>
          <cell r="K504" t="str">
            <v>贵州财经大学商务学院</v>
          </cell>
          <cell r="L504" t="str">
            <v>行政管理</v>
          </cell>
          <cell r="M504" t="str">
            <v>18386095220</v>
          </cell>
          <cell r="N504" t="str">
            <v>22728901101</v>
          </cell>
          <cell r="O504" t="str">
            <v>综合管理类</v>
          </cell>
          <cell r="P504" t="str">
            <v>9011罗甸县综合行政执法局乡镇分局</v>
          </cell>
          <cell r="Q504" t="str">
            <v>15227008011</v>
          </cell>
        </row>
        <row r="505">
          <cell r="B505" t="str">
            <v>1152770101812</v>
          </cell>
          <cell r="C505" t="str">
            <v>69222728901101000245</v>
          </cell>
          <cell r="D505" t="str">
            <v>522427199302035521</v>
          </cell>
          <cell r="E505" t="str">
            <v>李娟</v>
          </cell>
          <cell r="F505" t="str">
            <v>女</v>
          </cell>
          <cell r="G505" t="str">
            <v>回族</v>
          </cell>
          <cell r="H505" t="str">
            <v>1993-02-03</v>
          </cell>
          <cell r="I505" t="str">
            <v>大学本科毕业</v>
          </cell>
          <cell r="J505" t="str">
            <v>学士</v>
          </cell>
          <cell r="K505" t="str">
            <v>贵州大学科技学院</v>
          </cell>
          <cell r="L505" t="str">
            <v>汉语言文学</v>
          </cell>
          <cell r="M505" t="str">
            <v>15885850315</v>
          </cell>
          <cell r="N505" t="str">
            <v>22728901101</v>
          </cell>
          <cell r="O505" t="str">
            <v>综合管理类</v>
          </cell>
          <cell r="P505" t="str">
            <v>9011罗甸县综合行政执法局乡镇分局</v>
          </cell>
          <cell r="Q505" t="str">
            <v>15227008011</v>
          </cell>
        </row>
        <row r="506">
          <cell r="B506" t="str">
            <v>1152770104320</v>
          </cell>
          <cell r="C506" t="str">
            <v>69222728901101000038</v>
          </cell>
          <cell r="D506" t="str">
            <v>522728199706223628</v>
          </cell>
          <cell r="E506" t="str">
            <v>黄彗敏</v>
          </cell>
          <cell r="F506" t="str">
            <v>女</v>
          </cell>
          <cell r="G506" t="str">
            <v>布依族</v>
          </cell>
          <cell r="H506" t="str">
            <v>1997-06-22</v>
          </cell>
          <cell r="I506" t="str">
            <v>大学本科毕业</v>
          </cell>
          <cell r="J506" t="str">
            <v>学士</v>
          </cell>
          <cell r="K506" t="str">
            <v>贵州工程应用技术学院</v>
          </cell>
          <cell r="L506" t="str">
            <v>汉语言文学</v>
          </cell>
          <cell r="M506" t="str">
            <v>18085413521</v>
          </cell>
          <cell r="N506" t="str">
            <v>22728901101</v>
          </cell>
          <cell r="O506" t="str">
            <v>综合管理类</v>
          </cell>
          <cell r="P506" t="str">
            <v>9011罗甸县综合行政执法局乡镇分局</v>
          </cell>
          <cell r="Q506" t="str">
            <v>15227008011</v>
          </cell>
        </row>
        <row r="507">
          <cell r="B507" t="str">
            <v>1152770104813</v>
          </cell>
          <cell r="C507" t="str">
            <v>69222728901101000357</v>
          </cell>
          <cell r="D507" t="str">
            <v>52232619931207061X</v>
          </cell>
          <cell r="E507" t="str">
            <v>杨刚</v>
          </cell>
          <cell r="F507" t="str">
            <v>男</v>
          </cell>
          <cell r="G507" t="str">
            <v>苗族</v>
          </cell>
          <cell r="H507" t="str">
            <v>1993-12-07</v>
          </cell>
          <cell r="I507" t="str">
            <v>大学本科毕业</v>
          </cell>
          <cell r="J507" t="str">
            <v>学士</v>
          </cell>
          <cell r="K507" t="str">
            <v>贵州大学科技学院</v>
          </cell>
          <cell r="L507" t="str">
            <v>行政管理</v>
          </cell>
          <cell r="M507" t="str">
            <v>18286023031</v>
          </cell>
          <cell r="N507" t="str">
            <v>22728901101</v>
          </cell>
          <cell r="O507" t="str">
            <v>综合管理类</v>
          </cell>
          <cell r="P507" t="str">
            <v>9011罗甸县综合行政执法局乡镇分局</v>
          </cell>
          <cell r="Q507" t="str">
            <v>15227008011</v>
          </cell>
        </row>
        <row r="508">
          <cell r="B508" t="str">
            <v>1152770101419</v>
          </cell>
          <cell r="C508" t="str">
            <v>69222728901101000382</v>
          </cell>
          <cell r="D508" t="str">
            <v>52263019960201027X</v>
          </cell>
          <cell r="E508" t="str">
            <v>毛建锋</v>
          </cell>
          <cell r="F508" t="str">
            <v>男</v>
          </cell>
          <cell r="G508" t="str">
            <v>苗族</v>
          </cell>
          <cell r="H508" t="str">
            <v>1996-02-01</v>
          </cell>
          <cell r="I508" t="str">
            <v>大学本科毕业</v>
          </cell>
          <cell r="J508" t="str">
            <v>学士</v>
          </cell>
          <cell r="K508" t="str">
            <v>凯里学院</v>
          </cell>
          <cell r="L508" t="str">
            <v>计算机科学与技术</v>
          </cell>
          <cell r="M508" t="str">
            <v>18212274077</v>
          </cell>
          <cell r="N508" t="str">
            <v>22728901101</v>
          </cell>
          <cell r="O508" t="str">
            <v>综合管理类</v>
          </cell>
          <cell r="P508" t="str">
            <v>9011罗甸县综合行政执法局乡镇分局</v>
          </cell>
          <cell r="Q508" t="str">
            <v>15227008011</v>
          </cell>
        </row>
        <row r="509">
          <cell r="B509" t="str">
            <v>1152770103420</v>
          </cell>
          <cell r="C509" t="str">
            <v>69222728901101000348</v>
          </cell>
          <cell r="D509" t="str">
            <v>52272819960308061X</v>
          </cell>
          <cell r="E509" t="str">
            <v>吴吉勇</v>
          </cell>
          <cell r="F509" t="str">
            <v>男</v>
          </cell>
          <cell r="G509" t="str">
            <v>苗族</v>
          </cell>
          <cell r="H509" t="str">
            <v>1996-03-08</v>
          </cell>
          <cell r="I509" t="str">
            <v>大学本科毕业</v>
          </cell>
          <cell r="J509" t="str">
            <v>学士</v>
          </cell>
          <cell r="K509" t="str">
            <v>红河学院</v>
          </cell>
          <cell r="L509" t="str">
            <v>汉语言文学</v>
          </cell>
          <cell r="M509" t="str">
            <v>15108549431</v>
          </cell>
          <cell r="N509" t="str">
            <v>22728901101</v>
          </cell>
          <cell r="O509" t="str">
            <v>综合管理类</v>
          </cell>
          <cell r="P509" t="str">
            <v>9011罗甸县综合行政执法局乡镇分局</v>
          </cell>
          <cell r="Q509" t="str">
            <v>15227008011</v>
          </cell>
        </row>
        <row r="510">
          <cell r="B510" t="str">
            <v>1152770101124</v>
          </cell>
          <cell r="C510" t="str">
            <v>69222728901101000058</v>
          </cell>
          <cell r="D510" t="str">
            <v>522527199901281914</v>
          </cell>
          <cell r="E510" t="str">
            <v>龙鹏程</v>
          </cell>
          <cell r="F510" t="str">
            <v>男</v>
          </cell>
          <cell r="G510" t="str">
            <v>苗族</v>
          </cell>
          <cell r="H510" t="str">
            <v>1999-01-28</v>
          </cell>
          <cell r="I510" t="str">
            <v>大学本科毕业</v>
          </cell>
          <cell r="J510" t="str">
            <v>学士</v>
          </cell>
          <cell r="K510" t="str">
            <v>六盘水师范学院</v>
          </cell>
          <cell r="L510" t="str">
            <v>城市管理</v>
          </cell>
          <cell r="M510" t="str">
            <v>18285313023</v>
          </cell>
          <cell r="N510" t="str">
            <v>22728901101</v>
          </cell>
          <cell r="O510" t="str">
            <v>综合管理类</v>
          </cell>
          <cell r="P510" t="str">
            <v>9011罗甸县综合行政执法局乡镇分局</v>
          </cell>
          <cell r="Q510" t="str">
            <v>15227008011</v>
          </cell>
        </row>
        <row r="511">
          <cell r="B511" t="str">
            <v>1152770102423</v>
          </cell>
          <cell r="C511" t="str">
            <v>69222728901101000081</v>
          </cell>
          <cell r="D511" t="str">
            <v>522626199903190011</v>
          </cell>
          <cell r="E511" t="str">
            <v>侯程锋</v>
          </cell>
          <cell r="F511" t="str">
            <v>男</v>
          </cell>
          <cell r="G511" t="str">
            <v>侗族</v>
          </cell>
          <cell r="H511" t="str">
            <v>1999-03-19</v>
          </cell>
          <cell r="I511" t="str">
            <v>大学本科毕业</v>
          </cell>
          <cell r="J511" t="str">
            <v>学士</v>
          </cell>
          <cell r="K511" t="str">
            <v>贵州大学明德学院</v>
          </cell>
          <cell r="L511" t="str">
            <v>行政管理</v>
          </cell>
          <cell r="M511" t="str">
            <v>18586510038</v>
          </cell>
          <cell r="N511" t="str">
            <v>22728901101</v>
          </cell>
          <cell r="O511" t="str">
            <v>综合管理类</v>
          </cell>
          <cell r="P511" t="str">
            <v>9011罗甸县综合行政执法局乡镇分局</v>
          </cell>
          <cell r="Q511" t="str">
            <v>15227008011</v>
          </cell>
        </row>
        <row r="512">
          <cell r="B512" t="str">
            <v>1152770100330</v>
          </cell>
          <cell r="C512" t="str">
            <v>69222728901101000165</v>
          </cell>
          <cell r="D512" t="str">
            <v>522326200012032449</v>
          </cell>
          <cell r="E512" t="str">
            <v>杨应</v>
          </cell>
          <cell r="F512" t="str">
            <v>女</v>
          </cell>
          <cell r="G512" t="str">
            <v>布依族</v>
          </cell>
          <cell r="H512" t="str">
            <v>2000-12-03</v>
          </cell>
          <cell r="I512" t="str">
            <v>大学本科毕业</v>
          </cell>
          <cell r="J512" t="str">
            <v>学士</v>
          </cell>
          <cell r="K512" t="str">
            <v>贵州民族大学人文科技学院</v>
          </cell>
          <cell r="L512" t="str">
            <v>计算机科学与技术</v>
          </cell>
          <cell r="M512" t="str">
            <v>18208699487</v>
          </cell>
          <cell r="N512" t="str">
            <v>22728901101</v>
          </cell>
          <cell r="O512" t="str">
            <v>综合管理类</v>
          </cell>
          <cell r="P512" t="str">
            <v>9011罗甸县综合行政执法局乡镇分局</v>
          </cell>
          <cell r="Q512" t="str">
            <v>15227008011</v>
          </cell>
        </row>
        <row r="513">
          <cell r="B513" t="str">
            <v>1152770101808</v>
          </cell>
          <cell r="C513" t="str">
            <v>69222728901101000404</v>
          </cell>
          <cell r="D513" t="str">
            <v>522728199812250021</v>
          </cell>
          <cell r="E513" t="str">
            <v>龙醒</v>
          </cell>
          <cell r="F513" t="str">
            <v>女</v>
          </cell>
          <cell r="G513" t="str">
            <v>仡佬族</v>
          </cell>
          <cell r="H513" t="str">
            <v>1998-12-25</v>
          </cell>
          <cell r="I513" t="str">
            <v>大学本科毕业</v>
          </cell>
          <cell r="J513" t="str">
            <v>学士</v>
          </cell>
          <cell r="K513" t="str">
            <v>南京师范大学中北学院</v>
          </cell>
          <cell r="L513" t="str">
            <v>行政管理</v>
          </cell>
          <cell r="M513" t="str">
            <v>18286473845</v>
          </cell>
          <cell r="N513" t="str">
            <v>22728901101</v>
          </cell>
          <cell r="O513" t="str">
            <v>综合管理类</v>
          </cell>
          <cell r="P513" t="str">
            <v>9011罗甸县综合行政执法局乡镇分局</v>
          </cell>
          <cell r="Q513" t="str">
            <v>15227008011</v>
          </cell>
        </row>
        <row r="514">
          <cell r="B514" t="str">
            <v>1152770103316</v>
          </cell>
          <cell r="C514" t="str">
            <v>69222728901101000392</v>
          </cell>
          <cell r="D514" t="str">
            <v>522225199610168461</v>
          </cell>
          <cell r="E514" t="str">
            <v>吴传琴</v>
          </cell>
          <cell r="F514" t="str">
            <v>女</v>
          </cell>
          <cell r="G514" t="str">
            <v>苗族</v>
          </cell>
          <cell r="H514" t="str">
            <v>1996-10-16</v>
          </cell>
          <cell r="I514" t="str">
            <v>大学本科毕业</v>
          </cell>
          <cell r="J514" t="str">
            <v>学士</v>
          </cell>
          <cell r="K514" t="str">
            <v>贵阳学院</v>
          </cell>
          <cell r="L514" t="str">
            <v>计算机科学与技术</v>
          </cell>
          <cell r="M514" t="str">
            <v>17684228617</v>
          </cell>
          <cell r="N514" t="str">
            <v>22728901101</v>
          </cell>
          <cell r="O514" t="str">
            <v>综合管理类</v>
          </cell>
          <cell r="P514" t="str">
            <v>9011罗甸县综合行政执法局乡镇分局</v>
          </cell>
          <cell r="Q514" t="str">
            <v>15227008011</v>
          </cell>
        </row>
        <row r="515">
          <cell r="B515" t="str">
            <v>1152770104617</v>
          </cell>
          <cell r="C515" t="str">
            <v>69222728901101000188</v>
          </cell>
          <cell r="D515" t="str">
            <v>522229199709085020</v>
          </cell>
          <cell r="E515" t="str">
            <v>杨玲芳</v>
          </cell>
          <cell r="F515" t="str">
            <v>女</v>
          </cell>
          <cell r="G515" t="str">
            <v>侗族</v>
          </cell>
          <cell r="H515" t="str">
            <v>1997-09-08</v>
          </cell>
          <cell r="I515" t="str">
            <v>大学本科毕业</v>
          </cell>
          <cell r="J515" t="str">
            <v>学士</v>
          </cell>
          <cell r="K515" t="str">
            <v>贵州民族大学人文科技学院</v>
          </cell>
          <cell r="L515" t="str">
            <v>汉语言文学</v>
          </cell>
          <cell r="M515" t="str">
            <v>13238562895</v>
          </cell>
          <cell r="N515" t="str">
            <v>22728901101</v>
          </cell>
          <cell r="O515" t="str">
            <v>综合管理类</v>
          </cell>
          <cell r="P515" t="str">
            <v>9011罗甸县综合行政执法局乡镇分局</v>
          </cell>
          <cell r="Q515" t="str">
            <v>15227008011</v>
          </cell>
        </row>
        <row r="516">
          <cell r="B516" t="str">
            <v>1152770102727</v>
          </cell>
          <cell r="C516" t="str">
            <v>69222728901101000200</v>
          </cell>
          <cell r="D516" t="str">
            <v>522425199705107304</v>
          </cell>
          <cell r="E516" t="str">
            <v>余康星</v>
          </cell>
          <cell r="F516" t="str">
            <v>女</v>
          </cell>
          <cell r="G516" t="str">
            <v>彝族</v>
          </cell>
          <cell r="H516" t="str">
            <v>1997-05-10</v>
          </cell>
          <cell r="I516" t="str">
            <v>大学本科毕业</v>
          </cell>
          <cell r="J516" t="str">
            <v>学士</v>
          </cell>
          <cell r="K516" t="str">
            <v>贵州工程应用技术学院</v>
          </cell>
          <cell r="L516" t="str">
            <v>广播电视学</v>
          </cell>
          <cell r="M516" t="str">
            <v>13698578275</v>
          </cell>
          <cell r="N516" t="str">
            <v>22728901101</v>
          </cell>
          <cell r="O516" t="str">
            <v>综合管理类</v>
          </cell>
          <cell r="P516" t="str">
            <v>9011罗甸县综合行政执法局乡镇分局</v>
          </cell>
          <cell r="Q516" t="str">
            <v>15227008011</v>
          </cell>
        </row>
        <row r="517">
          <cell r="B517" t="str">
            <v>1152770104230</v>
          </cell>
          <cell r="C517" t="str">
            <v>69222728901101000360</v>
          </cell>
          <cell r="D517" t="str">
            <v>522528199701153615</v>
          </cell>
          <cell r="E517" t="str">
            <v>陈帅</v>
          </cell>
          <cell r="F517" t="str">
            <v>男</v>
          </cell>
          <cell r="G517" t="str">
            <v>布依族</v>
          </cell>
          <cell r="H517" t="str">
            <v>1997-01-15</v>
          </cell>
          <cell r="I517" t="str">
            <v>大学本科毕业</v>
          </cell>
          <cell r="J517" t="str">
            <v>学士</v>
          </cell>
          <cell r="K517" t="str">
            <v>贵州民族大学</v>
          </cell>
          <cell r="L517" t="str">
            <v>计算机科学与技术</v>
          </cell>
          <cell r="M517" t="str">
            <v>18708538013</v>
          </cell>
          <cell r="N517" t="str">
            <v>22728901101</v>
          </cell>
          <cell r="O517" t="str">
            <v>综合管理类</v>
          </cell>
          <cell r="P517" t="str">
            <v>9011罗甸县综合行政执法局乡镇分局</v>
          </cell>
          <cell r="Q517" t="str">
            <v>15227008011</v>
          </cell>
        </row>
        <row r="518">
          <cell r="B518" t="str">
            <v>1152770101528</v>
          </cell>
          <cell r="C518" t="str">
            <v>69222728901101000338</v>
          </cell>
          <cell r="D518" t="str">
            <v>522326200009160079</v>
          </cell>
          <cell r="E518" t="str">
            <v>韦帮贝</v>
          </cell>
          <cell r="F518" t="str">
            <v>男</v>
          </cell>
          <cell r="G518" t="str">
            <v>布依族</v>
          </cell>
          <cell r="H518" t="str">
            <v>2000-09-16</v>
          </cell>
          <cell r="I518" t="str">
            <v>大学本科毕业</v>
          </cell>
          <cell r="J518" t="str">
            <v>学士</v>
          </cell>
          <cell r="K518" t="str">
            <v>贵州大学科技学院</v>
          </cell>
          <cell r="L518" t="str">
            <v>行政管理</v>
          </cell>
          <cell r="M518" t="str">
            <v>18585920486</v>
          </cell>
          <cell r="N518" t="str">
            <v>22728901101</v>
          </cell>
          <cell r="O518" t="str">
            <v>综合管理类</v>
          </cell>
          <cell r="P518" t="str">
            <v>9011罗甸县综合行政执法局乡镇分局</v>
          </cell>
          <cell r="Q518" t="str">
            <v>15227008011</v>
          </cell>
        </row>
        <row r="519">
          <cell r="B519" t="str">
            <v>1152770104526</v>
          </cell>
          <cell r="C519" t="str">
            <v>69222728901101000396</v>
          </cell>
          <cell r="D519" t="str">
            <v>52262819980801002X</v>
          </cell>
          <cell r="E519" t="str">
            <v>龙久敏</v>
          </cell>
          <cell r="F519" t="str">
            <v>女</v>
          </cell>
          <cell r="G519" t="str">
            <v>侗族</v>
          </cell>
          <cell r="H519" t="str">
            <v>1998-08-01</v>
          </cell>
          <cell r="I519" t="str">
            <v>大学本科毕业</v>
          </cell>
          <cell r="J519" t="str">
            <v>学士</v>
          </cell>
          <cell r="K519" t="str">
            <v>贵州大学科技学院</v>
          </cell>
          <cell r="L519" t="str">
            <v>行政管理</v>
          </cell>
          <cell r="M519" t="str">
            <v>13123658992</v>
          </cell>
          <cell r="N519" t="str">
            <v>22728901101</v>
          </cell>
          <cell r="O519" t="str">
            <v>综合管理类</v>
          </cell>
          <cell r="P519" t="str">
            <v>9011罗甸县综合行政执法局乡镇分局</v>
          </cell>
          <cell r="Q519" t="str">
            <v>15227008011</v>
          </cell>
        </row>
        <row r="520">
          <cell r="B520" t="str">
            <v>1152770100230</v>
          </cell>
          <cell r="C520" t="str">
            <v>69222728901101000065</v>
          </cell>
          <cell r="D520" t="str">
            <v>520221199807122021</v>
          </cell>
          <cell r="E520" t="str">
            <v>梁红粉</v>
          </cell>
          <cell r="F520" t="str">
            <v>女</v>
          </cell>
          <cell r="G520" t="str">
            <v>汉族</v>
          </cell>
          <cell r="H520" t="str">
            <v>1998-07-12</v>
          </cell>
          <cell r="I520" t="str">
            <v>大学本科毕业</v>
          </cell>
          <cell r="J520" t="str">
            <v>学士</v>
          </cell>
          <cell r="K520" t="str">
            <v>潍坊学院</v>
          </cell>
          <cell r="L520" t="str">
            <v>行政管理</v>
          </cell>
          <cell r="M520" t="str">
            <v>17860288012</v>
          </cell>
          <cell r="N520" t="str">
            <v>22728901101</v>
          </cell>
          <cell r="O520" t="str">
            <v>综合管理类</v>
          </cell>
          <cell r="P520" t="str">
            <v>9011罗甸县综合行政执法局乡镇分局</v>
          </cell>
          <cell r="Q520" t="str">
            <v>15227008011</v>
          </cell>
        </row>
        <row r="521">
          <cell r="B521" t="str">
            <v>1152770102003</v>
          </cell>
          <cell r="C521" t="str">
            <v>69222728901101000083</v>
          </cell>
          <cell r="D521" t="str">
            <v>522224199911182420</v>
          </cell>
          <cell r="E521" t="str">
            <v>罗晓芳</v>
          </cell>
          <cell r="F521" t="str">
            <v>女</v>
          </cell>
          <cell r="G521" t="str">
            <v>汉族</v>
          </cell>
          <cell r="H521" t="str">
            <v>1999-11-18</v>
          </cell>
          <cell r="I521" t="str">
            <v>大学本科毕业</v>
          </cell>
          <cell r="J521" t="str">
            <v>学士</v>
          </cell>
          <cell r="K521" t="str">
            <v>齐齐哈尔大学</v>
          </cell>
          <cell r="L521" t="str">
            <v>计算机科学与技术</v>
          </cell>
          <cell r="M521" t="str">
            <v>18108560291</v>
          </cell>
          <cell r="N521" t="str">
            <v>22728901101</v>
          </cell>
          <cell r="O521" t="str">
            <v>综合管理类</v>
          </cell>
          <cell r="P521" t="str">
            <v>9011罗甸县综合行政执法局乡镇分局</v>
          </cell>
          <cell r="Q521" t="str">
            <v>15227008011</v>
          </cell>
        </row>
        <row r="522">
          <cell r="B522" t="str">
            <v>1152770103121</v>
          </cell>
          <cell r="C522" t="str">
            <v>69222728901101000060</v>
          </cell>
          <cell r="D522" t="str">
            <v>522428199402095034</v>
          </cell>
          <cell r="E522" t="str">
            <v>田时竞</v>
          </cell>
          <cell r="F522" t="str">
            <v>男</v>
          </cell>
          <cell r="G522" t="str">
            <v>汉族</v>
          </cell>
          <cell r="H522" t="str">
            <v>1994-02-09</v>
          </cell>
          <cell r="I522" t="str">
            <v>大学本科毕业</v>
          </cell>
          <cell r="J522" t="str">
            <v>学士</v>
          </cell>
          <cell r="K522" t="str">
            <v>玉林师范学院</v>
          </cell>
          <cell r="L522" t="str">
            <v>行政管理</v>
          </cell>
          <cell r="M522" t="str">
            <v>18296048512</v>
          </cell>
          <cell r="N522" t="str">
            <v>22728901101</v>
          </cell>
          <cell r="O522" t="str">
            <v>综合管理类</v>
          </cell>
          <cell r="P522" t="str">
            <v>9011罗甸县综合行政执法局乡镇分局</v>
          </cell>
          <cell r="Q522" t="str">
            <v>15227008011</v>
          </cell>
        </row>
        <row r="523">
          <cell r="B523" t="str">
            <v>1152770103607</v>
          </cell>
          <cell r="C523" t="str">
            <v>69222728901101000059</v>
          </cell>
          <cell r="D523" t="str">
            <v>520181199904251336</v>
          </cell>
          <cell r="E523" t="str">
            <v>卢成成</v>
          </cell>
          <cell r="F523" t="str">
            <v>男</v>
          </cell>
          <cell r="G523" t="str">
            <v>汉族</v>
          </cell>
          <cell r="H523" t="str">
            <v>1999-04-25</v>
          </cell>
          <cell r="I523" t="str">
            <v>大学本科毕业</v>
          </cell>
          <cell r="J523" t="str">
            <v>学士</v>
          </cell>
          <cell r="K523" t="str">
            <v>贵州大学明德学院</v>
          </cell>
          <cell r="L523" t="str">
            <v>行政管理</v>
          </cell>
          <cell r="M523" t="str">
            <v>18886081806</v>
          </cell>
          <cell r="N523" t="str">
            <v>22728901101</v>
          </cell>
          <cell r="O523" t="str">
            <v>综合管理类</v>
          </cell>
          <cell r="P523" t="str">
            <v>9011罗甸县综合行政执法局乡镇分局</v>
          </cell>
          <cell r="Q523" t="str">
            <v>15227008011</v>
          </cell>
        </row>
        <row r="524">
          <cell r="B524" t="str">
            <v>1152770102510</v>
          </cell>
          <cell r="C524" t="str">
            <v>69222728901101000067</v>
          </cell>
          <cell r="D524" t="str">
            <v>522401199604142919</v>
          </cell>
          <cell r="E524" t="str">
            <v>李孟</v>
          </cell>
          <cell r="F524" t="str">
            <v>男</v>
          </cell>
          <cell r="G524" t="str">
            <v>汉族</v>
          </cell>
          <cell r="H524" t="str">
            <v>1996-04-14</v>
          </cell>
          <cell r="I524" t="str">
            <v>大学本科毕业</v>
          </cell>
          <cell r="J524" t="str">
            <v>学士</v>
          </cell>
          <cell r="K524" t="str">
            <v>贵阳学院</v>
          </cell>
          <cell r="L524" t="str">
            <v>法学</v>
          </cell>
          <cell r="M524" t="str">
            <v>15585138867</v>
          </cell>
          <cell r="N524" t="str">
            <v>22728901101</v>
          </cell>
          <cell r="O524" t="str">
            <v>综合管理类</v>
          </cell>
          <cell r="P524" t="str">
            <v>9011罗甸县综合行政执法局乡镇分局</v>
          </cell>
          <cell r="Q524" t="str">
            <v>15227008011</v>
          </cell>
        </row>
        <row r="525">
          <cell r="B525" t="str">
            <v>1152770103811</v>
          </cell>
          <cell r="C525" t="str">
            <v>69222728901101000180</v>
          </cell>
          <cell r="D525" t="str">
            <v>522223199709282034</v>
          </cell>
          <cell r="E525" t="str">
            <v>殷建康</v>
          </cell>
          <cell r="F525" t="str">
            <v>男</v>
          </cell>
          <cell r="G525" t="str">
            <v>汉族</v>
          </cell>
          <cell r="H525" t="str">
            <v>1997-09-28</v>
          </cell>
          <cell r="I525" t="str">
            <v>大学本科毕业</v>
          </cell>
          <cell r="J525" t="str">
            <v>学士</v>
          </cell>
          <cell r="K525" t="str">
            <v>贵州民族大学人文科技学院</v>
          </cell>
          <cell r="L525" t="str">
            <v>法学</v>
          </cell>
          <cell r="M525" t="str">
            <v>18886091410</v>
          </cell>
          <cell r="N525" t="str">
            <v>22728901101</v>
          </cell>
          <cell r="O525" t="str">
            <v>综合管理类</v>
          </cell>
          <cell r="P525" t="str">
            <v>9011罗甸县综合行政执法局乡镇分局</v>
          </cell>
          <cell r="Q525" t="str">
            <v>15227008011</v>
          </cell>
        </row>
        <row r="526">
          <cell r="B526" t="str">
            <v>1152770101916</v>
          </cell>
          <cell r="C526" t="str">
            <v>69222728901101000173</v>
          </cell>
          <cell r="D526" t="str">
            <v>522128199404063021</v>
          </cell>
          <cell r="E526" t="str">
            <v>李约兰</v>
          </cell>
          <cell r="F526" t="str">
            <v>女</v>
          </cell>
          <cell r="G526" t="str">
            <v>汉族</v>
          </cell>
          <cell r="H526" t="str">
            <v>1994-04-06</v>
          </cell>
          <cell r="I526" t="str">
            <v>大学本科毕业</v>
          </cell>
          <cell r="J526" t="str">
            <v>学士</v>
          </cell>
          <cell r="K526" t="str">
            <v>贵州师范大学</v>
          </cell>
          <cell r="L526" t="str">
            <v>广播电视学</v>
          </cell>
          <cell r="M526" t="str">
            <v>18798839325</v>
          </cell>
          <cell r="N526" t="str">
            <v>22728901101</v>
          </cell>
          <cell r="O526" t="str">
            <v>综合管理类</v>
          </cell>
          <cell r="P526" t="str">
            <v>9011罗甸县综合行政执法局乡镇分局</v>
          </cell>
          <cell r="Q526" t="str">
            <v>15227008011</v>
          </cell>
        </row>
        <row r="527">
          <cell r="B527" t="str">
            <v>1152770105507</v>
          </cell>
          <cell r="C527" t="str">
            <v>69222728901101000304</v>
          </cell>
          <cell r="D527" t="str">
            <v>522121199801287614</v>
          </cell>
          <cell r="E527" t="str">
            <v>赵真</v>
          </cell>
          <cell r="F527" t="str">
            <v>男</v>
          </cell>
          <cell r="G527" t="str">
            <v>汉族</v>
          </cell>
          <cell r="H527" t="str">
            <v>1998-01-28</v>
          </cell>
          <cell r="I527" t="str">
            <v>大学本科毕业</v>
          </cell>
          <cell r="J527" t="str">
            <v>学士</v>
          </cell>
          <cell r="K527" t="str">
            <v>贵州师范大学</v>
          </cell>
          <cell r="L527" t="str">
            <v>广播电视学</v>
          </cell>
          <cell r="M527" t="str">
            <v>18385228526</v>
          </cell>
          <cell r="N527" t="str">
            <v>22728901101</v>
          </cell>
          <cell r="O527" t="str">
            <v>综合管理类</v>
          </cell>
          <cell r="P527" t="str">
            <v>9011罗甸县综合行政执法局乡镇分局</v>
          </cell>
          <cell r="Q527" t="str">
            <v>15227008011</v>
          </cell>
        </row>
        <row r="528">
          <cell r="B528" t="str">
            <v>1152770100708</v>
          </cell>
          <cell r="C528" t="str">
            <v>69222728901101000325</v>
          </cell>
          <cell r="D528" t="str">
            <v>530325199712051286</v>
          </cell>
          <cell r="E528" t="str">
            <v>杨凤</v>
          </cell>
          <cell r="F528" t="str">
            <v>女</v>
          </cell>
          <cell r="G528" t="str">
            <v>汉族</v>
          </cell>
          <cell r="H528" t="str">
            <v>1997-12-05</v>
          </cell>
          <cell r="I528" t="str">
            <v>大学本科毕业</v>
          </cell>
          <cell r="J528" t="str">
            <v>学士</v>
          </cell>
          <cell r="K528" t="str">
            <v>曲靖师范学院</v>
          </cell>
          <cell r="L528" t="str">
            <v>计算机科学与技术</v>
          </cell>
          <cell r="M528" t="str">
            <v>19912910529</v>
          </cell>
          <cell r="N528" t="str">
            <v>22728901101</v>
          </cell>
          <cell r="O528" t="str">
            <v>综合管理类</v>
          </cell>
          <cell r="P528" t="str">
            <v>9011罗甸县综合行政执法局乡镇分局</v>
          </cell>
          <cell r="Q528" t="str">
            <v>15227008011</v>
          </cell>
        </row>
        <row r="529">
          <cell r="B529" t="str">
            <v>1152770101210</v>
          </cell>
          <cell r="C529" t="str">
            <v>69222728901101000329</v>
          </cell>
          <cell r="D529" t="str">
            <v>530381200008061743</v>
          </cell>
          <cell r="E529" t="str">
            <v>邱曦</v>
          </cell>
          <cell r="F529" t="str">
            <v>女</v>
          </cell>
          <cell r="G529" t="str">
            <v>汉族</v>
          </cell>
          <cell r="H529" t="str">
            <v>2000-08-06</v>
          </cell>
          <cell r="I529" t="str">
            <v>大学本科毕业</v>
          </cell>
          <cell r="J529" t="str">
            <v>学士</v>
          </cell>
          <cell r="K529" t="str">
            <v>曲靖师范学院</v>
          </cell>
          <cell r="L529" t="str">
            <v>计算机科学与技术</v>
          </cell>
          <cell r="M529" t="str">
            <v>15924921171</v>
          </cell>
          <cell r="N529" t="str">
            <v>22728901101</v>
          </cell>
          <cell r="O529" t="str">
            <v>综合管理类</v>
          </cell>
          <cell r="P529" t="str">
            <v>9011罗甸县综合行政执法局乡镇分局</v>
          </cell>
          <cell r="Q529" t="str">
            <v>15227008011</v>
          </cell>
        </row>
        <row r="530">
          <cell r="B530" t="str">
            <v>1152770101819</v>
          </cell>
          <cell r="C530" t="str">
            <v>69222728901101000228</v>
          </cell>
          <cell r="D530" t="str">
            <v>532128198808215316</v>
          </cell>
          <cell r="E530" t="str">
            <v>刘建强</v>
          </cell>
          <cell r="F530" t="str">
            <v>男</v>
          </cell>
          <cell r="G530" t="str">
            <v>汉族</v>
          </cell>
          <cell r="H530" t="str">
            <v>1988-08-21</v>
          </cell>
          <cell r="I530" t="str">
            <v>大学本科毕业</v>
          </cell>
          <cell r="J530" t="str">
            <v>学士</v>
          </cell>
          <cell r="K530" t="str">
            <v>云南大学滇池学院</v>
          </cell>
          <cell r="L530" t="str">
            <v>行政管理</v>
          </cell>
          <cell r="M530" t="str">
            <v>18725006662</v>
          </cell>
          <cell r="N530" t="str">
            <v>22728901101</v>
          </cell>
          <cell r="O530" t="str">
            <v>综合管理类</v>
          </cell>
          <cell r="P530" t="str">
            <v>9011罗甸县综合行政执法局乡镇分局</v>
          </cell>
          <cell r="Q530" t="str">
            <v>15227008011</v>
          </cell>
        </row>
        <row r="531">
          <cell r="B531" t="str">
            <v>1152770104430</v>
          </cell>
          <cell r="C531" t="str">
            <v>69222728901101000313</v>
          </cell>
          <cell r="D531" t="str">
            <v>522401199906139766</v>
          </cell>
          <cell r="E531" t="str">
            <v>史丹</v>
          </cell>
          <cell r="F531" t="str">
            <v>女</v>
          </cell>
          <cell r="G531" t="str">
            <v>汉族</v>
          </cell>
          <cell r="H531" t="str">
            <v>1999-06-13</v>
          </cell>
          <cell r="I531" t="str">
            <v>大学本科毕业</v>
          </cell>
          <cell r="J531" t="str">
            <v>学士</v>
          </cell>
          <cell r="K531" t="str">
            <v>贵阳学院</v>
          </cell>
          <cell r="L531" t="str">
            <v>计算机科学与技术</v>
          </cell>
          <cell r="M531" t="str">
            <v>18386147112</v>
          </cell>
          <cell r="N531" t="str">
            <v>22728901101</v>
          </cell>
          <cell r="O531" t="str">
            <v>综合管理类</v>
          </cell>
          <cell r="P531" t="str">
            <v>9011罗甸县综合行政执法局乡镇分局</v>
          </cell>
          <cell r="Q531" t="str">
            <v>15227008011</v>
          </cell>
        </row>
        <row r="532">
          <cell r="B532" t="str">
            <v>1152770105219</v>
          </cell>
          <cell r="C532" t="str">
            <v>69222728901101000223</v>
          </cell>
          <cell r="D532" t="str">
            <v>530325199812030941</v>
          </cell>
          <cell r="E532" t="str">
            <v>李莎</v>
          </cell>
          <cell r="F532" t="str">
            <v>女</v>
          </cell>
          <cell r="G532" t="str">
            <v>汉族</v>
          </cell>
          <cell r="H532" t="str">
            <v>1998-12-03</v>
          </cell>
          <cell r="I532" t="str">
            <v>大学本科毕业</v>
          </cell>
          <cell r="J532" t="str">
            <v>学士</v>
          </cell>
          <cell r="K532" t="str">
            <v>红河学院</v>
          </cell>
          <cell r="L532" t="str">
            <v>计算机科学与技术</v>
          </cell>
          <cell r="M532" t="str">
            <v>18388385296</v>
          </cell>
          <cell r="N532" t="str">
            <v>22728901101</v>
          </cell>
          <cell r="O532" t="str">
            <v>综合管理类</v>
          </cell>
          <cell r="P532" t="str">
            <v>9011罗甸县综合行政执法局乡镇分局</v>
          </cell>
          <cell r="Q532" t="str">
            <v>15227008011</v>
          </cell>
        </row>
        <row r="533">
          <cell r="B533" t="str">
            <v>1152770100106</v>
          </cell>
          <cell r="C533" t="str">
            <v>69222728901101000402</v>
          </cell>
          <cell r="D533" t="str">
            <v>522427199911020309</v>
          </cell>
          <cell r="E533" t="str">
            <v>王品会</v>
          </cell>
          <cell r="F533" t="str">
            <v>女</v>
          </cell>
          <cell r="G533" t="str">
            <v>汉族</v>
          </cell>
          <cell r="H533" t="str">
            <v>1999-11-02</v>
          </cell>
          <cell r="I533" t="str">
            <v>大学本科毕业</v>
          </cell>
          <cell r="J533" t="str">
            <v>学士</v>
          </cell>
          <cell r="K533" t="str">
            <v>贵州师范大学求是学院</v>
          </cell>
          <cell r="L533" t="str">
            <v>汉语言文学专业</v>
          </cell>
          <cell r="M533" t="str">
            <v>15086251941</v>
          </cell>
          <cell r="N533" t="str">
            <v>22728901101</v>
          </cell>
          <cell r="O533" t="str">
            <v>综合管理类</v>
          </cell>
          <cell r="P533" t="str">
            <v>9011罗甸县综合行政执法局乡镇分局</v>
          </cell>
          <cell r="Q533" t="str">
            <v>15227008011</v>
          </cell>
        </row>
        <row r="534">
          <cell r="B534" t="str">
            <v>1152770101027</v>
          </cell>
          <cell r="C534" t="str">
            <v>69222728901101000281</v>
          </cell>
          <cell r="D534" t="str">
            <v>522427199512167725</v>
          </cell>
          <cell r="E534" t="str">
            <v>敖紫仙</v>
          </cell>
          <cell r="F534" t="str">
            <v>女</v>
          </cell>
          <cell r="G534" t="str">
            <v>汉族</v>
          </cell>
          <cell r="H534" t="str">
            <v>1995-12-16</v>
          </cell>
          <cell r="I534" t="str">
            <v>大学本科毕业</v>
          </cell>
          <cell r="J534" t="str">
            <v>学士</v>
          </cell>
          <cell r="K534" t="str">
            <v>贵州工程应用技术学院</v>
          </cell>
          <cell r="L534" t="str">
            <v>广播电视学</v>
          </cell>
          <cell r="M534" t="str">
            <v>18744946312</v>
          </cell>
          <cell r="N534" t="str">
            <v>22728901101</v>
          </cell>
          <cell r="O534" t="str">
            <v>综合管理类</v>
          </cell>
          <cell r="P534" t="str">
            <v>9011罗甸县综合行政执法局乡镇分局</v>
          </cell>
          <cell r="Q534" t="str">
            <v>15227008011</v>
          </cell>
        </row>
        <row r="535">
          <cell r="B535" t="str">
            <v>1152770105401</v>
          </cell>
          <cell r="C535" t="str">
            <v>69222728901101000299</v>
          </cell>
          <cell r="D535" t="str">
            <v>532225199712171110</v>
          </cell>
          <cell r="E535" t="str">
            <v>晏云雄</v>
          </cell>
          <cell r="F535" t="str">
            <v>男</v>
          </cell>
          <cell r="G535" t="str">
            <v>汉族</v>
          </cell>
          <cell r="H535" t="str">
            <v>1997-12-17</v>
          </cell>
          <cell r="I535" t="str">
            <v>大学本科毕业</v>
          </cell>
          <cell r="J535" t="str">
            <v>学士</v>
          </cell>
          <cell r="K535" t="str">
            <v>大理大学</v>
          </cell>
          <cell r="L535" t="str">
            <v>计算机科学与技术</v>
          </cell>
          <cell r="M535" t="str">
            <v>18724968219</v>
          </cell>
          <cell r="N535" t="str">
            <v>22728901101</v>
          </cell>
          <cell r="O535" t="str">
            <v>综合管理类</v>
          </cell>
          <cell r="P535" t="str">
            <v>9011罗甸县综合行政执法局乡镇分局</v>
          </cell>
          <cell r="Q535" t="str">
            <v>15227008011</v>
          </cell>
        </row>
        <row r="536">
          <cell r="B536" t="str">
            <v>1152770103725</v>
          </cell>
          <cell r="C536" t="str">
            <v>69222728901101000333</v>
          </cell>
          <cell r="D536" t="str">
            <v>522423199704149446</v>
          </cell>
          <cell r="E536" t="str">
            <v>曾永</v>
          </cell>
          <cell r="F536" t="str">
            <v>女</v>
          </cell>
          <cell r="G536" t="str">
            <v>汉族</v>
          </cell>
          <cell r="H536" t="str">
            <v>1997-04-14</v>
          </cell>
          <cell r="I536" t="str">
            <v>大学本科毕业</v>
          </cell>
          <cell r="J536" t="str">
            <v>学士</v>
          </cell>
          <cell r="K536" t="str">
            <v>贵州医科大学</v>
          </cell>
          <cell r="L536" t="str">
            <v>法学</v>
          </cell>
          <cell r="M536" t="str">
            <v>15329670270</v>
          </cell>
          <cell r="N536" t="str">
            <v>22728901101</v>
          </cell>
          <cell r="O536" t="str">
            <v>综合管理类</v>
          </cell>
          <cell r="P536" t="str">
            <v>9011罗甸县综合行政执法局乡镇分局</v>
          </cell>
          <cell r="Q536" t="str">
            <v>15227008011</v>
          </cell>
        </row>
        <row r="537">
          <cell r="B537" t="str">
            <v>1152770101101</v>
          </cell>
          <cell r="C537" t="str">
            <v>69222728901101000368</v>
          </cell>
          <cell r="D537" t="str">
            <v>520201199508200418</v>
          </cell>
          <cell r="E537" t="str">
            <v>何志远</v>
          </cell>
          <cell r="F537" t="str">
            <v>男</v>
          </cell>
          <cell r="G537" t="str">
            <v>汉族</v>
          </cell>
          <cell r="H537" t="str">
            <v>1995-08-20</v>
          </cell>
          <cell r="I537" t="str">
            <v>大学本科毕业</v>
          </cell>
          <cell r="J537" t="str">
            <v>学士</v>
          </cell>
          <cell r="K537" t="str">
            <v>四川大学锦城学院</v>
          </cell>
          <cell r="L537" t="str">
            <v>计算机科学与技术</v>
          </cell>
          <cell r="M537" t="str">
            <v>18483613429</v>
          </cell>
          <cell r="N537" t="str">
            <v>22728901101</v>
          </cell>
          <cell r="O537" t="str">
            <v>综合管理类</v>
          </cell>
          <cell r="P537" t="str">
            <v>9011罗甸县综合行政执法局乡镇分局</v>
          </cell>
          <cell r="Q537" t="str">
            <v>15227008011</v>
          </cell>
        </row>
        <row r="538">
          <cell r="B538" t="str">
            <v>1152770101801</v>
          </cell>
          <cell r="C538" t="str">
            <v>69222728901102000085</v>
          </cell>
          <cell r="D538" t="str">
            <v>522728199810200020</v>
          </cell>
          <cell r="E538" t="str">
            <v>黄冬影</v>
          </cell>
          <cell r="F538" t="str">
            <v>女</v>
          </cell>
          <cell r="G538" t="str">
            <v>布依族</v>
          </cell>
          <cell r="H538" t="str">
            <v>1998-10-20</v>
          </cell>
          <cell r="I538" t="str">
            <v>大学本科毕业</v>
          </cell>
          <cell r="J538" t="str">
            <v>学士</v>
          </cell>
          <cell r="K538" t="str">
            <v>保定学院</v>
          </cell>
          <cell r="L538" t="str">
            <v>知识产权</v>
          </cell>
          <cell r="M538" t="str">
            <v>18785478730</v>
          </cell>
          <cell r="N538" t="str">
            <v>22728901102</v>
          </cell>
          <cell r="O538" t="str">
            <v>综合管理类</v>
          </cell>
          <cell r="P538" t="str">
            <v>9011罗甸县综合行政执法局乡镇分局</v>
          </cell>
          <cell r="Q538" t="str">
            <v>15227008011</v>
          </cell>
        </row>
        <row r="539">
          <cell r="B539" t="str">
            <v>1152770102328</v>
          </cell>
          <cell r="C539" t="str">
            <v>69222728901102000153</v>
          </cell>
          <cell r="D539" t="str">
            <v>522728199603283919</v>
          </cell>
          <cell r="E539" t="str">
            <v>罗雪问</v>
          </cell>
          <cell r="F539" t="str">
            <v>男</v>
          </cell>
          <cell r="G539" t="str">
            <v>布依族</v>
          </cell>
          <cell r="H539" t="str">
            <v>1996-03-28</v>
          </cell>
          <cell r="I539" t="str">
            <v>大学本科毕业</v>
          </cell>
          <cell r="J539" t="str">
            <v>学士</v>
          </cell>
          <cell r="K539" t="str">
            <v>黔南民族师范学院</v>
          </cell>
          <cell r="L539" t="str">
            <v>计算机科学与技术</v>
          </cell>
          <cell r="M539" t="str">
            <v>13984445834</v>
          </cell>
          <cell r="N539" t="str">
            <v>22728901102</v>
          </cell>
          <cell r="O539" t="str">
            <v>综合管理类</v>
          </cell>
          <cell r="P539" t="str">
            <v>9011罗甸县综合行政执法局乡镇分局</v>
          </cell>
          <cell r="Q539" t="str">
            <v>15227008011</v>
          </cell>
        </row>
        <row r="540">
          <cell r="B540" t="str">
            <v>1152770100328</v>
          </cell>
          <cell r="C540" t="str">
            <v>69222728901102000191</v>
          </cell>
          <cell r="D540" t="str">
            <v>522728199709250023</v>
          </cell>
          <cell r="E540" t="str">
            <v>李娇</v>
          </cell>
          <cell r="F540" t="str">
            <v>女</v>
          </cell>
          <cell r="G540" t="str">
            <v>布依族</v>
          </cell>
          <cell r="H540" t="str">
            <v>1997-09-25</v>
          </cell>
          <cell r="I540" t="str">
            <v>大学本科毕业</v>
          </cell>
          <cell r="J540" t="str">
            <v>学士</v>
          </cell>
          <cell r="K540" t="str">
            <v>南京财经大学</v>
          </cell>
          <cell r="L540" t="str">
            <v>网络与新媒体</v>
          </cell>
          <cell r="M540" t="str">
            <v>18586911401</v>
          </cell>
          <cell r="N540" t="str">
            <v>22728901102</v>
          </cell>
          <cell r="O540" t="str">
            <v>综合管理类</v>
          </cell>
          <cell r="P540" t="str">
            <v>9011罗甸县综合行政执法局乡镇分局</v>
          </cell>
          <cell r="Q540" t="str">
            <v>15227008011</v>
          </cell>
        </row>
        <row r="541">
          <cell r="B541" t="str">
            <v>1152770100520</v>
          </cell>
          <cell r="C541" t="str">
            <v>69222728901102000042</v>
          </cell>
          <cell r="D541" t="str">
            <v>522728199602112130</v>
          </cell>
          <cell r="E541" t="str">
            <v>罗灵祥</v>
          </cell>
          <cell r="F541" t="str">
            <v>男</v>
          </cell>
          <cell r="G541" t="str">
            <v>苗族</v>
          </cell>
          <cell r="H541" t="str">
            <v>1996-02-11</v>
          </cell>
          <cell r="I541" t="str">
            <v>大学本科毕业</v>
          </cell>
          <cell r="J541" t="str">
            <v>学士</v>
          </cell>
          <cell r="K541" t="str">
            <v>贵州师范大学</v>
          </cell>
          <cell r="L541" t="str">
            <v>计算机科学与技术</v>
          </cell>
          <cell r="M541" t="str">
            <v>18886072649</v>
          </cell>
          <cell r="N541" t="str">
            <v>22728901102</v>
          </cell>
          <cell r="O541" t="str">
            <v>综合管理类</v>
          </cell>
          <cell r="P541" t="str">
            <v>9011罗甸县综合行政执法局乡镇分局</v>
          </cell>
          <cell r="Q541" t="str">
            <v>15227008011</v>
          </cell>
        </row>
        <row r="542">
          <cell r="B542" t="str">
            <v>1152770104506</v>
          </cell>
          <cell r="C542" t="str">
            <v>69222728901102000105</v>
          </cell>
          <cell r="D542" t="str">
            <v>522728199212080065</v>
          </cell>
          <cell r="E542" t="str">
            <v>李旎</v>
          </cell>
          <cell r="F542" t="str">
            <v>女</v>
          </cell>
          <cell r="G542" t="str">
            <v>布依族</v>
          </cell>
          <cell r="H542" t="str">
            <v>1992-12-08</v>
          </cell>
          <cell r="I542" t="str">
            <v>大学本科毕业</v>
          </cell>
          <cell r="J542" t="str">
            <v>学士</v>
          </cell>
          <cell r="K542" t="str">
            <v>商丘师范学院</v>
          </cell>
          <cell r="L542" t="str">
            <v>法学</v>
          </cell>
          <cell r="M542" t="str">
            <v>18224895435</v>
          </cell>
          <cell r="N542" t="str">
            <v>22728901102</v>
          </cell>
          <cell r="O542" t="str">
            <v>综合管理类</v>
          </cell>
          <cell r="P542" t="str">
            <v>9011罗甸县综合行政执法局乡镇分局</v>
          </cell>
          <cell r="Q542" t="str">
            <v>15227008011</v>
          </cell>
        </row>
        <row r="543">
          <cell r="B543" t="str">
            <v>1152770101104</v>
          </cell>
          <cell r="C543" t="str">
            <v>69222728901102000154</v>
          </cell>
          <cell r="D543" t="str">
            <v>522728199509201526</v>
          </cell>
          <cell r="E543" t="str">
            <v>姚艳琴</v>
          </cell>
          <cell r="F543" t="str">
            <v>女</v>
          </cell>
          <cell r="G543" t="str">
            <v>侗族</v>
          </cell>
          <cell r="H543" t="str">
            <v>1995-09-20</v>
          </cell>
          <cell r="I543" t="str">
            <v>大学本科毕业</v>
          </cell>
          <cell r="J543" t="str">
            <v>学士</v>
          </cell>
          <cell r="K543" t="str">
            <v>贵州大学</v>
          </cell>
          <cell r="L543" t="str">
            <v>行政管理</v>
          </cell>
          <cell r="M543" t="str">
            <v>18798745844</v>
          </cell>
          <cell r="N543" t="str">
            <v>22728901102</v>
          </cell>
          <cell r="O543" t="str">
            <v>综合管理类</v>
          </cell>
          <cell r="P543" t="str">
            <v>9011罗甸县综合行政执法局乡镇分局</v>
          </cell>
          <cell r="Q543" t="str">
            <v>15227008011</v>
          </cell>
        </row>
        <row r="544">
          <cell r="B544" t="str">
            <v>1152770104509</v>
          </cell>
          <cell r="C544" t="str">
            <v>69222728901102000171</v>
          </cell>
          <cell r="D544" t="str">
            <v>522728199310033342</v>
          </cell>
          <cell r="E544" t="str">
            <v>张尤花</v>
          </cell>
          <cell r="F544" t="str">
            <v>女</v>
          </cell>
          <cell r="G544" t="str">
            <v>汉族</v>
          </cell>
          <cell r="H544" t="str">
            <v>1993-10-03</v>
          </cell>
          <cell r="I544" t="str">
            <v>大学本科毕业</v>
          </cell>
          <cell r="J544" t="str">
            <v>学士</v>
          </cell>
          <cell r="K544" t="str">
            <v>首都经济贸易大学</v>
          </cell>
          <cell r="L544" t="str">
            <v>经济学</v>
          </cell>
          <cell r="M544" t="str">
            <v>13765426826</v>
          </cell>
          <cell r="N544" t="str">
            <v>22728901102</v>
          </cell>
          <cell r="O544" t="str">
            <v>综合管理类</v>
          </cell>
          <cell r="P544" t="str">
            <v>9011罗甸县综合行政执法局乡镇分局</v>
          </cell>
          <cell r="Q544" t="str">
            <v>15227008011</v>
          </cell>
        </row>
        <row r="545">
          <cell r="B545" t="str">
            <v>1152770101219</v>
          </cell>
          <cell r="C545" t="str">
            <v>69222728901102000064</v>
          </cell>
          <cell r="D545" t="str">
            <v>522728199803154812</v>
          </cell>
          <cell r="E545" t="str">
            <v>王太雄</v>
          </cell>
          <cell r="F545" t="str">
            <v>男</v>
          </cell>
          <cell r="G545" t="str">
            <v>布依族</v>
          </cell>
          <cell r="H545" t="str">
            <v>1998-03-15</v>
          </cell>
          <cell r="I545" t="str">
            <v>大学本科毕业</v>
          </cell>
          <cell r="J545" t="str">
            <v>学士</v>
          </cell>
          <cell r="K545" t="str">
            <v>黔南民族师范学院</v>
          </cell>
          <cell r="L545" t="str">
            <v>行政管理</v>
          </cell>
          <cell r="M545" t="str">
            <v>18385612664</v>
          </cell>
          <cell r="N545" t="str">
            <v>22728901102</v>
          </cell>
          <cell r="O545" t="str">
            <v>综合管理类</v>
          </cell>
          <cell r="P545" t="str">
            <v>9011罗甸县综合行政执法局乡镇分局</v>
          </cell>
          <cell r="Q545" t="str">
            <v>15227008011</v>
          </cell>
        </row>
        <row r="546">
          <cell r="B546" t="str">
            <v>1152770103015</v>
          </cell>
          <cell r="C546" t="str">
            <v>69222728901102000124</v>
          </cell>
          <cell r="D546" t="str">
            <v>522728199606112744</v>
          </cell>
          <cell r="E546" t="str">
            <v>龙秀韦</v>
          </cell>
          <cell r="F546" t="str">
            <v>女</v>
          </cell>
          <cell r="G546" t="str">
            <v>汉族</v>
          </cell>
          <cell r="H546" t="str">
            <v>1996-06-11</v>
          </cell>
          <cell r="I546" t="str">
            <v>大学本科毕业</v>
          </cell>
          <cell r="J546" t="str">
            <v>学士</v>
          </cell>
          <cell r="K546" t="str">
            <v>北华大学</v>
          </cell>
          <cell r="L546" t="str">
            <v>行政管理</v>
          </cell>
          <cell r="M546" t="str">
            <v>16687892721</v>
          </cell>
          <cell r="N546" t="str">
            <v>22728901102</v>
          </cell>
          <cell r="O546" t="str">
            <v>综合管理类</v>
          </cell>
          <cell r="P546" t="str">
            <v>9011罗甸县综合行政执法局乡镇分局</v>
          </cell>
          <cell r="Q546" t="str">
            <v>15227008011</v>
          </cell>
        </row>
        <row r="547">
          <cell r="B547" t="str">
            <v>1152770103802</v>
          </cell>
          <cell r="C547" t="str">
            <v>69222728901102000055</v>
          </cell>
          <cell r="D547" t="str">
            <v>522728199511102711</v>
          </cell>
          <cell r="E547" t="str">
            <v>杨再伟</v>
          </cell>
          <cell r="F547" t="str">
            <v>男</v>
          </cell>
          <cell r="G547" t="str">
            <v>汉族</v>
          </cell>
          <cell r="H547" t="str">
            <v>1995-11-10</v>
          </cell>
          <cell r="I547" t="str">
            <v>大学本科毕业</v>
          </cell>
          <cell r="J547" t="str">
            <v>无</v>
          </cell>
          <cell r="K547" t="str">
            <v>贵州师范学院</v>
          </cell>
          <cell r="L547" t="str">
            <v>经济学</v>
          </cell>
          <cell r="M547" t="str">
            <v>15761680178</v>
          </cell>
          <cell r="N547" t="str">
            <v>22728901102</v>
          </cell>
          <cell r="O547" t="str">
            <v>综合管理类</v>
          </cell>
          <cell r="P547" t="str">
            <v>9011罗甸县综合行政执法局乡镇分局</v>
          </cell>
          <cell r="Q547" t="str">
            <v>15227008011</v>
          </cell>
        </row>
        <row r="548">
          <cell r="B548" t="str">
            <v>1152770103703</v>
          </cell>
          <cell r="C548" t="str">
            <v>69222728901102000135</v>
          </cell>
          <cell r="D548" t="str">
            <v>522728199704163924</v>
          </cell>
          <cell r="E548" t="str">
            <v>黄亚</v>
          </cell>
          <cell r="F548" t="str">
            <v>女</v>
          </cell>
          <cell r="G548" t="str">
            <v>布依族</v>
          </cell>
          <cell r="H548" t="str">
            <v>1997-04-16</v>
          </cell>
          <cell r="I548" t="str">
            <v>大学本科毕业</v>
          </cell>
          <cell r="J548" t="str">
            <v>学士</v>
          </cell>
          <cell r="K548" t="str">
            <v>大连民族大学</v>
          </cell>
          <cell r="L548" t="str">
            <v>行政管理</v>
          </cell>
          <cell r="M548" t="str">
            <v>13885494827</v>
          </cell>
          <cell r="N548" t="str">
            <v>22728901102</v>
          </cell>
          <cell r="O548" t="str">
            <v>综合管理类</v>
          </cell>
          <cell r="P548" t="str">
            <v>9011罗甸县综合行政执法局乡镇分局</v>
          </cell>
          <cell r="Q548" t="str">
            <v>15227008011</v>
          </cell>
        </row>
        <row r="549">
          <cell r="B549" t="str">
            <v>1152770103126</v>
          </cell>
          <cell r="C549" t="str">
            <v>69222728901102000187</v>
          </cell>
          <cell r="D549" t="str">
            <v>522728199712170040</v>
          </cell>
          <cell r="E549" t="str">
            <v>罗丹丹</v>
          </cell>
          <cell r="F549" t="str">
            <v>女</v>
          </cell>
          <cell r="G549" t="str">
            <v>布依族</v>
          </cell>
          <cell r="H549" t="str">
            <v>1997-12-17</v>
          </cell>
          <cell r="I549" t="str">
            <v>大学本科毕业</v>
          </cell>
          <cell r="J549" t="str">
            <v>学士</v>
          </cell>
          <cell r="K549" t="str">
            <v>黔南民族师范学院</v>
          </cell>
          <cell r="L549" t="str">
            <v>行政管理</v>
          </cell>
          <cell r="M549" t="str">
            <v>15180779301</v>
          </cell>
          <cell r="N549" t="str">
            <v>22728901102</v>
          </cell>
          <cell r="O549" t="str">
            <v>综合管理类</v>
          </cell>
          <cell r="P549" t="str">
            <v>9011罗甸县综合行政执法局乡镇分局</v>
          </cell>
          <cell r="Q549" t="str">
            <v>15227008011</v>
          </cell>
        </row>
        <row r="550">
          <cell r="B550" t="str">
            <v>1152770105003</v>
          </cell>
          <cell r="C550" t="str">
            <v>69222728901102000083</v>
          </cell>
          <cell r="D550" t="str">
            <v>522728199104086320</v>
          </cell>
          <cell r="E550" t="str">
            <v>徐清</v>
          </cell>
          <cell r="F550" t="str">
            <v>女</v>
          </cell>
          <cell r="G550" t="str">
            <v>汉族</v>
          </cell>
          <cell r="H550" t="str">
            <v>1991-04-08</v>
          </cell>
          <cell r="I550" t="str">
            <v>大学本科毕业</v>
          </cell>
          <cell r="J550" t="str">
            <v>无</v>
          </cell>
          <cell r="K550" t="str">
            <v>福建师范大学</v>
          </cell>
          <cell r="L550" t="str">
            <v>行政管理</v>
          </cell>
          <cell r="M550" t="str">
            <v>13595479429</v>
          </cell>
          <cell r="N550" t="str">
            <v>22728901102</v>
          </cell>
          <cell r="O550" t="str">
            <v>综合管理类</v>
          </cell>
          <cell r="P550" t="str">
            <v>9011罗甸县综合行政执法局乡镇分局</v>
          </cell>
          <cell r="Q550" t="str">
            <v>15227008011</v>
          </cell>
        </row>
        <row r="551">
          <cell r="B551" t="str">
            <v>1152770101701</v>
          </cell>
          <cell r="C551" t="str">
            <v>69222728901102000016</v>
          </cell>
          <cell r="D551" t="str">
            <v>522728199703260079</v>
          </cell>
          <cell r="E551" t="str">
            <v>钟贤可</v>
          </cell>
          <cell r="F551" t="str">
            <v>男</v>
          </cell>
          <cell r="G551" t="str">
            <v>汉族</v>
          </cell>
          <cell r="H551" t="str">
            <v>1997-03-26</v>
          </cell>
          <cell r="I551" t="str">
            <v>大学本科毕业</v>
          </cell>
          <cell r="J551" t="str">
            <v>无</v>
          </cell>
          <cell r="K551" t="str">
            <v>贵州民族大学</v>
          </cell>
          <cell r="L551" t="str">
            <v>行政管理学</v>
          </cell>
          <cell r="M551" t="str">
            <v>18084437470</v>
          </cell>
          <cell r="N551" t="str">
            <v>22728901102</v>
          </cell>
          <cell r="O551" t="str">
            <v>综合管理类</v>
          </cell>
          <cell r="P551" t="str">
            <v>9011罗甸县综合行政执法局乡镇分局</v>
          </cell>
          <cell r="Q551" t="str">
            <v>15227008011</v>
          </cell>
        </row>
        <row r="552">
          <cell r="B552" t="str">
            <v>1152770101411</v>
          </cell>
          <cell r="C552" t="str">
            <v>69222728901102000158</v>
          </cell>
          <cell r="D552" t="str">
            <v>522728199712121513</v>
          </cell>
          <cell r="E552" t="str">
            <v>邓正东</v>
          </cell>
          <cell r="F552" t="str">
            <v>男</v>
          </cell>
          <cell r="G552" t="str">
            <v>汉族</v>
          </cell>
          <cell r="H552" t="str">
            <v>1997-12-12</v>
          </cell>
          <cell r="I552" t="str">
            <v>大学本科毕业</v>
          </cell>
          <cell r="J552" t="str">
            <v>学士</v>
          </cell>
          <cell r="K552" t="str">
            <v>湖南应用技术学院</v>
          </cell>
          <cell r="L552" t="str">
            <v>行政管理</v>
          </cell>
          <cell r="M552" t="str">
            <v>17373672109</v>
          </cell>
          <cell r="N552" t="str">
            <v>22728901102</v>
          </cell>
          <cell r="O552" t="str">
            <v>综合管理类</v>
          </cell>
          <cell r="P552" t="str">
            <v>9011罗甸县综合行政执法局乡镇分局</v>
          </cell>
          <cell r="Q552" t="str">
            <v>15227008011</v>
          </cell>
        </row>
        <row r="553">
          <cell r="B553" t="str">
            <v>1152770104902</v>
          </cell>
          <cell r="C553" t="str">
            <v>69222728901102000173</v>
          </cell>
          <cell r="D553" t="str">
            <v>522728199706256614</v>
          </cell>
          <cell r="E553" t="str">
            <v>黄祥杰</v>
          </cell>
          <cell r="F553" t="str">
            <v>男</v>
          </cell>
          <cell r="G553" t="str">
            <v>苗族</v>
          </cell>
          <cell r="H553" t="str">
            <v>1997-06-25</v>
          </cell>
          <cell r="I553" t="str">
            <v>大学本科毕业</v>
          </cell>
          <cell r="J553" t="str">
            <v>学士</v>
          </cell>
          <cell r="K553" t="str">
            <v>兴义民族师范学院</v>
          </cell>
          <cell r="L553" t="str">
            <v>计算机科学与技术</v>
          </cell>
          <cell r="M553" t="str">
            <v>18785411997</v>
          </cell>
          <cell r="N553" t="str">
            <v>22728901102</v>
          </cell>
          <cell r="O553" t="str">
            <v>综合管理类</v>
          </cell>
          <cell r="P553" t="str">
            <v>9011罗甸县综合行政执法局乡镇分局</v>
          </cell>
          <cell r="Q553" t="str">
            <v>15227008011</v>
          </cell>
        </row>
        <row r="554">
          <cell r="B554" t="str">
            <v>1152770104029</v>
          </cell>
          <cell r="C554" t="str">
            <v>69222728901102000018</v>
          </cell>
          <cell r="D554" t="str">
            <v>52272819961021003X</v>
          </cell>
          <cell r="E554" t="str">
            <v>罗浩</v>
          </cell>
          <cell r="F554" t="str">
            <v>男</v>
          </cell>
          <cell r="G554" t="str">
            <v>苗族</v>
          </cell>
          <cell r="H554" t="str">
            <v>1996-10-21</v>
          </cell>
          <cell r="I554" t="str">
            <v>大学本科毕业</v>
          </cell>
          <cell r="J554" t="str">
            <v>无</v>
          </cell>
          <cell r="K554" t="str">
            <v>福建师范大学</v>
          </cell>
          <cell r="L554" t="str">
            <v>法学</v>
          </cell>
          <cell r="M554" t="str">
            <v>18786355750</v>
          </cell>
          <cell r="N554" t="str">
            <v>22728901102</v>
          </cell>
          <cell r="O554" t="str">
            <v>综合管理类</v>
          </cell>
          <cell r="P554" t="str">
            <v>9011罗甸县综合行政执法局乡镇分局</v>
          </cell>
          <cell r="Q554" t="str">
            <v>15227008011</v>
          </cell>
        </row>
        <row r="555">
          <cell r="B555" t="str">
            <v>1152770100902</v>
          </cell>
          <cell r="C555" t="str">
            <v>69222728901102000101</v>
          </cell>
          <cell r="D555" t="str">
            <v>431024199407120913</v>
          </cell>
          <cell r="E555" t="str">
            <v>彭超</v>
          </cell>
          <cell r="F555" t="str">
            <v>男</v>
          </cell>
          <cell r="G555" t="str">
            <v>汉族</v>
          </cell>
          <cell r="H555" t="str">
            <v>1994-07-12</v>
          </cell>
          <cell r="I555" t="str">
            <v>大学本科毕业</v>
          </cell>
          <cell r="J555" t="str">
            <v>无</v>
          </cell>
          <cell r="K555" t="str">
            <v>贵州民族大学</v>
          </cell>
          <cell r="L555" t="str">
            <v>法学</v>
          </cell>
          <cell r="M555" t="str">
            <v>18934454767</v>
          </cell>
          <cell r="N555" t="str">
            <v>22728901102</v>
          </cell>
          <cell r="O555" t="str">
            <v>综合管理类</v>
          </cell>
          <cell r="P555" t="str">
            <v>9011罗甸县综合行政执法局乡镇分局</v>
          </cell>
          <cell r="Q555" t="str">
            <v>15227008011</v>
          </cell>
        </row>
        <row r="556">
          <cell r="B556" t="str">
            <v>1152770100519</v>
          </cell>
          <cell r="C556" t="str">
            <v>69222728901102000161</v>
          </cell>
          <cell r="D556" t="str">
            <v>52272819990928122X</v>
          </cell>
          <cell r="E556" t="str">
            <v>黄迎迎</v>
          </cell>
          <cell r="F556" t="str">
            <v>女</v>
          </cell>
          <cell r="G556" t="str">
            <v>布依族</v>
          </cell>
          <cell r="H556" t="str">
            <v>1999-09-28</v>
          </cell>
          <cell r="I556" t="str">
            <v>大学本科毕业</v>
          </cell>
          <cell r="J556" t="str">
            <v>学士</v>
          </cell>
          <cell r="K556" t="str">
            <v>哈尔滨广厦学院</v>
          </cell>
          <cell r="L556" t="str">
            <v>计算机科学与技术</v>
          </cell>
          <cell r="M556" t="str">
            <v>15692716458</v>
          </cell>
          <cell r="N556" t="str">
            <v>22728901102</v>
          </cell>
          <cell r="O556" t="str">
            <v>综合管理类</v>
          </cell>
          <cell r="P556" t="str">
            <v>9011罗甸县综合行政执法局乡镇分局</v>
          </cell>
          <cell r="Q556" t="str">
            <v>15227008011</v>
          </cell>
        </row>
        <row r="557">
          <cell r="B557" t="str">
            <v>1152770101012</v>
          </cell>
          <cell r="C557" t="str">
            <v>69222728901102000104</v>
          </cell>
          <cell r="D557" t="str">
            <v>52272819861027002X</v>
          </cell>
          <cell r="E557" t="str">
            <v>尹隆倩</v>
          </cell>
          <cell r="F557" t="str">
            <v>女</v>
          </cell>
          <cell r="G557" t="str">
            <v>布依族</v>
          </cell>
          <cell r="H557" t="str">
            <v>1986-10-27</v>
          </cell>
          <cell r="I557" t="str">
            <v>大学本科毕业</v>
          </cell>
          <cell r="J557" t="str">
            <v>无</v>
          </cell>
          <cell r="K557" t="str">
            <v>中央广播电视大学</v>
          </cell>
          <cell r="L557" t="str">
            <v>行政管理</v>
          </cell>
          <cell r="M557" t="str">
            <v>18224814727</v>
          </cell>
          <cell r="N557" t="str">
            <v>22728901102</v>
          </cell>
          <cell r="O557" t="str">
            <v>综合管理类</v>
          </cell>
          <cell r="P557" t="str">
            <v>9011罗甸县综合行政执法局乡镇分局</v>
          </cell>
          <cell r="Q557" t="str">
            <v>15227008011</v>
          </cell>
        </row>
        <row r="558">
          <cell r="B558" t="str">
            <v>1152770102420</v>
          </cell>
          <cell r="C558" t="str">
            <v>69222728901102000169</v>
          </cell>
          <cell r="D558" t="str">
            <v>522728199403185150</v>
          </cell>
          <cell r="E558" t="str">
            <v>王春志</v>
          </cell>
          <cell r="F558" t="str">
            <v>男</v>
          </cell>
          <cell r="G558" t="str">
            <v>布依族</v>
          </cell>
          <cell r="H558" t="str">
            <v>1994-03-18</v>
          </cell>
          <cell r="I558" t="str">
            <v>大学本科毕业</v>
          </cell>
          <cell r="J558" t="str">
            <v>学士</v>
          </cell>
          <cell r="K558" t="str">
            <v>黔南民族师范学院</v>
          </cell>
          <cell r="L558" t="str">
            <v>行政管理</v>
          </cell>
          <cell r="M558" t="str">
            <v>13985772257</v>
          </cell>
          <cell r="N558" t="str">
            <v>22728901102</v>
          </cell>
          <cell r="O558" t="str">
            <v>综合管理类</v>
          </cell>
          <cell r="P558" t="str">
            <v>9011罗甸县综合行政执法局乡镇分局</v>
          </cell>
          <cell r="Q558" t="str">
            <v>15227008011</v>
          </cell>
        </row>
        <row r="559">
          <cell r="B559" t="str">
            <v>1152770105508</v>
          </cell>
          <cell r="C559" t="str">
            <v>69222728901102000193</v>
          </cell>
          <cell r="D559" t="str">
            <v>522728199010066927</v>
          </cell>
          <cell r="E559" t="str">
            <v>韦凤定</v>
          </cell>
          <cell r="F559" t="str">
            <v>女</v>
          </cell>
          <cell r="G559" t="str">
            <v>布依族</v>
          </cell>
          <cell r="H559" t="str">
            <v>1990-10-06</v>
          </cell>
          <cell r="I559" t="str">
            <v>大学本科毕业</v>
          </cell>
          <cell r="J559" t="str">
            <v>学士</v>
          </cell>
          <cell r="K559" t="str">
            <v>贵州师范大学</v>
          </cell>
          <cell r="L559" t="str">
            <v>法学</v>
          </cell>
          <cell r="M559" t="str">
            <v>18085439301</v>
          </cell>
          <cell r="N559" t="str">
            <v>22728901102</v>
          </cell>
          <cell r="O559" t="str">
            <v>综合管理类</v>
          </cell>
          <cell r="P559" t="str">
            <v>9011罗甸县综合行政执法局乡镇分局</v>
          </cell>
          <cell r="Q559" t="str">
            <v>15227008011</v>
          </cell>
        </row>
        <row r="560">
          <cell r="B560" t="str">
            <v>1152770100105</v>
          </cell>
          <cell r="C560" t="str">
            <v>69222728901102000147</v>
          </cell>
          <cell r="D560" t="str">
            <v>522728199406026614</v>
          </cell>
          <cell r="E560" t="str">
            <v>蒙坤</v>
          </cell>
          <cell r="F560" t="str">
            <v>男</v>
          </cell>
          <cell r="G560" t="str">
            <v>布依族</v>
          </cell>
          <cell r="H560" t="str">
            <v>1994-06-02</v>
          </cell>
          <cell r="I560" t="str">
            <v>大学本科毕业</v>
          </cell>
          <cell r="J560" t="str">
            <v>无</v>
          </cell>
          <cell r="K560" t="str">
            <v>吉首大学</v>
          </cell>
          <cell r="L560" t="str">
            <v>法学</v>
          </cell>
          <cell r="M560" t="str">
            <v>13049524177</v>
          </cell>
          <cell r="N560" t="str">
            <v>22728901102</v>
          </cell>
          <cell r="O560" t="str">
            <v>综合管理类</v>
          </cell>
          <cell r="P560" t="str">
            <v>9011罗甸县综合行政执法局乡镇分局</v>
          </cell>
          <cell r="Q560" t="str">
            <v>15227008011</v>
          </cell>
        </row>
        <row r="561">
          <cell r="B561" t="str">
            <v>1152770105518</v>
          </cell>
          <cell r="C561" t="str">
            <v>69222728901102000182</v>
          </cell>
          <cell r="D561" t="str">
            <v>52272819960416513X</v>
          </cell>
          <cell r="E561" t="str">
            <v>何德祥</v>
          </cell>
          <cell r="F561" t="str">
            <v>男</v>
          </cell>
          <cell r="G561" t="str">
            <v>汉族</v>
          </cell>
          <cell r="H561" t="str">
            <v>1996-04-16</v>
          </cell>
          <cell r="I561" t="str">
            <v>大学本科毕业</v>
          </cell>
          <cell r="J561" t="str">
            <v>学士</v>
          </cell>
          <cell r="K561" t="str">
            <v>贵州财经大学商务学院</v>
          </cell>
          <cell r="L561" t="str">
            <v>行政管理</v>
          </cell>
          <cell r="M561" t="str">
            <v>18224892043</v>
          </cell>
          <cell r="N561" t="str">
            <v>22728901102</v>
          </cell>
          <cell r="O561" t="str">
            <v>综合管理类</v>
          </cell>
          <cell r="P561" t="str">
            <v>9011罗甸县综合行政执法局乡镇分局</v>
          </cell>
          <cell r="Q561" t="str">
            <v>15227008011</v>
          </cell>
        </row>
        <row r="562">
          <cell r="B562" t="str">
            <v>1152770103301</v>
          </cell>
          <cell r="C562" t="str">
            <v>69222728901102000170</v>
          </cell>
          <cell r="D562" t="str">
            <v>52272819930216692X</v>
          </cell>
          <cell r="E562" t="str">
            <v>杨小春</v>
          </cell>
          <cell r="F562" t="str">
            <v>女</v>
          </cell>
          <cell r="G562" t="str">
            <v>布依族</v>
          </cell>
          <cell r="H562" t="str">
            <v>1993-02-16</v>
          </cell>
          <cell r="I562" t="str">
            <v>大学本科毕业</v>
          </cell>
          <cell r="J562" t="str">
            <v>无</v>
          </cell>
          <cell r="K562" t="str">
            <v>贵州大学</v>
          </cell>
          <cell r="L562" t="str">
            <v>行政管理学</v>
          </cell>
          <cell r="M562" t="str">
            <v>18685311589</v>
          </cell>
          <cell r="N562" t="str">
            <v>22728901102</v>
          </cell>
          <cell r="O562" t="str">
            <v>综合管理类</v>
          </cell>
          <cell r="P562" t="str">
            <v>9011罗甸县综合行政执法局乡镇分局</v>
          </cell>
          <cell r="Q562" t="str">
            <v>15227008011</v>
          </cell>
        </row>
        <row r="563">
          <cell r="B563" t="str">
            <v>1152770104319</v>
          </cell>
          <cell r="C563" t="str">
            <v>69222728901102000176</v>
          </cell>
          <cell r="D563" t="str">
            <v>522728199504274822</v>
          </cell>
          <cell r="E563" t="str">
            <v>陆琴</v>
          </cell>
          <cell r="F563" t="str">
            <v>女</v>
          </cell>
          <cell r="G563" t="str">
            <v>布依族</v>
          </cell>
          <cell r="H563" t="str">
            <v>1995-04-27</v>
          </cell>
          <cell r="I563" t="str">
            <v>大学本科毕业</v>
          </cell>
          <cell r="J563" t="str">
            <v>学士</v>
          </cell>
          <cell r="K563" t="str">
            <v>贵州师范学院</v>
          </cell>
          <cell r="L563" t="str">
            <v>经济学</v>
          </cell>
          <cell r="M563" t="str">
            <v>17586855520</v>
          </cell>
          <cell r="N563" t="str">
            <v>22728901102</v>
          </cell>
          <cell r="O563" t="str">
            <v>综合管理类</v>
          </cell>
          <cell r="P563" t="str">
            <v>9011罗甸县综合行政执法局乡镇分局</v>
          </cell>
          <cell r="Q563" t="str">
            <v>15227008011</v>
          </cell>
        </row>
        <row r="564">
          <cell r="B564" t="str">
            <v>1152770104307</v>
          </cell>
          <cell r="C564" t="str">
            <v>69222728901102000075</v>
          </cell>
          <cell r="D564" t="str">
            <v>52272819950918181X</v>
          </cell>
          <cell r="E564" t="str">
            <v>杨星星</v>
          </cell>
          <cell r="F564" t="str">
            <v>男</v>
          </cell>
          <cell r="G564" t="str">
            <v>汉族</v>
          </cell>
          <cell r="H564" t="str">
            <v>1995-09-18</v>
          </cell>
          <cell r="I564" t="str">
            <v>大学本科毕业</v>
          </cell>
          <cell r="J564" t="str">
            <v>学士</v>
          </cell>
          <cell r="K564" t="str">
            <v>兴义民族师范学院</v>
          </cell>
          <cell r="L564" t="str">
            <v>计算机科学与技术</v>
          </cell>
          <cell r="M564" t="str">
            <v>18085447886</v>
          </cell>
          <cell r="N564" t="str">
            <v>22728901102</v>
          </cell>
          <cell r="O564" t="str">
            <v>综合管理类</v>
          </cell>
          <cell r="P564" t="str">
            <v>9011罗甸县综合行政执法局乡镇分局</v>
          </cell>
          <cell r="Q564" t="str">
            <v>15227008011</v>
          </cell>
        </row>
        <row r="565">
          <cell r="B565" t="str">
            <v>1152770103218</v>
          </cell>
          <cell r="C565" t="str">
            <v>69222728901102000007</v>
          </cell>
          <cell r="D565" t="str">
            <v>522728199107090624</v>
          </cell>
          <cell r="E565" t="str">
            <v>黄宝莲</v>
          </cell>
          <cell r="F565" t="str">
            <v>女</v>
          </cell>
          <cell r="G565" t="str">
            <v>布依族</v>
          </cell>
          <cell r="H565" t="str">
            <v>1991-07-09</v>
          </cell>
          <cell r="I565" t="str">
            <v>大学本科毕业</v>
          </cell>
          <cell r="J565" t="str">
            <v>无</v>
          </cell>
          <cell r="K565" t="str">
            <v>贵州大学</v>
          </cell>
          <cell r="L565" t="str">
            <v>行政管理</v>
          </cell>
          <cell r="M565" t="str">
            <v>15761669440</v>
          </cell>
          <cell r="N565" t="str">
            <v>22728901102</v>
          </cell>
          <cell r="O565" t="str">
            <v>综合管理类</v>
          </cell>
          <cell r="P565" t="str">
            <v>9011罗甸县综合行政执法局乡镇分局</v>
          </cell>
          <cell r="Q565" t="str">
            <v>15227008011</v>
          </cell>
        </row>
        <row r="566">
          <cell r="B566" t="str">
            <v>1152770104801</v>
          </cell>
          <cell r="C566" t="str">
            <v>69222728901102000087</v>
          </cell>
          <cell r="D566" t="str">
            <v>522728199510201814</v>
          </cell>
          <cell r="E566" t="str">
            <v>鄢登计</v>
          </cell>
          <cell r="F566" t="str">
            <v>男</v>
          </cell>
          <cell r="G566" t="str">
            <v>布依族</v>
          </cell>
          <cell r="H566" t="str">
            <v>1995-10-20</v>
          </cell>
          <cell r="I566" t="str">
            <v>大学本科毕业</v>
          </cell>
          <cell r="J566" t="str">
            <v>学士</v>
          </cell>
          <cell r="K566" t="str">
            <v>贵州师范大学求是学院</v>
          </cell>
          <cell r="L566" t="str">
            <v>经济学</v>
          </cell>
          <cell r="M566" t="str">
            <v>15761646621</v>
          </cell>
          <cell r="N566" t="str">
            <v>22728901102</v>
          </cell>
          <cell r="O566" t="str">
            <v>综合管理类</v>
          </cell>
          <cell r="P566" t="str">
            <v>9011罗甸县综合行政执法局乡镇分局</v>
          </cell>
          <cell r="Q566" t="str">
            <v>15227008011</v>
          </cell>
        </row>
        <row r="567">
          <cell r="B567" t="str">
            <v>1152770102322</v>
          </cell>
          <cell r="C567" t="str">
            <v>69222728901102000029</v>
          </cell>
          <cell r="D567" t="str">
            <v>522728199512055419</v>
          </cell>
          <cell r="E567" t="str">
            <v>刘富忍</v>
          </cell>
          <cell r="F567" t="str">
            <v>男</v>
          </cell>
          <cell r="G567" t="str">
            <v>布依族</v>
          </cell>
          <cell r="H567" t="str">
            <v>1995-12-05</v>
          </cell>
          <cell r="I567" t="str">
            <v>大学本科毕业</v>
          </cell>
          <cell r="J567" t="str">
            <v>学士</v>
          </cell>
          <cell r="K567" t="str">
            <v>凯里学院</v>
          </cell>
          <cell r="L567" t="str">
            <v>经济学</v>
          </cell>
          <cell r="M567" t="str">
            <v>19336649478</v>
          </cell>
          <cell r="N567" t="str">
            <v>22728901102</v>
          </cell>
          <cell r="O567" t="str">
            <v>综合管理类</v>
          </cell>
          <cell r="P567" t="str">
            <v>9011罗甸县综合行政执法局乡镇分局</v>
          </cell>
          <cell r="Q567" t="str">
            <v>15227008011</v>
          </cell>
        </row>
        <row r="568">
          <cell r="B568" t="str">
            <v>1152770103221</v>
          </cell>
          <cell r="C568" t="str">
            <v>69222728901102000074</v>
          </cell>
          <cell r="D568" t="str">
            <v>522728199201292118</v>
          </cell>
          <cell r="E568" t="str">
            <v>付廷勇</v>
          </cell>
          <cell r="F568" t="str">
            <v>男</v>
          </cell>
          <cell r="G568" t="str">
            <v>汉族</v>
          </cell>
          <cell r="H568" t="str">
            <v>1992-01-29</v>
          </cell>
          <cell r="I568" t="str">
            <v>大学本科毕业</v>
          </cell>
          <cell r="J568" t="str">
            <v>学士</v>
          </cell>
          <cell r="K568" t="str">
            <v>贵州财经大学商务学院</v>
          </cell>
          <cell r="L568" t="str">
            <v>法学</v>
          </cell>
          <cell r="M568" t="str">
            <v>18285142643</v>
          </cell>
          <cell r="N568" t="str">
            <v>22728901102</v>
          </cell>
          <cell r="O568" t="str">
            <v>综合管理类</v>
          </cell>
          <cell r="P568" t="str">
            <v>9011罗甸县综合行政执法局乡镇分局</v>
          </cell>
          <cell r="Q568" t="str">
            <v>15227008011</v>
          </cell>
        </row>
        <row r="569">
          <cell r="B569" t="str">
            <v>1152770104006</v>
          </cell>
          <cell r="C569" t="str">
            <v>69222728901102000048</v>
          </cell>
          <cell r="D569" t="str">
            <v>522728199601014520</v>
          </cell>
          <cell r="E569" t="str">
            <v>车龙彩</v>
          </cell>
          <cell r="F569" t="str">
            <v>女</v>
          </cell>
          <cell r="G569" t="str">
            <v>汉族</v>
          </cell>
          <cell r="H569" t="str">
            <v>1996-01-01</v>
          </cell>
          <cell r="I569" t="str">
            <v>大学本科毕业</v>
          </cell>
          <cell r="J569" t="str">
            <v>学士</v>
          </cell>
          <cell r="K569" t="str">
            <v>黔南民族师范学院</v>
          </cell>
          <cell r="L569" t="str">
            <v>经济学</v>
          </cell>
          <cell r="M569" t="str">
            <v>18722851895</v>
          </cell>
          <cell r="N569" t="str">
            <v>22728901102</v>
          </cell>
          <cell r="O569" t="str">
            <v>综合管理类</v>
          </cell>
          <cell r="P569" t="str">
            <v>9011罗甸县综合行政执法局乡镇分局</v>
          </cell>
          <cell r="Q569" t="str">
            <v>15227008011</v>
          </cell>
        </row>
        <row r="570">
          <cell r="B570" t="str">
            <v>1152770100908</v>
          </cell>
          <cell r="C570" t="str">
            <v>69222728901102000033</v>
          </cell>
          <cell r="D570" t="str">
            <v>522728199408224817</v>
          </cell>
          <cell r="E570" t="str">
            <v>黎忠富</v>
          </cell>
          <cell r="F570" t="str">
            <v>男</v>
          </cell>
          <cell r="G570" t="str">
            <v>布依族</v>
          </cell>
          <cell r="H570" t="str">
            <v>1994-08-22</v>
          </cell>
          <cell r="I570" t="str">
            <v>大学本科毕业</v>
          </cell>
          <cell r="J570" t="str">
            <v>学士</v>
          </cell>
          <cell r="K570" t="str">
            <v>贵州大学</v>
          </cell>
          <cell r="L570" t="str">
            <v>行政管理</v>
          </cell>
          <cell r="M570" t="str">
            <v>18744843093</v>
          </cell>
          <cell r="N570" t="str">
            <v>22728901102</v>
          </cell>
          <cell r="O570" t="str">
            <v>综合管理类</v>
          </cell>
          <cell r="P570" t="str">
            <v>9011罗甸县综合行政执法局乡镇分局</v>
          </cell>
          <cell r="Q570" t="str">
            <v>15227008011</v>
          </cell>
        </row>
        <row r="571">
          <cell r="B571" t="str">
            <v>1152770103515</v>
          </cell>
          <cell r="C571" t="str">
            <v>69222728901102000178</v>
          </cell>
          <cell r="D571" t="str">
            <v>522728199110040660</v>
          </cell>
          <cell r="E571" t="str">
            <v>王永惠</v>
          </cell>
          <cell r="F571" t="str">
            <v>女</v>
          </cell>
          <cell r="G571" t="str">
            <v>苗族</v>
          </cell>
          <cell r="H571" t="str">
            <v>1991-10-04</v>
          </cell>
          <cell r="I571" t="str">
            <v>大学本科毕业</v>
          </cell>
          <cell r="J571" t="str">
            <v>学士</v>
          </cell>
          <cell r="K571" t="str">
            <v>黔南民族师范学院</v>
          </cell>
          <cell r="L571" t="str">
            <v>经济学</v>
          </cell>
          <cell r="M571" t="str">
            <v>18798414483</v>
          </cell>
          <cell r="N571" t="str">
            <v>22728901102</v>
          </cell>
          <cell r="O571" t="str">
            <v>综合管理类</v>
          </cell>
          <cell r="P571" t="str">
            <v>9011罗甸县综合行政执法局乡镇分局</v>
          </cell>
          <cell r="Q571" t="str">
            <v>15227008011</v>
          </cell>
        </row>
        <row r="572">
          <cell r="B572" t="str">
            <v>1152770103526</v>
          </cell>
          <cell r="C572" t="str">
            <v>69222728901102000120</v>
          </cell>
          <cell r="D572" t="str">
            <v>522728199902052723</v>
          </cell>
          <cell r="E572" t="str">
            <v>吴树习</v>
          </cell>
          <cell r="F572" t="str">
            <v>女</v>
          </cell>
          <cell r="G572" t="str">
            <v>布依族</v>
          </cell>
          <cell r="H572" t="str">
            <v>1999-02-05</v>
          </cell>
          <cell r="I572" t="str">
            <v>大学本科毕业</v>
          </cell>
          <cell r="J572" t="str">
            <v>学士</v>
          </cell>
          <cell r="K572" t="str">
            <v>贵州师范学院</v>
          </cell>
          <cell r="L572" t="str">
            <v>经济学</v>
          </cell>
          <cell r="M572" t="str">
            <v>13208514627</v>
          </cell>
          <cell r="N572" t="str">
            <v>22728901102</v>
          </cell>
          <cell r="O572" t="str">
            <v>综合管理类</v>
          </cell>
          <cell r="P572" t="str">
            <v>9011罗甸县综合行政执法局乡镇分局</v>
          </cell>
          <cell r="Q572" t="str">
            <v>15227008011</v>
          </cell>
        </row>
        <row r="573">
          <cell r="B573" t="str">
            <v>1152770101211</v>
          </cell>
          <cell r="C573" t="str">
            <v>69222728901102000090</v>
          </cell>
          <cell r="D573" t="str">
            <v>522728199002105164</v>
          </cell>
          <cell r="E573" t="str">
            <v>罗夏萍</v>
          </cell>
          <cell r="F573" t="str">
            <v>女</v>
          </cell>
          <cell r="G573" t="str">
            <v>布依族</v>
          </cell>
          <cell r="H573" t="str">
            <v>1990-02-10</v>
          </cell>
          <cell r="I573" t="str">
            <v>大学本科毕业</v>
          </cell>
          <cell r="J573" t="str">
            <v>学士</v>
          </cell>
          <cell r="K573" t="str">
            <v>贵州民族大学人文科技学院</v>
          </cell>
          <cell r="L573" t="str">
            <v>法学</v>
          </cell>
          <cell r="M573" t="str">
            <v>13765411915</v>
          </cell>
          <cell r="N573" t="str">
            <v>22728901102</v>
          </cell>
          <cell r="O573" t="str">
            <v>综合管理类</v>
          </cell>
          <cell r="P573" t="str">
            <v>9011罗甸县综合行政执法局乡镇分局</v>
          </cell>
          <cell r="Q573" t="str">
            <v>15227008011</v>
          </cell>
        </row>
        <row r="574">
          <cell r="B574" t="str">
            <v>1152770101504</v>
          </cell>
          <cell r="C574" t="str">
            <v>69222728901102000180</v>
          </cell>
          <cell r="D574" t="str">
            <v>522728199405163916</v>
          </cell>
          <cell r="E574" t="str">
            <v>罗多</v>
          </cell>
          <cell r="F574" t="str">
            <v>男</v>
          </cell>
          <cell r="G574" t="str">
            <v>布依族</v>
          </cell>
          <cell r="H574" t="str">
            <v>1994-05-16</v>
          </cell>
          <cell r="I574" t="str">
            <v>大学本科毕业</v>
          </cell>
          <cell r="J574" t="str">
            <v>学士</v>
          </cell>
          <cell r="K574" t="str">
            <v>黔南民族师范学院</v>
          </cell>
          <cell r="L574" t="str">
            <v>计算机科学与技术</v>
          </cell>
          <cell r="M574" t="str">
            <v>18286404875</v>
          </cell>
          <cell r="N574" t="str">
            <v>22728901102</v>
          </cell>
          <cell r="O574" t="str">
            <v>综合管理类</v>
          </cell>
          <cell r="P574" t="str">
            <v>9011罗甸县综合行政执法局乡镇分局</v>
          </cell>
          <cell r="Q574" t="str">
            <v>15227008011</v>
          </cell>
        </row>
        <row r="575">
          <cell r="B575" t="str">
            <v>1152770104215</v>
          </cell>
          <cell r="C575" t="str">
            <v>69222728901102000067</v>
          </cell>
          <cell r="D575" t="str">
            <v>522728199608254818</v>
          </cell>
          <cell r="E575" t="str">
            <v>黎庆敏</v>
          </cell>
          <cell r="F575" t="str">
            <v>男</v>
          </cell>
          <cell r="G575" t="str">
            <v>布依族</v>
          </cell>
          <cell r="H575" t="str">
            <v>1996-08-25</v>
          </cell>
          <cell r="I575" t="str">
            <v>大学本科毕业</v>
          </cell>
          <cell r="J575" t="str">
            <v>学士</v>
          </cell>
          <cell r="K575" t="str">
            <v>黔南民族师范学院</v>
          </cell>
          <cell r="L575" t="str">
            <v>行政管理</v>
          </cell>
          <cell r="M575" t="str">
            <v>18785431966</v>
          </cell>
          <cell r="N575" t="str">
            <v>22728901102</v>
          </cell>
          <cell r="O575" t="str">
            <v>综合管理类</v>
          </cell>
          <cell r="P575" t="str">
            <v>9011罗甸县综合行政执法局乡镇分局</v>
          </cell>
          <cell r="Q575" t="str">
            <v>15227008011</v>
          </cell>
        </row>
        <row r="576">
          <cell r="B576" t="str">
            <v>1152770102315</v>
          </cell>
          <cell r="C576" t="str">
            <v>69222728901102000136</v>
          </cell>
          <cell r="D576" t="str">
            <v>522728199307201210</v>
          </cell>
          <cell r="E576" t="str">
            <v>龚陆兴</v>
          </cell>
          <cell r="F576" t="str">
            <v>男</v>
          </cell>
          <cell r="G576" t="str">
            <v>汉族</v>
          </cell>
          <cell r="H576" t="str">
            <v>1993-07-20</v>
          </cell>
          <cell r="I576" t="str">
            <v>大学本科毕业</v>
          </cell>
          <cell r="J576" t="str">
            <v>学士</v>
          </cell>
          <cell r="K576" t="str">
            <v>黔南民族师范学院</v>
          </cell>
          <cell r="L576" t="str">
            <v>经济学</v>
          </cell>
          <cell r="M576" t="str">
            <v>18603075833</v>
          </cell>
          <cell r="N576" t="str">
            <v>22728901102</v>
          </cell>
          <cell r="O576" t="str">
            <v>综合管理类</v>
          </cell>
          <cell r="P576" t="str">
            <v>9011罗甸县综合行政执法局乡镇分局</v>
          </cell>
          <cell r="Q576" t="str">
            <v>15227008011</v>
          </cell>
        </row>
        <row r="577">
          <cell r="B577" t="str">
            <v>1152770102230</v>
          </cell>
          <cell r="C577" t="str">
            <v>69222728901102000168</v>
          </cell>
          <cell r="D577" t="str">
            <v>52272819970918031X</v>
          </cell>
          <cell r="E577" t="str">
            <v>岑小发</v>
          </cell>
          <cell r="F577" t="str">
            <v>男</v>
          </cell>
          <cell r="G577" t="str">
            <v>布依族</v>
          </cell>
          <cell r="H577" t="str">
            <v>1997-09-18</v>
          </cell>
          <cell r="I577" t="str">
            <v>大学本科毕业</v>
          </cell>
          <cell r="J577" t="str">
            <v>学士</v>
          </cell>
          <cell r="K577" t="str">
            <v>六盘水师范学院</v>
          </cell>
          <cell r="L577" t="str">
            <v>计算机科学与技术</v>
          </cell>
          <cell r="M577" t="str">
            <v>18375172131</v>
          </cell>
          <cell r="N577" t="str">
            <v>22728901102</v>
          </cell>
          <cell r="O577" t="str">
            <v>综合管理类</v>
          </cell>
          <cell r="P577" t="str">
            <v>9011罗甸县综合行政执法局乡镇分局</v>
          </cell>
          <cell r="Q577" t="str">
            <v>15227008011</v>
          </cell>
        </row>
        <row r="578">
          <cell r="B578" t="str">
            <v>1152770100301</v>
          </cell>
          <cell r="C578" t="str">
            <v>69222728901102000123</v>
          </cell>
          <cell r="D578" t="str">
            <v>522728199109089811</v>
          </cell>
          <cell r="E578" t="str">
            <v>罗诚</v>
          </cell>
          <cell r="F578" t="str">
            <v>男</v>
          </cell>
          <cell r="G578" t="str">
            <v>布依族</v>
          </cell>
          <cell r="H578" t="str">
            <v>1991-09-08</v>
          </cell>
          <cell r="I578" t="str">
            <v>大学本科毕业</v>
          </cell>
          <cell r="J578" t="str">
            <v>学士</v>
          </cell>
          <cell r="K578" t="str">
            <v>河南省商丘学院</v>
          </cell>
          <cell r="L578" t="str">
            <v>计算机科学与技术</v>
          </cell>
          <cell r="M578" t="str">
            <v>19885844068</v>
          </cell>
          <cell r="N578" t="str">
            <v>22728901102</v>
          </cell>
          <cell r="O578" t="str">
            <v>综合管理类</v>
          </cell>
          <cell r="P578" t="str">
            <v>9011罗甸县综合行政执法局乡镇分局</v>
          </cell>
          <cell r="Q578" t="str">
            <v>15227008011</v>
          </cell>
        </row>
        <row r="579">
          <cell r="B579" t="str">
            <v>1152770104626</v>
          </cell>
          <cell r="C579" t="str">
            <v>69222728901102000141</v>
          </cell>
          <cell r="D579" t="str">
            <v>522728199009240043</v>
          </cell>
          <cell r="E579" t="str">
            <v>陈娅慧</v>
          </cell>
          <cell r="F579" t="str">
            <v>女</v>
          </cell>
          <cell r="G579" t="str">
            <v>苗族</v>
          </cell>
          <cell r="H579" t="str">
            <v>1990-09-24</v>
          </cell>
          <cell r="I579" t="str">
            <v>大学本科毕业</v>
          </cell>
          <cell r="J579" t="str">
            <v>无</v>
          </cell>
          <cell r="K579" t="str">
            <v>国家开放大学</v>
          </cell>
          <cell r="L579" t="str">
            <v>法学专业</v>
          </cell>
          <cell r="M579" t="str">
            <v>15885475109</v>
          </cell>
          <cell r="N579" t="str">
            <v>22728901102</v>
          </cell>
          <cell r="O579" t="str">
            <v>综合管理类</v>
          </cell>
          <cell r="P579" t="str">
            <v>9011罗甸县综合行政执法局乡镇分局</v>
          </cell>
          <cell r="Q579" t="str">
            <v>15227008011</v>
          </cell>
        </row>
        <row r="580">
          <cell r="B580" t="str">
            <v>1152770105422</v>
          </cell>
          <cell r="C580" t="str">
            <v>69222728901102000172</v>
          </cell>
          <cell r="D580" t="str">
            <v>522728199809052710</v>
          </cell>
          <cell r="E580" t="str">
            <v>王旋</v>
          </cell>
          <cell r="F580" t="str">
            <v>男</v>
          </cell>
          <cell r="G580" t="str">
            <v>布依族</v>
          </cell>
          <cell r="H580" t="str">
            <v>1998-09-05</v>
          </cell>
          <cell r="I580" t="str">
            <v>大学本科毕业</v>
          </cell>
          <cell r="J580" t="str">
            <v>学士</v>
          </cell>
          <cell r="K580" t="str">
            <v>中央司法警官学院</v>
          </cell>
          <cell r="L580" t="str">
            <v>法学</v>
          </cell>
          <cell r="M580" t="str">
            <v>15830862355</v>
          </cell>
          <cell r="N580" t="str">
            <v>22728901102</v>
          </cell>
          <cell r="O580" t="str">
            <v>综合管理类</v>
          </cell>
          <cell r="P580" t="str">
            <v>9011罗甸县综合行政执法局乡镇分局</v>
          </cell>
          <cell r="Q580" t="str">
            <v>15227008011</v>
          </cell>
        </row>
        <row r="581">
          <cell r="B581" t="str">
            <v>1152770100123</v>
          </cell>
          <cell r="C581" t="str">
            <v>69222728901102000186</v>
          </cell>
          <cell r="D581" t="str">
            <v>522728198610291226</v>
          </cell>
          <cell r="E581" t="str">
            <v>杨正红</v>
          </cell>
          <cell r="F581" t="str">
            <v>女</v>
          </cell>
          <cell r="G581" t="str">
            <v>布依族</v>
          </cell>
          <cell r="H581" t="str">
            <v>1986-10-29</v>
          </cell>
          <cell r="I581" t="str">
            <v>大学本科毕业</v>
          </cell>
          <cell r="J581" t="str">
            <v>无</v>
          </cell>
          <cell r="K581" t="str">
            <v>贵州大学</v>
          </cell>
          <cell r="L581" t="str">
            <v>法学</v>
          </cell>
          <cell r="M581" t="str">
            <v>13638543325</v>
          </cell>
          <cell r="N581" t="str">
            <v>22728901102</v>
          </cell>
          <cell r="O581" t="str">
            <v>综合管理类</v>
          </cell>
          <cell r="P581" t="str">
            <v>9011罗甸县综合行政执法局乡镇分局</v>
          </cell>
          <cell r="Q581" t="str">
            <v>15227008011</v>
          </cell>
        </row>
        <row r="582">
          <cell r="B582" t="str">
            <v>1152770105010</v>
          </cell>
          <cell r="C582" t="str">
            <v>69222728901102000073</v>
          </cell>
          <cell r="D582" t="str">
            <v>522728199801253980</v>
          </cell>
          <cell r="E582" t="str">
            <v>李小敏</v>
          </cell>
          <cell r="F582" t="str">
            <v>女</v>
          </cell>
          <cell r="G582" t="str">
            <v>汉族</v>
          </cell>
          <cell r="H582" t="str">
            <v>1998-01-25</v>
          </cell>
          <cell r="I582" t="str">
            <v>大学本科毕业</v>
          </cell>
          <cell r="J582" t="str">
            <v>学士</v>
          </cell>
          <cell r="K582" t="str">
            <v>贵阳学院</v>
          </cell>
          <cell r="L582" t="str">
            <v>法学</v>
          </cell>
          <cell r="M582" t="str">
            <v>18375073454</v>
          </cell>
          <cell r="N582" t="str">
            <v>22728901102</v>
          </cell>
          <cell r="O582" t="str">
            <v>综合管理类</v>
          </cell>
          <cell r="P582" t="str">
            <v>9011罗甸县综合行政执法局乡镇分局</v>
          </cell>
          <cell r="Q582" t="str">
            <v>15227008011</v>
          </cell>
        </row>
        <row r="583">
          <cell r="B583" t="str">
            <v>1152770102401</v>
          </cell>
          <cell r="C583" t="str">
            <v>69222728901102000149</v>
          </cell>
          <cell r="D583" t="str">
            <v>522728199608173620</v>
          </cell>
          <cell r="E583" t="str">
            <v>罗学渊</v>
          </cell>
          <cell r="F583" t="str">
            <v>女</v>
          </cell>
          <cell r="G583" t="str">
            <v>布依族</v>
          </cell>
          <cell r="H583" t="str">
            <v>1996-08-17</v>
          </cell>
          <cell r="I583" t="str">
            <v>大学本科毕业</v>
          </cell>
          <cell r="J583" t="str">
            <v>学士</v>
          </cell>
          <cell r="K583" t="str">
            <v>黔南民族师范学院</v>
          </cell>
          <cell r="L583" t="str">
            <v>行政管理</v>
          </cell>
          <cell r="M583" t="str">
            <v>18798295615</v>
          </cell>
          <cell r="N583" t="str">
            <v>22728901102</v>
          </cell>
          <cell r="O583" t="str">
            <v>综合管理类</v>
          </cell>
          <cell r="P583" t="str">
            <v>9011罗甸县综合行政执法局乡镇分局</v>
          </cell>
          <cell r="Q583" t="str">
            <v>15227008011</v>
          </cell>
        </row>
        <row r="584">
          <cell r="B584" t="str">
            <v>1152770103911</v>
          </cell>
          <cell r="C584" t="str">
            <v>69222728901102000164</v>
          </cell>
          <cell r="D584" t="str">
            <v>522728199310187210</v>
          </cell>
          <cell r="E584" t="str">
            <v>杨胜海</v>
          </cell>
          <cell r="F584" t="str">
            <v>男</v>
          </cell>
          <cell r="G584" t="str">
            <v>布依族</v>
          </cell>
          <cell r="H584" t="str">
            <v>1993-10-18</v>
          </cell>
          <cell r="I584" t="str">
            <v>大学本科毕业</v>
          </cell>
          <cell r="J584" t="str">
            <v>无</v>
          </cell>
          <cell r="K584" t="str">
            <v>福建师范大学</v>
          </cell>
          <cell r="L584" t="str">
            <v>法学</v>
          </cell>
          <cell r="M584" t="str">
            <v>18485376143</v>
          </cell>
          <cell r="N584" t="str">
            <v>22728901102</v>
          </cell>
          <cell r="O584" t="str">
            <v>综合管理类</v>
          </cell>
          <cell r="P584" t="str">
            <v>9011罗甸县综合行政执法局乡镇分局</v>
          </cell>
          <cell r="Q584" t="str">
            <v>15227008011</v>
          </cell>
        </row>
        <row r="585">
          <cell r="B585" t="str">
            <v>1152770104022</v>
          </cell>
          <cell r="C585" t="str">
            <v>69222728901102000076</v>
          </cell>
          <cell r="D585" t="str">
            <v>522728199701210019</v>
          </cell>
          <cell r="E585" t="str">
            <v>罗雷</v>
          </cell>
          <cell r="F585" t="str">
            <v>男</v>
          </cell>
          <cell r="G585" t="str">
            <v>布依族</v>
          </cell>
          <cell r="H585" t="str">
            <v>1997-01-21</v>
          </cell>
          <cell r="I585" t="str">
            <v>大学本科毕业</v>
          </cell>
          <cell r="J585" t="str">
            <v>学士</v>
          </cell>
          <cell r="K585" t="str">
            <v>黔南民族师范学院</v>
          </cell>
          <cell r="L585" t="str">
            <v>计算机科学与技术（网络应用方向）</v>
          </cell>
          <cell r="M585" t="str">
            <v>19185042341</v>
          </cell>
          <cell r="N585" t="str">
            <v>22728901102</v>
          </cell>
          <cell r="O585" t="str">
            <v>综合管理类</v>
          </cell>
          <cell r="P585" t="str">
            <v>9011罗甸县综合行政执法局乡镇分局</v>
          </cell>
          <cell r="Q585" t="str">
            <v>15227008011</v>
          </cell>
        </row>
        <row r="586">
          <cell r="B586" t="str">
            <v>1152770102723</v>
          </cell>
          <cell r="C586" t="str">
            <v>69222728901102000155</v>
          </cell>
          <cell r="D586" t="str">
            <v>522728199504095111</v>
          </cell>
          <cell r="E586" t="str">
            <v>王远明</v>
          </cell>
          <cell r="F586" t="str">
            <v>男</v>
          </cell>
          <cell r="G586" t="str">
            <v>布依族</v>
          </cell>
          <cell r="H586" t="str">
            <v>1995-04-09</v>
          </cell>
          <cell r="I586" t="str">
            <v>大学本科毕业</v>
          </cell>
          <cell r="J586" t="str">
            <v>无</v>
          </cell>
          <cell r="K586" t="str">
            <v>贵州民族大学</v>
          </cell>
          <cell r="L586" t="str">
            <v>法学</v>
          </cell>
          <cell r="M586" t="str">
            <v>15086194034</v>
          </cell>
          <cell r="N586" t="str">
            <v>22728901102</v>
          </cell>
          <cell r="O586" t="str">
            <v>综合管理类</v>
          </cell>
          <cell r="P586" t="str">
            <v>9011罗甸县综合行政执法局乡镇分局</v>
          </cell>
          <cell r="Q586" t="str">
            <v>15227008011</v>
          </cell>
        </row>
        <row r="587">
          <cell r="B587" t="str">
            <v>1152770101913</v>
          </cell>
          <cell r="C587" t="str">
            <v>69222728901102000197</v>
          </cell>
          <cell r="D587" t="str">
            <v>522728199907065144</v>
          </cell>
          <cell r="E587" t="str">
            <v>王振霞</v>
          </cell>
          <cell r="F587" t="str">
            <v>女</v>
          </cell>
          <cell r="G587" t="str">
            <v>布依族</v>
          </cell>
          <cell r="H587" t="str">
            <v>1999-07-06</v>
          </cell>
          <cell r="I587" t="str">
            <v>大学本科毕业</v>
          </cell>
          <cell r="J587" t="str">
            <v>学士</v>
          </cell>
          <cell r="K587" t="str">
            <v>黔南民族师范学院</v>
          </cell>
          <cell r="L587" t="str">
            <v>行政管理</v>
          </cell>
          <cell r="M587" t="str">
            <v>19184448714</v>
          </cell>
          <cell r="N587" t="str">
            <v>22728901102</v>
          </cell>
          <cell r="O587" t="str">
            <v>综合管理类</v>
          </cell>
          <cell r="P587" t="str">
            <v>9011罗甸县综合行政执法局乡镇分局</v>
          </cell>
          <cell r="Q587" t="str">
            <v>15227008011</v>
          </cell>
        </row>
        <row r="588">
          <cell r="B588" t="str">
            <v>1152770103008</v>
          </cell>
          <cell r="C588" t="str">
            <v>69222728901102000159</v>
          </cell>
          <cell r="D588" t="str">
            <v>522728199511013313</v>
          </cell>
          <cell r="E588" t="str">
            <v>许治乾</v>
          </cell>
          <cell r="F588" t="str">
            <v>男</v>
          </cell>
          <cell r="G588" t="str">
            <v>苗族</v>
          </cell>
          <cell r="H588" t="str">
            <v>1995-11-01</v>
          </cell>
          <cell r="I588" t="str">
            <v>大学本科毕业</v>
          </cell>
          <cell r="J588" t="str">
            <v>学士</v>
          </cell>
          <cell r="K588" t="str">
            <v>贵州工程应用技术学院</v>
          </cell>
          <cell r="L588" t="str">
            <v>计算机科学与技术</v>
          </cell>
          <cell r="M588" t="str">
            <v>15519488940</v>
          </cell>
          <cell r="N588" t="str">
            <v>22728901102</v>
          </cell>
          <cell r="O588" t="str">
            <v>综合管理类</v>
          </cell>
          <cell r="P588" t="str">
            <v>9011罗甸县综合行政执法局乡镇分局</v>
          </cell>
          <cell r="Q588" t="str">
            <v>15227008011</v>
          </cell>
        </row>
        <row r="589">
          <cell r="B589" t="str">
            <v>1152770101618</v>
          </cell>
          <cell r="C589" t="str">
            <v>69222728901102000036</v>
          </cell>
          <cell r="D589" t="str">
            <v>522728198905170042</v>
          </cell>
          <cell r="E589" t="str">
            <v>罗娟</v>
          </cell>
          <cell r="F589" t="str">
            <v>女</v>
          </cell>
          <cell r="G589" t="str">
            <v>布依族</v>
          </cell>
          <cell r="H589" t="str">
            <v>1989-05-17</v>
          </cell>
          <cell r="I589" t="str">
            <v>大学本科毕业</v>
          </cell>
          <cell r="J589" t="str">
            <v>无</v>
          </cell>
          <cell r="K589" t="str">
            <v>贵州民族大学</v>
          </cell>
          <cell r="L589" t="str">
            <v>法学</v>
          </cell>
          <cell r="M589" t="str">
            <v>15108547532</v>
          </cell>
          <cell r="N589" t="str">
            <v>22728901102</v>
          </cell>
          <cell r="O589" t="str">
            <v>综合管理类</v>
          </cell>
          <cell r="P589" t="str">
            <v>9011罗甸县综合行政执法局乡镇分局</v>
          </cell>
          <cell r="Q589" t="str">
            <v>15227008011</v>
          </cell>
        </row>
        <row r="590">
          <cell r="B590" t="str">
            <v>1152770104311</v>
          </cell>
          <cell r="C590" t="str">
            <v>69222728901102000072</v>
          </cell>
          <cell r="D590" t="str">
            <v>522728199708020082</v>
          </cell>
          <cell r="E590" t="str">
            <v>张爽</v>
          </cell>
          <cell r="F590" t="str">
            <v>女</v>
          </cell>
          <cell r="G590" t="str">
            <v>布依族</v>
          </cell>
          <cell r="H590" t="str">
            <v>1997-08-02</v>
          </cell>
          <cell r="I590" t="str">
            <v>大学本科毕业</v>
          </cell>
          <cell r="J590" t="str">
            <v>无</v>
          </cell>
          <cell r="K590" t="str">
            <v>黔南民族师范学院</v>
          </cell>
          <cell r="L590" t="str">
            <v>经济学</v>
          </cell>
          <cell r="M590" t="str">
            <v>13595475466</v>
          </cell>
          <cell r="N590" t="str">
            <v>22728901102</v>
          </cell>
          <cell r="O590" t="str">
            <v>综合管理类</v>
          </cell>
          <cell r="P590" t="str">
            <v>9011罗甸县综合行政执法局乡镇分局</v>
          </cell>
          <cell r="Q590" t="str">
            <v>15227008011</v>
          </cell>
        </row>
        <row r="591">
          <cell r="B591" t="str">
            <v>1152770102317</v>
          </cell>
          <cell r="C591" t="str">
            <v>69222728901102000139</v>
          </cell>
          <cell r="D591" t="str">
            <v>522728199906106020</v>
          </cell>
          <cell r="E591" t="str">
            <v>黄保荣</v>
          </cell>
          <cell r="F591" t="str">
            <v>女</v>
          </cell>
          <cell r="G591" t="str">
            <v>布依族</v>
          </cell>
          <cell r="H591" t="str">
            <v>1999-06-10</v>
          </cell>
          <cell r="I591" t="str">
            <v>大学本科毕业</v>
          </cell>
          <cell r="J591" t="str">
            <v>学士</v>
          </cell>
          <cell r="K591" t="str">
            <v>贵州医科大学</v>
          </cell>
          <cell r="L591" t="str">
            <v>法学</v>
          </cell>
          <cell r="M591" t="str">
            <v>18885414786</v>
          </cell>
          <cell r="N591" t="str">
            <v>22728901102</v>
          </cell>
          <cell r="O591" t="str">
            <v>综合管理类</v>
          </cell>
          <cell r="P591" t="str">
            <v>9011罗甸县综合行政执法局乡镇分局</v>
          </cell>
          <cell r="Q591" t="str">
            <v>15227008011</v>
          </cell>
        </row>
        <row r="592">
          <cell r="B592" t="str">
            <v>1152770104814</v>
          </cell>
          <cell r="C592" t="str">
            <v>69222728901102000112</v>
          </cell>
          <cell r="D592" t="str">
            <v>522728199603153655</v>
          </cell>
          <cell r="E592" t="str">
            <v>莫玉东</v>
          </cell>
          <cell r="F592" t="str">
            <v>男</v>
          </cell>
          <cell r="G592" t="str">
            <v>布依族</v>
          </cell>
          <cell r="H592" t="str">
            <v>1996-03-15</v>
          </cell>
          <cell r="I592" t="str">
            <v>大学本科毕业</v>
          </cell>
          <cell r="J592" t="str">
            <v>无</v>
          </cell>
          <cell r="K592" t="str">
            <v>国家开放大学</v>
          </cell>
          <cell r="L592" t="str">
            <v>法学</v>
          </cell>
          <cell r="M592" t="str">
            <v>18722845886</v>
          </cell>
          <cell r="N592" t="str">
            <v>22728901102</v>
          </cell>
          <cell r="O592" t="str">
            <v>综合管理类</v>
          </cell>
          <cell r="P592" t="str">
            <v>9011罗甸县综合行政执法局乡镇分局</v>
          </cell>
          <cell r="Q592" t="str">
            <v>15227008011</v>
          </cell>
        </row>
        <row r="593">
          <cell r="B593" t="str">
            <v>1152770101428</v>
          </cell>
          <cell r="C593" t="str">
            <v>69222728901102000027</v>
          </cell>
          <cell r="D593" t="str">
            <v>52272819981205723X</v>
          </cell>
          <cell r="E593" t="str">
            <v>黄细川</v>
          </cell>
          <cell r="F593" t="str">
            <v>男</v>
          </cell>
          <cell r="G593" t="str">
            <v>布依族</v>
          </cell>
          <cell r="H593" t="str">
            <v>1998-12-05</v>
          </cell>
          <cell r="I593" t="str">
            <v>大学本科毕业</v>
          </cell>
          <cell r="J593" t="str">
            <v>无</v>
          </cell>
          <cell r="K593" t="str">
            <v>贵州大学</v>
          </cell>
          <cell r="L593" t="str">
            <v>行政管理</v>
          </cell>
          <cell r="M593" t="str">
            <v>15685010143</v>
          </cell>
          <cell r="N593" t="str">
            <v>22728901102</v>
          </cell>
          <cell r="O593" t="str">
            <v>综合管理类</v>
          </cell>
          <cell r="P593" t="str">
            <v>9011罗甸县综合行政执法局乡镇分局</v>
          </cell>
          <cell r="Q593" t="str">
            <v>15227008011</v>
          </cell>
        </row>
        <row r="594">
          <cell r="B594" t="str">
            <v>1152770102411</v>
          </cell>
          <cell r="C594" t="str">
            <v>69222728901102000174</v>
          </cell>
          <cell r="D594" t="str">
            <v>522728198708223627</v>
          </cell>
          <cell r="E594" t="str">
            <v>黄晶晶</v>
          </cell>
          <cell r="F594" t="str">
            <v>女</v>
          </cell>
          <cell r="G594" t="str">
            <v>布依族</v>
          </cell>
          <cell r="H594" t="str">
            <v>1987-08-22</v>
          </cell>
          <cell r="I594" t="str">
            <v>大学本科毕业</v>
          </cell>
          <cell r="J594" t="str">
            <v>无</v>
          </cell>
          <cell r="K594" t="str">
            <v>贵州大学</v>
          </cell>
          <cell r="L594" t="str">
            <v>计算机科学与技术</v>
          </cell>
          <cell r="M594" t="str">
            <v>18798440727</v>
          </cell>
          <cell r="N594" t="str">
            <v>22728901102</v>
          </cell>
          <cell r="O594" t="str">
            <v>综合管理类</v>
          </cell>
          <cell r="P594" t="str">
            <v>9011罗甸县综合行政执法局乡镇分局</v>
          </cell>
          <cell r="Q594" t="str">
            <v>15227008011</v>
          </cell>
        </row>
        <row r="595">
          <cell r="B595" t="str">
            <v>1152770104424</v>
          </cell>
          <cell r="C595" t="str">
            <v>69222728901102000041</v>
          </cell>
          <cell r="D595" t="str">
            <v>522728198906136938</v>
          </cell>
          <cell r="E595" t="str">
            <v>覃茂</v>
          </cell>
          <cell r="F595" t="str">
            <v>男</v>
          </cell>
          <cell r="G595" t="str">
            <v>瑶族</v>
          </cell>
          <cell r="H595" t="str">
            <v>1989-06-13</v>
          </cell>
          <cell r="I595" t="str">
            <v>大学本科毕业</v>
          </cell>
          <cell r="J595" t="str">
            <v>无</v>
          </cell>
          <cell r="K595" t="str">
            <v>国家开放大学</v>
          </cell>
          <cell r="L595" t="str">
            <v>法学</v>
          </cell>
          <cell r="M595" t="str">
            <v>13595490005</v>
          </cell>
          <cell r="N595" t="str">
            <v>22728901102</v>
          </cell>
          <cell r="O595" t="str">
            <v>综合管理类</v>
          </cell>
          <cell r="P595" t="str">
            <v>9011罗甸县综合行政执法局乡镇分局</v>
          </cell>
          <cell r="Q595" t="str">
            <v>15227008011</v>
          </cell>
        </row>
        <row r="596">
          <cell r="B596" t="str">
            <v>1152770103511</v>
          </cell>
          <cell r="C596" t="str">
            <v>69222728901102000157</v>
          </cell>
          <cell r="D596" t="str">
            <v>52272819961021062X</v>
          </cell>
          <cell r="E596" t="str">
            <v>罗红英</v>
          </cell>
          <cell r="F596" t="str">
            <v>女</v>
          </cell>
          <cell r="G596" t="str">
            <v>布依族</v>
          </cell>
          <cell r="H596" t="str">
            <v>1996-10-21</v>
          </cell>
          <cell r="I596" t="str">
            <v>大学本科毕业</v>
          </cell>
          <cell r="J596" t="str">
            <v>学士</v>
          </cell>
          <cell r="K596" t="str">
            <v>黔南民族师范学院</v>
          </cell>
          <cell r="L596" t="str">
            <v>经济学</v>
          </cell>
          <cell r="M596" t="str">
            <v>18286413446</v>
          </cell>
          <cell r="N596" t="str">
            <v>22728901102</v>
          </cell>
          <cell r="O596" t="str">
            <v>综合管理类</v>
          </cell>
          <cell r="P596" t="str">
            <v>9011罗甸县综合行政执法局乡镇分局</v>
          </cell>
          <cell r="Q596" t="str">
            <v>15227008011</v>
          </cell>
        </row>
        <row r="597">
          <cell r="B597" t="str">
            <v>1152770103211</v>
          </cell>
          <cell r="C597" t="str">
            <v>69222728901102000192</v>
          </cell>
          <cell r="D597" t="str">
            <v>522728199101025127</v>
          </cell>
          <cell r="E597" t="str">
            <v>王昌买</v>
          </cell>
          <cell r="F597" t="str">
            <v>女</v>
          </cell>
          <cell r="G597" t="str">
            <v>布依族</v>
          </cell>
          <cell r="H597" t="str">
            <v>1991-01-02</v>
          </cell>
          <cell r="I597" t="str">
            <v>大学本科毕业</v>
          </cell>
          <cell r="J597" t="str">
            <v>无</v>
          </cell>
          <cell r="K597" t="str">
            <v>湘潭大学</v>
          </cell>
          <cell r="L597" t="str">
            <v>行政管理</v>
          </cell>
          <cell r="M597" t="str">
            <v>17785049486</v>
          </cell>
          <cell r="N597" t="str">
            <v>22728901102</v>
          </cell>
          <cell r="O597" t="str">
            <v>综合管理类</v>
          </cell>
          <cell r="P597" t="str">
            <v>9011罗甸县综合行政执法局乡镇分局</v>
          </cell>
          <cell r="Q597" t="str">
            <v>15227008011</v>
          </cell>
        </row>
        <row r="598">
          <cell r="B598" t="str">
            <v>1152770100821</v>
          </cell>
          <cell r="C598" t="str">
            <v>69222728901102000014</v>
          </cell>
          <cell r="D598" t="str">
            <v>522728199902211544</v>
          </cell>
          <cell r="E598" t="str">
            <v>班洪姣</v>
          </cell>
          <cell r="F598" t="str">
            <v>女</v>
          </cell>
          <cell r="G598" t="str">
            <v>苗族</v>
          </cell>
          <cell r="H598" t="str">
            <v>1999-02-21</v>
          </cell>
          <cell r="I598" t="str">
            <v>大学本科毕业</v>
          </cell>
          <cell r="J598" t="str">
            <v>学士</v>
          </cell>
          <cell r="K598" t="str">
            <v>贵州大学</v>
          </cell>
          <cell r="L598" t="str">
            <v>行政管理</v>
          </cell>
          <cell r="M598" t="str">
            <v>18798279241</v>
          </cell>
          <cell r="N598" t="str">
            <v>22728901102</v>
          </cell>
          <cell r="O598" t="str">
            <v>综合管理类</v>
          </cell>
          <cell r="P598" t="str">
            <v>9011罗甸县综合行政执法局乡镇分局</v>
          </cell>
          <cell r="Q598" t="str">
            <v>15227008011</v>
          </cell>
        </row>
        <row r="599">
          <cell r="B599" t="str">
            <v>1152770100411</v>
          </cell>
          <cell r="C599" t="str">
            <v>69222728901102000113</v>
          </cell>
          <cell r="D599" t="str">
            <v>522728198801203612</v>
          </cell>
          <cell r="E599" t="str">
            <v>陈志远</v>
          </cell>
          <cell r="F599" t="str">
            <v>男</v>
          </cell>
          <cell r="G599" t="str">
            <v>布依族</v>
          </cell>
          <cell r="H599" t="str">
            <v>1988-01-20</v>
          </cell>
          <cell r="I599" t="str">
            <v>大学本科毕业</v>
          </cell>
          <cell r="J599" t="str">
            <v>无</v>
          </cell>
          <cell r="K599" t="str">
            <v>成都电子科技大学</v>
          </cell>
          <cell r="L599" t="str">
            <v>计算机科学与技术</v>
          </cell>
          <cell r="M599" t="str">
            <v>18084442060</v>
          </cell>
          <cell r="N599" t="str">
            <v>22728901102</v>
          </cell>
          <cell r="O599" t="str">
            <v>综合管理类</v>
          </cell>
          <cell r="P599" t="str">
            <v>9011罗甸县综合行政执法局乡镇分局</v>
          </cell>
          <cell r="Q599" t="str">
            <v>15227008011</v>
          </cell>
        </row>
        <row r="600">
          <cell r="B600" t="str">
            <v>1152770103201</v>
          </cell>
          <cell r="C600" t="str">
            <v>69222728901102000166</v>
          </cell>
          <cell r="D600" t="str">
            <v>522728199703163025</v>
          </cell>
          <cell r="E600" t="str">
            <v>马春</v>
          </cell>
          <cell r="F600" t="str">
            <v>女</v>
          </cell>
          <cell r="G600" t="str">
            <v>苗族</v>
          </cell>
          <cell r="H600" t="str">
            <v>1997-03-16</v>
          </cell>
          <cell r="I600" t="str">
            <v>大学本科毕业</v>
          </cell>
          <cell r="J600" t="str">
            <v>学士</v>
          </cell>
          <cell r="K600" t="str">
            <v>六盘水师范学院</v>
          </cell>
          <cell r="L600" t="str">
            <v>计算机科学与技术</v>
          </cell>
          <cell r="M600" t="str">
            <v>16685733267</v>
          </cell>
          <cell r="N600" t="str">
            <v>22728901102</v>
          </cell>
          <cell r="O600" t="str">
            <v>综合管理类</v>
          </cell>
          <cell r="P600" t="str">
            <v>9011罗甸县综合行政执法局乡镇分局</v>
          </cell>
          <cell r="Q600" t="str">
            <v>15227008011</v>
          </cell>
        </row>
        <row r="601">
          <cell r="B601" t="str">
            <v>1152770101113</v>
          </cell>
          <cell r="C601" t="str">
            <v>69222728901102000061</v>
          </cell>
          <cell r="D601" t="str">
            <v>522728199807243337</v>
          </cell>
          <cell r="E601" t="str">
            <v>王光迁</v>
          </cell>
          <cell r="F601" t="str">
            <v>男</v>
          </cell>
          <cell r="G601" t="str">
            <v>布依族</v>
          </cell>
          <cell r="H601" t="str">
            <v>1998-07-24</v>
          </cell>
          <cell r="I601" t="str">
            <v>大学本科毕业</v>
          </cell>
          <cell r="J601" t="str">
            <v>学士</v>
          </cell>
          <cell r="K601" t="str">
            <v>贵州民族大学</v>
          </cell>
          <cell r="L601" t="str">
            <v>计算机科学与技术</v>
          </cell>
          <cell r="M601" t="str">
            <v>18285494267</v>
          </cell>
          <cell r="N601" t="str">
            <v>22728901102</v>
          </cell>
          <cell r="O601" t="str">
            <v>综合管理类</v>
          </cell>
          <cell r="P601" t="str">
            <v>9011罗甸县综合行政执法局乡镇分局</v>
          </cell>
          <cell r="Q601" t="str">
            <v>15227008011</v>
          </cell>
        </row>
        <row r="602">
          <cell r="B602" t="str">
            <v>1152770102224</v>
          </cell>
          <cell r="C602" t="str">
            <v>69222728901102000066</v>
          </cell>
          <cell r="D602" t="str">
            <v>522728199606262734</v>
          </cell>
          <cell r="E602" t="str">
            <v>李廷飞</v>
          </cell>
          <cell r="F602" t="str">
            <v>男</v>
          </cell>
          <cell r="G602" t="str">
            <v>汉族</v>
          </cell>
          <cell r="H602" t="str">
            <v>1996-06-26</v>
          </cell>
          <cell r="I602" t="str">
            <v>大学本科毕业</v>
          </cell>
          <cell r="J602" t="str">
            <v>学士</v>
          </cell>
          <cell r="K602" t="str">
            <v>贵州民族大学人文科技学院</v>
          </cell>
          <cell r="L602" t="str">
            <v>行政管理</v>
          </cell>
          <cell r="M602" t="str">
            <v>18886045732</v>
          </cell>
          <cell r="N602" t="str">
            <v>22728901102</v>
          </cell>
          <cell r="O602" t="str">
            <v>综合管理类</v>
          </cell>
          <cell r="P602" t="str">
            <v>9011罗甸县综合行政执法局乡镇分局</v>
          </cell>
          <cell r="Q602" t="str">
            <v>15227008011</v>
          </cell>
        </row>
        <row r="603">
          <cell r="B603" t="str">
            <v>1152770100820</v>
          </cell>
          <cell r="C603" t="str">
            <v>69222728901102000050</v>
          </cell>
          <cell r="D603" t="str">
            <v>522728199212080612</v>
          </cell>
          <cell r="E603" t="str">
            <v>方国臣</v>
          </cell>
          <cell r="F603" t="str">
            <v>男</v>
          </cell>
          <cell r="G603" t="str">
            <v>汉族</v>
          </cell>
          <cell r="H603" t="str">
            <v>1992-12-08</v>
          </cell>
          <cell r="I603" t="str">
            <v>大学本科毕业</v>
          </cell>
          <cell r="J603" t="str">
            <v>无</v>
          </cell>
          <cell r="K603" t="str">
            <v>福建师范大学</v>
          </cell>
          <cell r="L603" t="str">
            <v>法学</v>
          </cell>
          <cell r="M603" t="str">
            <v>15185541449</v>
          </cell>
          <cell r="N603" t="str">
            <v>22728901102</v>
          </cell>
          <cell r="O603" t="str">
            <v>综合管理类</v>
          </cell>
          <cell r="P603" t="str">
            <v>9011罗甸县综合行政执法局乡镇分局</v>
          </cell>
          <cell r="Q603" t="str">
            <v>15227008011</v>
          </cell>
        </row>
        <row r="604">
          <cell r="B604" t="str">
            <v>1152770103027</v>
          </cell>
          <cell r="C604" t="str">
            <v>69222728901102000190</v>
          </cell>
          <cell r="D604" t="str">
            <v>522728199612210025</v>
          </cell>
          <cell r="E604" t="str">
            <v>余孟娇</v>
          </cell>
          <cell r="F604" t="str">
            <v>女</v>
          </cell>
          <cell r="G604" t="str">
            <v>汉族</v>
          </cell>
          <cell r="H604" t="str">
            <v>1996-12-21</v>
          </cell>
          <cell r="I604" t="str">
            <v>大学本科毕业</v>
          </cell>
          <cell r="J604" t="str">
            <v>无</v>
          </cell>
          <cell r="K604" t="str">
            <v>贵州大学</v>
          </cell>
          <cell r="L604" t="str">
            <v>行政管理</v>
          </cell>
          <cell r="M604" t="str">
            <v>13638040475</v>
          </cell>
          <cell r="N604" t="str">
            <v>22728901102</v>
          </cell>
          <cell r="O604" t="str">
            <v>综合管理类</v>
          </cell>
          <cell r="P604" t="str">
            <v>9011罗甸县综合行政执法局乡镇分局</v>
          </cell>
          <cell r="Q604" t="str">
            <v>15227008011</v>
          </cell>
        </row>
        <row r="605">
          <cell r="B605" t="str">
            <v>1152770101729</v>
          </cell>
          <cell r="C605" t="str">
            <v>69222728901102000091</v>
          </cell>
          <cell r="D605" t="str">
            <v>522728199401026930</v>
          </cell>
          <cell r="E605" t="str">
            <v>韦博</v>
          </cell>
          <cell r="F605" t="str">
            <v>男</v>
          </cell>
          <cell r="G605" t="str">
            <v>布依族</v>
          </cell>
          <cell r="H605" t="str">
            <v>1994-01-02</v>
          </cell>
          <cell r="I605" t="str">
            <v>大学本科毕业</v>
          </cell>
          <cell r="J605" t="str">
            <v>无</v>
          </cell>
          <cell r="K605" t="str">
            <v>贵州大学</v>
          </cell>
          <cell r="L605" t="str">
            <v>法学</v>
          </cell>
          <cell r="M605" t="str">
            <v>13595400563</v>
          </cell>
          <cell r="N605" t="str">
            <v>22728901102</v>
          </cell>
          <cell r="O605" t="str">
            <v>综合管理类</v>
          </cell>
          <cell r="P605" t="str">
            <v>9011罗甸县综合行政执法局乡镇分局</v>
          </cell>
          <cell r="Q605" t="str">
            <v>15227008011</v>
          </cell>
        </row>
        <row r="606">
          <cell r="B606" t="str">
            <v>1152770105417</v>
          </cell>
          <cell r="C606" t="str">
            <v>69222728901102000196</v>
          </cell>
          <cell r="D606" t="str">
            <v>522728198909126639</v>
          </cell>
          <cell r="E606" t="str">
            <v>蒙涛</v>
          </cell>
          <cell r="F606" t="str">
            <v>男</v>
          </cell>
          <cell r="G606" t="str">
            <v>布依族</v>
          </cell>
          <cell r="H606" t="str">
            <v>1989-09-12</v>
          </cell>
          <cell r="I606" t="str">
            <v>大学本科毕业</v>
          </cell>
          <cell r="J606" t="str">
            <v>无</v>
          </cell>
          <cell r="K606" t="str">
            <v>贵州民族大学</v>
          </cell>
          <cell r="L606" t="str">
            <v>法学</v>
          </cell>
          <cell r="M606" t="str">
            <v>16685146801</v>
          </cell>
          <cell r="N606" t="str">
            <v>22728901102</v>
          </cell>
          <cell r="O606" t="str">
            <v>综合管理类</v>
          </cell>
          <cell r="P606" t="str">
            <v>9011罗甸县综合行政执法局乡镇分局</v>
          </cell>
          <cell r="Q606" t="str">
            <v>15227008011</v>
          </cell>
        </row>
        <row r="607">
          <cell r="B607" t="str">
            <v>1152770101417</v>
          </cell>
          <cell r="C607" t="str">
            <v>69222728901102000179</v>
          </cell>
          <cell r="D607" t="str">
            <v>522728199712027228</v>
          </cell>
          <cell r="E607" t="str">
            <v>王芸熙</v>
          </cell>
          <cell r="F607" t="str">
            <v>女</v>
          </cell>
          <cell r="G607" t="str">
            <v>布依族</v>
          </cell>
          <cell r="H607" t="str">
            <v>1997-12-02</v>
          </cell>
          <cell r="I607" t="str">
            <v>大学本科毕业</v>
          </cell>
          <cell r="J607" t="str">
            <v>无</v>
          </cell>
          <cell r="K607" t="str">
            <v>贵州师范学院</v>
          </cell>
          <cell r="L607" t="str">
            <v>行政管理</v>
          </cell>
          <cell r="M607" t="str">
            <v>18185485715</v>
          </cell>
          <cell r="N607" t="str">
            <v>22728901102</v>
          </cell>
          <cell r="O607" t="str">
            <v>综合管理类</v>
          </cell>
          <cell r="P607" t="str">
            <v>9011罗甸县综合行政执法局乡镇分局</v>
          </cell>
          <cell r="Q607" t="str">
            <v>15227008011</v>
          </cell>
        </row>
        <row r="608">
          <cell r="B608" t="str">
            <v>1152770103304</v>
          </cell>
          <cell r="C608" t="str">
            <v>69222728901102000084</v>
          </cell>
          <cell r="D608" t="str">
            <v>522728199803246039</v>
          </cell>
          <cell r="E608" t="str">
            <v>刘记</v>
          </cell>
          <cell r="F608" t="str">
            <v>男</v>
          </cell>
          <cell r="G608" t="str">
            <v>汉族</v>
          </cell>
          <cell r="H608" t="str">
            <v>1998-03-24</v>
          </cell>
          <cell r="I608" t="str">
            <v>大学本科毕业</v>
          </cell>
          <cell r="J608" t="str">
            <v>学士</v>
          </cell>
          <cell r="K608" t="str">
            <v>长江大学文理学院</v>
          </cell>
          <cell r="L608" t="str">
            <v>计算机科学与技术(移动软件开发）</v>
          </cell>
          <cell r="M608" t="str">
            <v>18485358250</v>
          </cell>
          <cell r="N608" t="str">
            <v>22728901102</v>
          </cell>
          <cell r="O608" t="str">
            <v>综合管理类</v>
          </cell>
          <cell r="P608" t="str">
            <v>9011罗甸县综合行政执法局乡镇分局</v>
          </cell>
          <cell r="Q608" t="str">
            <v>15227008011</v>
          </cell>
        </row>
        <row r="609">
          <cell r="B609" t="str">
            <v>1152770101322</v>
          </cell>
          <cell r="C609" t="str">
            <v>69222728901102000201</v>
          </cell>
          <cell r="D609" t="str">
            <v>522728199209030032</v>
          </cell>
          <cell r="E609" t="str">
            <v>黄元栋</v>
          </cell>
          <cell r="F609" t="str">
            <v>男</v>
          </cell>
          <cell r="G609" t="str">
            <v>布依族</v>
          </cell>
          <cell r="H609" t="str">
            <v>1992-09-03</v>
          </cell>
          <cell r="I609" t="str">
            <v>大学本科毕业</v>
          </cell>
          <cell r="J609" t="str">
            <v>无</v>
          </cell>
          <cell r="K609" t="str">
            <v>六盘水师范学院</v>
          </cell>
          <cell r="L609" t="str">
            <v>法学</v>
          </cell>
          <cell r="M609" t="str">
            <v>13985773944</v>
          </cell>
          <cell r="N609" t="str">
            <v>22728901102</v>
          </cell>
          <cell r="O609" t="str">
            <v>综合管理类</v>
          </cell>
          <cell r="P609" t="str">
            <v>9011罗甸县综合行政执法局乡镇分局</v>
          </cell>
          <cell r="Q609" t="str">
            <v>15227008011</v>
          </cell>
        </row>
        <row r="610">
          <cell r="B610" t="str">
            <v>1152770105123</v>
          </cell>
          <cell r="C610" t="str">
            <v>69222728901102000144</v>
          </cell>
          <cell r="D610" t="str">
            <v>522728199908150930</v>
          </cell>
          <cell r="E610" t="str">
            <v>王昌维</v>
          </cell>
          <cell r="F610" t="str">
            <v>男</v>
          </cell>
          <cell r="G610" t="str">
            <v>布依族</v>
          </cell>
          <cell r="H610" t="str">
            <v>1999-08-15</v>
          </cell>
          <cell r="I610" t="str">
            <v>大学本科毕业</v>
          </cell>
          <cell r="J610" t="str">
            <v>无</v>
          </cell>
          <cell r="K610" t="str">
            <v>贵州大学</v>
          </cell>
          <cell r="L610" t="str">
            <v>行政管理</v>
          </cell>
          <cell r="M610" t="str">
            <v>18375060482</v>
          </cell>
          <cell r="N610" t="str">
            <v>22728901102</v>
          </cell>
          <cell r="O610" t="str">
            <v>综合管理类</v>
          </cell>
          <cell r="P610" t="str">
            <v>9011罗甸县综合行政执法局乡镇分局</v>
          </cell>
          <cell r="Q610" t="str">
            <v>15227008011</v>
          </cell>
        </row>
        <row r="611">
          <cell r="B611" t="str">
            <v>1152770102511</v>
          </cell>
          <cell r="C611" t="str">
            <v>69222728901102000145</v>
          </cell>
          <cell r="D611" t="str">
            <v>522728200108187511</v>
          </cell>
          <cell r="E611" t="str">
            <v>罗珍彪</v>
          </cell>
          <cell r="F611" t="str">
            <v>男</v>
          </cell>
          <cell r="G611" t="str">
            <v>布依族</v>
          </cell>
          <cell r="H611" t="str">
            <v>2001-08-18</v>
          </cell>
          <cell r="I611" t="str">
            <v>大学本科毕业</v>
          </cell>
          <cell r="J611" t="str">
            <v>学士</v>
          </cell>
          <cell r="K611" t="str">
            <v>贵州师范学院</v>
          </cell>
          <cell r="L611" t="str">
            <v>计算机科学与技术</v>
          </cell>
          <cell r="M611" t="str">
            <v>13158058896</v>
          </cell>
          <cell r="N611" t="str">
            <v>22728901102</v>
          </cell>
          <cell r="O611" t="str">
            <v>综合管理类</v>
          </cell>
          <cell r="P611" t="str">
            <v>9011罗甸县综合行政执法局乡镇分局</v>
          </cell>
          <cell r="Q611" t="str">
            <v>15227008011</v>
          </cell>
        </row>
        <row r="612">
          <cell r="B612" t="str">
            <v>1152770101213</v>
          </cell>
          <cell r="C612" t="str">
            <v>69222728901102000128</v>
          </cell>
          <cell r="D612" t="str">
            <v>522728199910296613</v>
          </cell>
          <cell r="E612" t="str">
            <v>蒙锡当</v>
          </cell>
          <cell r="F612" t="str">
            <v>男</v>
          </cell>
          <cell r="G612" t="str">
            <v>布依族</v>
          </cell>
          <cell r="H612" t="str">
            <v>1999-10-29</v>
          </cell>
          <cell r="I612" t="str">
            <v>大学本科毕业</v>
          </cell>
          <cell r="J612" t="str">
            <v>学士</v>
          </cell>
          <cell r="K612" t="str">
            <v>贵州大学科技学院</v>
          </cell>
          <cell r="L612" t="str">
            <v>计算机科学与技术</v>
          </cell>
          <cell r="M612" t="str">
            <v>17708546553</v>
          </cell>
          <cell r="N612" t="str">
            <v>22728901102</v>
          </cell>
          <cell r="O612" t="str">
            <v>综合管理类</v>
          </cell>
          <cell r="P612" t="str">
            <v>9011罗甸县综合行政执法局乡镇分局</v>
          </cell>
          <cell r="Q612" t="str">
            <v>15227008011</v>
          </cell>
        </row>
        <row r="613">
          <cell r="B613" t="str">
            <v>1152770103516</v>
          </cell>
          <cell r="C613" t="str">
            <v>69222728901102000077</v>
          </cell>
          <cell r="D613" t="str">
            <v>522728199502220038</v>
          </cell>
          <cell r="E613" t="str">
            <v>班积磊</v>
          </cell>
          <cell r="F613" t="str">
            <v>男</v>
          </cell>
          <cell r="G613" t="str">
            <v>布依族</v>
          </cell>
          <cell r="H613" t="str">
            <v>1995-02-22</v>
          </cell>
          <cell r="I613" t="str">
            <v>大学本科毕业</v>
          </cell>
          <cell r="J613" t="str">
            <v>无</v>
          </cell>
          <cell r="K613" t="str">
            <v>贵州大学</v>
          </cell>
          <cell r="L613" t="str">
            <v>行政管理</v>
          </cell>
          <cell r="M613" t="str">
            <v>18198683656</v>
          </cell>
          <cell r="N613" t="str">
            <v>22728901102</v>
          </cell>
          <cell r="O613" t="str">
            <v>综合管理类</v>
          </cell>
          <cell r="P613" t="str">
            <v>9011罗甸县综合行政执法局乡镇分局</v>
          </cell>
          <cell r="Q613" t="str">
            <v>15227008011</v>
          </cell>
        </row>
        <row r="614">
          <cell r="B614" t="str">
            <v>1152770100204</v>
          </cell>
          <cell r="C614" t="str">
            <v>69222728901103000001</v>
          </cell>
          <cell r="D614" t="str">
            <v>522728199504213317</v>
          </cell>
          <cell r="E614" t="str">
            <v>杨淼</v>
          </cell>
          <cell r="F614" t="str">
            <v>男</v>
          </cell>
          <cell r="G614" t="str">
            <v>汉族</v>
          </cell>
          <cell r="H614" t="str">
            <v>1995-04-21</v>
          </cell>
          <cell r="I614" t="str">
            <v>大学专科毕业</v>
          </cell>
          <cell r="J614" t="str">
            <v>无</v>
          </cell>
          <cell r="K614" t="str">
            <v>黔南民族医学高等专科学校</v>
          </cell>
          <cell r="L614" t="str">
            <v>医学影像技术</v>
          </cell>
          <cell r="M614" t="str">
            <v>15985414479</v>
          </cell>
          <cell r="N614" t="str">
            <v>22728901103</v>
          </cell>
          <cell r="O614" t="str">
            <v>综合管理类</v>
          </cell>
          <cell r="P614" t="str">
            <v>9011罗甸县综合行政执法局乡镇分局</v>
          </cell>
          <cell r="Q614" t="str">
            <v>15227008011</v>
          </cell>
        </row>
        <row r="615">
          <cell r="B615" t="str">
            <v>1152770103130</v>
          </cell>
          <cell r="C615" t="str">
            <v>69222728901103000196</v>
          </cell>
          <cell r="D615" t="str">
            <v>522728199211023923</v>
          </cell>
          <cell r="E615" t="str">
            <v>罗青青</v>
          </cell>
          <cell r="F615" t="str">
            <v>女</v>
          </cell>
          <cell r="G615" t="str">
            <v>布依族</v>
          </cell>
          <cell r="H615" t="str">
            <v>1992-11-02</v>
          </cell>
          <cell r="I615" t="str">
            <v>大学本科毕业</v>
          </cell>
          <cell r="J615" t="str">
            <v>学士</v>
          </cell>
          <cell r="K615" t="str">
            <v>凯里学院</v>
          </cell>
          <cell r="L615" t="str">
            <v>舞蹈学</v>
          </cell>
          <cell r="M615" t="str">
            <v>18286413451</v>
          </cell>
          <cell r="N615" t="str">
            <v>22728901103</v>
          </cell>
          <cell r="O615" t="str">
            <v>综合管理类</v>
          </cell>
          <cell r="P615" t="str">
            <v>9011罗甸县综合行政执法局乡镇分局</v>
          </cell>
          <cell r="Q615" t="str">
            <v>15227008011</v>
          </cell>
        </row>
        <row r="616">
          <cell r="B616" t="str">
            <v>1152770104407</v>
          </cell>
          <cell r="C616" t="str">
            <v>69222728901103000175</v>
          </cell>
          <cell r="D616" t="str">
            <v>522728199805250912</v>
          </cell>
          <cell r="E616" t="str">
            <v>黄涛</v>
          </cell>
          <cell r="F616" t="str">
            <v>男</v>
          </cell>
          <cell r="G616" t="str">
            <v>布依族</v>
          </cell>
          <cell r="H616" t="str">
            <v>1998-05-25</v>
          </cell>
          <cell r="I616" t="str">
            <v>大学本科毕业</v>
          </cell>
          <cell r="J616" t="str">
            <v>学士</v>
          </cell>
          <cell r="K616" t="str">
            <v>广东技术师范大学</v>
          </cell>
          <cell r="L616" t="str">
            <v>服装与服饰设计</v>
          </cell>
          <cell r="M616" t="str">
            <v>15889921693</v>
          </cell>
          <cell r="N616" t="str">
            <v>22728901103</v>
          </cell>
          <cell r="O616" t="str">
            <v>综合管理类</v>
          </cell>
          <cell r="P616" t="str">
            <v>9011罗甸县综合行政执法局乡镇分局</v>
          </cell>
          <cell r="Q616" t="str">
            <v>15227008011</v>
          </cell>
        </row>
        <row r="617">
          <cell r="B617" t="str">
            <v>1152770103327</v>
          </cell>
          <cell r="C617" t="str">
            <v>69222728901103000071</v>
          </cell>
          <cell r="D617" t="str">
            <v>522728199501266018</v>
          </cell>
          <cell r="E617" t="str">
            <v>王春益</v>
          </cell>
          <cell r="F617" t="str">
            <v>男</v>
          </cell>
          <cell r="G617" t="str">
            <v>布依族</v>
          </cell>
          <cell r="H617" t="str">
            <v>1995-01-26</v>
          </cell>
          <cell r="I617" t="str">
            <v>大学专科毕业</v>
          </cell>
          <cell r="J617" t="str">
            <v>无</v>
          </cell>
          <cell r="K617" t="str">
            <v>贵州民族大学</v>
          </cell>
          <cell r="L617" t="str">
            <v>建筑设计技术</v>
          </cell>
          <cell r="M617" t="str">
            <v>15885594490</v>
          </cell>
          <cell r="N617" t="str">
            <v>22728901103</v>
          </cell>
          <cell r="O617" t="str">
            <v>综合管理类</v>
          </cell>
          <cell r="P617" t="str">
            <v>9011罗甸县综合行政执法局乡镇分局</v>
          </cell>
          <cell r="Q617" t="str">
            <v>15227008011</v>
          </cell>
        </row>
        <row r="618">
          <cell r="B618" t="str">
            <v>1152770102902</v>
          </cell>
          <cell r="C618" t="str">
            <v>69222728901103000185</v>
          </cell>
          <cell r="D618" t="str">
            <v>522726199107230014</v>
          </cell>
          <cell r="E618" t="str">
            <v>廖金铺</v>
          </cell>
          <cell r="F618" t="str">
            <v>男</v>
          </cell>
          <cell r="G618" t="str">
            <v>苗族</v>
          </cell>
          <cell r="H618" t="str">
            <v>1991-07-23</v>
          </cell>
          <cell r="I618" t="str">
            <v>大学本科毕业</v>
          </cell>
          <cell r="J618" t="str">
            <v>无</v>
          </cell>
          <cell r="K618" t="str">
            <v>贵州师范大学</v>
          </cell>
          <cell r="L618" t="str">
            <v>汉语言文学教育</v>
          </cell>
          <cell r="M618" t="str">
            <v>15208546526</v>
          </cell>
          <cell r="N618" t="str">
            <v>22728901103</v>
          </cell>
          <cell r="O618" t="str">
            <v>综合管理类</v>
          </cell>
          <cell r="P618" t="str">
            <v>9011罗甸县综合行政执法局乡镇分局</v>
          </cell>
          <cell r="Q618" t="str">
            <v>15227008011</v>
          </cell>
        </row>
        <row r="619">
          <cell r="B619" t="str">
            <v>1152770103013</v>
          </cell>
          <cell r="C619" t="str">
            <v>69222728901103000184</v>
          </cell>
          <cell r="D619" t="str">
            <v>522728199508060039</v>
          </cell>
          <cell r="E619" t="str">
            <v>罗兴行</v>
          </cell>
          <cell r="F619" t="str">
            <v>男</v>
          </cell>
          <cell r="G619" t="str">
            <v>布依族</v>
          </cell>
          <cell r="H619" t="str">
            <v>1995-08-06</v>
          </cell>
          <cell r="I619" t="str">
            <v>大学专科毕业</v>
          </cell>
          <cell r="J619" t="str">
            <v>无</v>
          </cell>
          <cell r="K619" t="str">
            <v>四川大学</v>
          </cell>
          <cell r="L619" t="str">
            <v>行政管理</v>
          </cell>
          <cell r="M619" t="str">
            <v>18885436663</v>
          </cell>
          <cell r="N619" t="str">
            <v>22728901103</v>
          </cell>
          <cell r="O619" t="str">
            <v>综合管理类</v>
          </cell>
          <cell r="P619" t="str">
            <v>9011罗甸县综合行政执法局乡镇分局</v>
          </cell>
          <cell r="Q619" t="str">
            <v>15227008011</v>
          </cell>
        </row>
        <row r="620">
          <cell r="B620" t="str">
            <v>1152770101004</v>
          </cell>
          <cell r="C620" t="str">
            <v>69222728901103000126</v>
          </cell>
          <cell r="D620" t="str">
            <v>522728199707213915</v>
          </cell>
          <cell r="E620" t="str">
            <v>卢龙贵</v>
          </cell>
          <cell r="F620" t="str">
            <v>男</v>
          </cell>
          <cell r="G620" t="str">
            <v>布依族</v>
          </cell>
          <cell r="H620" t="str">
            <v>1997-07-21</v>
          </cell>
          <cell r="I620" t="str">
            <v>大学专科毕业</v>
          </cell>
          <cell r="J620" t="str">
            <v>无</v>
          </cell>
          <cell r="K620" t="str">
            <v>贵州建设职业技术学院</v>
          </cell>
          <cell r="L620" t="str">
            <v>测绘地理信息技术</v>
          </cell>
          <cell r="M620" t="str">
            <v>18285497152</v>
          </cell>
          <cell r="N620" t="str">
            <v>22728901103</v>
          </cell>
          <cell r="O620" t="str">
            <v>综合管理类</v>
          </cell>
          <cell r="P620" t="str">
            <v>9011罗甸县综合行政执法局乡镇分局</v>
          </cell>
          <cell r="Q620" t="str">
            <v>15227008011</v>
          </cell>
        </row>
        <row r="621">
          <cell r="B621" t="str">
            <v>1152770102807</v>
          </cell>
          <cell r="C621" t="str">
            <v>69222728901103000128</v>
          </cell>
          <cell r="D621" t="str">
            <v>522728199703101238</v>
          </cell>
          <cell r="E621" t="str">
            <v>计正朋</v>
          </cell>
          <cell r="F621" t="str">
            <v>男</v>
          </cell>
          <cell r="G621" t="str">
            <v>汉族</v>
          </cell>
          <cell r="H621" t="str">
            <v>1997-03-10</v>
          </cell>
          <cell r="I621" t="str">
            <v>大学专科毕业</v>
          </cell>
          <cell r="J621" t="str">
            <v>无</v>
          </cell>
          <cell r="K621" t="str">
            <v>天津医学高等专科学校</v>
          </cell>
          <cell r="L621" t="str">
            <v>临床医学</v>
          </cell>
          <cell r="M621" t="str">
            <v>18522192531</v>
          </cell>
          <cell r="N621" t="str">
            <v>22728901103</v>
          </cell>
          <cell r="O621" t="str">
            <v>综合管理类</v>
          </cell>
          <cell r="P621" t="str">
            <v>9011罗甸县综合行政执法局乡镇分局</v>
          </cell>
          <cell r="Q621" t="str">
            <v>15227008011</v>
          </cell>
        </row>
        <row r="622">
          <cell r="B622" t="str">
            <v>1152770102528</v>
          </cell>
          <cell r="C622" t="str">
            <v>69222728901103000155</v>
          </cell>
          <cell r="D622" t="str">
            <v>522728199209103916</v>
          </cell>
          <cell r="E622" t="str">
            <v>廖中平</v>
          </cell>
          <cell r="F622" t="str">
            <v>男</v>
          </cell>
          <cell r="G622" t="str">
            <v>汉族</v>
          </cell>
          <cell r="H622" t="str">
            <v>1992-09-10</v>
          </cell>
          <cell r="I622" t="str">
            <v>大学本科毕业</v>
          </cell>
          <cell r="J622" t="str">
            <v>学士</v>
          </cell>
          <cell r="K622" t="str">
            <v>贵州师范大学求是学院</v>
          </cell>
          <cell r="L622" t="str">
            <v>艺术设计</v>
          </cell>
          <cell r="M622" t="str">
            <v>18935593905</v>
          </cell>
          <cell r="N622" t="str">
            <v>22728901103</v>
          </cell>
          <cell r="O622" t="str">
            <v>综合管理类</v>
          </cell>
          <cell r="P622" t="str">
            <v>9011罗甸县综合行政执法局乡镇分局</v>
          </cell>
          <cell r="Q622" t="str">
            <v>15227008011</v>
          </cell>
        </row>
        <row r="623">
          <cell r="B623" t="str">
            <v>1152770101615</v>
          </cell>
          <cell r="C623" t="str">
            <v>69222728901103000072</v>
          </cell>
          <cell r="D623" t="str">
            <v>522728199411080017</v>
          </cell>
          <cell r="E623" t="str">
            <v>罗家传</v>
          </cell>
          <cell r="F623" t="str">
            <v>男</v>
          </cell>
          <cell r="G623" t="str">
            <v>布依族</v>
          </cell>
          <cell r="H623" t="str">
            <v>1994-11-08</v>
          </cell>
          <cell r="I623" t="str">
            <v>大学本科毕业</v>
          </cell>
          <cell r="J623" t="str">
            <v>学士</v>
          </cell>
          <cell r="K623" t="str">
            <v>延安大学西安创新学院</v>
          </cell>
          <cell r="L623" t="str">
            <v>制药工程</v>
          </cell>
          <cell r="M623" t="str">
            <v>19336724320</v>
          </cell>
          <cell r="N623" t="str">
            <v>22728901103</v>
          </cell>
          <cell r="O623" t="str">
            <v>综合管理类</v>
          </cell>
          <cell r="P623" t="str">
            <v>9011罗甸县综合行政执法局乡镇分局</v>
          </cell>
          <cell r="Q623" t="str">
            <v>15227008011</v>
          </cell>
        </row>
        <row r="624">
          <cell r="B624" t="str">
            <v>1152770102030</v>
          </cell>
          <cell r="C624" t="str">
            <v>69222728901103000125</v>
          </cell>
          <cell r="D624" t="str">
            <v>52272819961123333X</v>
          </cell>
          <cell r="E624" t="str">
            <v>梁飞龙</v>
          </cell>
          <cell r="F624" t="str">
            <v>男</v>
          </cell>
          <cell r="G624" t="str">
            <v>布依族</v>
          </cell>
          <cell r="H624" t="str">
            <v>1996-11-23</v>
          </cell>
          <cell r="I624" t="str">
            <v>大学专科毕业</v>
          </cell>
          <cell r="J624" t="str">
            <v>无</v>
          </cell>
          <cell r="K624" t="str">
            <v>毕节职业技术学院</v>
          </cell>
          <cell r="L624" t="str">
            <v>建筑工程技术</v>
          </cell>
          <cell r="M624" t="str">
            <v>19808436588</v>
          </cell>
          <cell r="N624" t="str">
            <v>22728901103</v>
          </cell>
          <cell r="O624" t="str">
            <v>综合管理类</v>
          </cell>
          <cell r="P624" t="str">
            <v>9011罗甸县综合行政执法局乡镇分局</v>
          </cell>
          <cell r="Q624" t="str">
            <v>15227008011</v>
          </cell>
        </row>
        <row r="625">
          <cell r="B625" t="str">
            <v>1152770101607</v>
          </cell>
          <cell r="C625" t="str">
            <v>69222728901103000187</v>
          </cell>
          <cell r="D625" t="str">
            <v>522728199602041512</v>
          </cell>
          <cell r="E625" t="str">
            <v>班洪威</v>
          </cell>
          <cell r="F625" t="str">
            <v>男</v>
          </cell>
          <cell r="G625" t="str">
            <v>苗族</v>
          </cell>
          <cell r="H625" t="str">
            <v>1996-02-04</v>
          </cell>
          <cell r="I625" t="str">
            <v>大学专科毕业</v>
          </cell>
          <cell r="J625" t="str">
            <v>无</v>
          </cell>
          <cell r="K625" t="str">
            <v>贵州工程职业学院</v>
          </cell>
          <cell r="L625" t="str">
            <v>工商企业管理</v>
          </cell>
          <cell r="M625" t="str">
            <v>13985083130</v>
          </cell>
          <cell r="N625" t="str">
            <v>22728901103</v>
          </cell>
          <cell r="O625" t="str">
            <v>综合管理类</v>
          </cell>
          <cell r="P625" t="str">
            <v>9011罗甸县综合行政执法局乡镇分局</v>
          </cell>
          <cell r="Q625" t="str">
            <v>15227008011</v>
          </cell>
        </row>
        <row r="626">
          <cell r="B626" t="str">
            <v>1152770103101</v>
          </cell>
          <cell r="C626" t="str">
            <v>69222728901103000057</v>
          </cell>
          <cell r="D626" t="str">
            <v>522728199507164215</v>
          </cell>
          <cell r="E626" t="str">
            <v>李文亮</v>
          </cell>
          <cell r="F626" t="str">
            <v>男</v>
          </cell>
          <cell r="G626" t="str">
            <v>汉族</v>
          </cell>
          <cell r="H626" t="str">
            <v>1995-07-16</v>
          </cell>
          <cell r="I626" t="str">
            <v>大学专科毕业</v>
          </cell>
          <cell r="J626" t="str">
            <v>无</v>
          </cell>
          <cell r="K626" t="str">
            <v>贵州建设职业技术学院</v>
          </cell>
          <cell r="L626" t="str">
            <v>建设工程管理</v>
          </cell>
          <cell r="M626" t="str">
            <v>18385605076</v>
          </cell>
          <cell r="N626" t="str">
            <v>22728901103</v>
          </cell>
          <cell r="O626" t="str">
            <v>综合管理类</v>
          </cell>
          <cell r="P626" t="str">
            <v>9011罗甸县综合行政执法局乡镇分局</v>
          </cell>
          <cell r="Q626" t="str">
            <v>15227008011</v>
          </cell>
        </row>
        <row r="627">
          <cell r="B627" t="str">
            <v>1152770100819</v>
          </cell>
          <cell r="C627" t="str">
            <v>69222728901103000083</v>
          </cell>
          <cell r="D627" t="str">
            <v>522728199212017533</v>
          </cell>
          <cell r="E627" t="str">
            <v>左朝海</v>
          </cell>
          <cell r="F627" t="str">
            <v>男</v>
          </cell>
          <cell r="G627" t="str">
            <v>布依族</v>
          </cell>
          <cell r="H627" t="str">
            <v>1992-12-01</v>
          </cell>
          <cell r="I627" t="str">
            <v>大学专科毕业</v>
          </cell>
          <cell r="J627" t="str">
            <v>无</v>
          </cell>
          <cell r="K627" t="str">
            <v>中国人民解放军西安政治学院</v>
          </cell>
          <cell r="L627" t="str">
            <v>法律</v>
          </cell>
          <cell r="M627" t="str">
            <v>13638038763</v>
          </cell>
          <cell r="N627" t="str">
            <v>22728901103</v>
          </cell>
          <cell r="O627" t="str">
            <v>综合管理类</v>
          </cell>
          <cell r="P627" t="str">
            <v>9011罗甸县综合行政执法局乡镇分局</v>
          </cell>
          <cell r="Q627" t="str">
            <v>15227008011</v>
          </cell>
        </row>
        <row r="628">
          <cell r="B628" t="str">
            <v>1152770103111</v>
          </cell>
          <cell r="C628" t="str">
            <v>69222728901103000094</v>
          </cell>
          <cell r="D628" t="str">
            <v>522728199503153658</v>
          </cell>
          <cell r="E628" t="str">
            <v>杨路</v>
          </cell>
          <cell r="F628" t="str">
            <v>男</v>
          </cell>
          <cell r="G628" t="str">
            <v>布依族</v>
          </cell>
          <cell r="H628" t="str">
            <v>1995-03-15</v>
          </cell>
          <cell r="I628" t="str">
            <v>大学专科毕业</v>
          </cell>
          <cell r="J628" t="str">
            <v>无</v>
          </cell>
          <cell r="K628" t="str">
            <v>贵州警察学院</v>
          </cell>
          <cell r="L628" t="str">
            <v>禁毒</v>
          </cell>
          <cell r="M628" t="str">
            <v>18084400707</v>
          </cell>
          <cell r="N628" t="str">
            <v>22728901103</v>
          </cell>
          <cell r="O628" t="str">
            <v>综合管理类</v>
          </cell>
          <cell r="P628" t="str">
            <v>9011罗甸县综合行政执法局乡镇分局</v>
          </cell>
          <cell r="Q628" t="str">
            <v>15227008011</v>
          </cell>
        </row>
        <row r="629">
          <cell r="B629" t="str">
            <v>1152770104305</v>
          </cell>
          <cell r="C629" t="str">
            <v>69222728901103000234</v>
          </cell>
          <cell r="D629" t="str">
            <v>522728199209163935</v>
          </cell>
          <cell r="E629" t="str">
            <v>史恒</v>
          </cell>
          <cell r="F629" t="str">
            <v>男</v>
          </cell>
          <cell r="G629" t="str">
            <v>布依族</v>
          </cell>
          <cell r="H629" t="str">
            <v>1992-09-16</v>
          </cell>
          <cell r="I629" t="str">
            <v>大学本科毕业</v>
          </cell>
          <cell r="J629" t="str">
            <v>无</v>
          </cell>
          <cell r="K629" t="str">
            <v>福建师范大学</v>
          </cell>
          <cell r="L629" t="str">
            <v>行政管理</v>
          </cell>
          <cell r="M629" t="str">
            <v>18084437077</v>
          </cell>
          <cell r="N629" t="str">
            <v>22728901103</v>
          </cell>
          <cell r="O629" t="str">
            <v>综合管理类</v>
          </cell>
          <cell r="P629" t="str">
            <v>9011罗甸县综合行政执法局乡镇分局</v>
          </cell>
          <cell r="Q629" t="str">
            <v>15227008011</v>
          </cell>
        </row>
        <row r="630">
          <cell r="B630" t="str">
            <v>1152770104207</v>
          </cell>
          <cell r="C630" t="str">
            <v>69222728901103000034</v>
          </cell>
          <cell r="D630" t="str">
            <v>522728199702125414</v>
          </cell>
          <cell r="E630" t="str">
            <v>陆森文</v>
          </cell>
          <cell r="F630" t="str">
            <v>男</v>
          </cell>
          <cell r="G630" t="str">
            <v>布依族</v>
          </cell>
          <cell r="H630" t="str">
            <v>1997-02-12</v>
          </cell>
          <cell r="I630" t="str">
            <v>大学专科毕业</v>
          </cell>
          <cell r="J630" t="str">
            <v>无</v>
          </cell>
          <cell r="K630" t="str">
            <v>贵阳职业技术学院</v>
          </cell>
          <cell r="L630" t="str">
            <v>建筑室内设计</v>
          </cell>
          <cell r="M630" t="str">
            <v>18185430212</v>
          </cell>
          <cell r="N630" t="str">
            <v>22728901103</v>
          </cell>
          <cell r="O630" t="str">
            <v>综合管理类</v>
          </cell>
          <cell r="P630" t="str">
            <v>9011罗甸县综合行政执法局乡镇分局</v>
          </cell>
          <cell r="Q630" t="str">
            <v>15227008011</v>
          </cell>
        </row>
        <row r="631">
          <cell r="B631" t="str">
            <v>1152770105230</v>
          </cell>
          <cell r="C631" t="str">
            <v>69222728901103000249</v>
          </cell>
          <cell r="D631" t="str">
            <v>52272819951022061X</v>
          </cell>
          <cell r="E631" t="str">
            <v>罗兴瑞</v>
          </cell>
          <cell r="F631" t="str">
            <v>男</v>
          </cell>
          <cell r="G631" t="str">
            <v>布依族</v>
          </cell>
          <cell r="H631" t="str">
            <v>1995-10-22</v>
          </cell>
          <cell r="I631" t="str">
            <v>大学专科毕业</v>
          </cell>
          <cell r="J631" t="str">
            <v>无</v>
          </cell>
          <cell r="K631" t="str">
            <v>中国人民解放军石家庄陆军指挥学院</v>
          </cell>
          <cell r="L631" t="str">
            <v>军事高技术应用与管理</v>
          </cell>
          <cell r="M631" t="str">
            <v>19151313745</v>
          </cell>
          <cell r="N631" t="str">
            <v>22728901103</v>
          </cell>
          <cell r="O631" t="str">
            <v>综合管理类</v>
          </cell>
          <cell r="P631" t="str">
            <v>9011罗甸县综合行政执法局乡镇分局</v>
          </cell>
          <cell r="Q631" t="str">
            <v>15227008011</v>
          </cell>
        </row>
        <row r="632">
          <cell r="B632" t="str">
            <v>1152770101228</v>
          </cell>
          <cell r="C632" t="str">
            <v>69222728901103000002</v>
          </cell>
          <cell r="D632" t="str">
            <v>522728199706087216</v>
          </cell>
          <cell r="E632" t="str">
            <v>韦小将</v>
          </cell>
          <cell r="F632" t="str">
            <v>男</v>
          </cell>
          <cell r="G632" t="str">
            <v>布依族</v>
          </cell>
          <cell r="H632" t="str">
            <v>1997-06-08</v>
          </cell>
          <cell r="I632" t="str">
            <v>大学专科毕业</v>
          </cell>
          <cell r="J632" t="str">
            <v>无</v>
          </cell>
          <cell r="K632" t="str">
            <v>黔南民族职业技术学院</v>
          </cell>
          <cell r="L632" t="str">
            <v>会计</v>
          </cell>
          <cell r="M632" t="str">
            <v>14785894453</v>
          </cell>
          <cell r="N632" t="str">
            <v>22728901103</v>
          </cell>
          <cell r="O632" t="str">
            <v>综合管理类</v>
          </cell>
          <cell r="P632" t="str">
            <v>9011罗甸县综合行政执法局乡镇分局</v>
          </cell>
          <cell r="Q632" t="str">
            <v>15227008011</v>
          </cell>
        </row>
        <row r="633">
          <cell r="B633" t="str">
            <v>1152770104706</v>
          </cell>
          <cell r="C633" t="str">
            <v>69222728901103000197</v>
          </cell>
          <cell r="D633" t="str">
            <v>52272819991127271X</v>
          </cell>
          <cell r="E633" t="str">
            <v>胡建兴</v>
          </cell>
          <cell r="F633" t="str">
            <v>男</v>
          </cell>
          <cell r="G633" t="str">
            <v>汉族</v>
          </cell>
          <cell r="H633" t="str">
            <v>1999-11-27</v>
          </cell>
          <cell r="I633" t="str">
            <v>大学专科毕业</v>
          </cell>
          <cell r="J633" t="str">
            <v>无</v>
          </cell>
          <cell r="K633" t="str">
            <v>贵州省黔南民族职业技术学校</v>
          </cell>
          <cell r="L633" t="str">
            <v>电子商务</v>
          </cell>
          <cell r="M633" t="str">
            <v>17785493317</v>
          </cell>
          <cell r="N633" t="str">
            <v>22728901103</v>
          </cell>
          <cell r="O633" t="str">
            <v>综合管理类</v>
          </cell>
          <cell r="P633" t="str">
            <v>9011罗甸县综合行政执法局乡镇分局</v>
          </cell>
          <cell r="Q633" t="str">
            <v>15227008011</v>
          </cell>
        </row>
        <row r="634">
          <cell r="B634" t="str">
            <v>1152770105520</v>
          </cell>
          <cell r="C634" t="str">
            <v>69222728901103000163</v>
          </cell>
          <cell r="D634" t="str">
            <v>522728199403120015</v>
          </cell>
          <cell r="E634" t="str">
            <v>王定威</v>
          </cell>
          <cell r="F634" t="str">
            <v>男</v>
          </cell>
          <cell r="G634" t="str">
            <v>布依族</v>
          </cell>
          <cell r="H634" t="str">
            <v>1994-03-12</v>
          </cell>
          <cell r="I634" t="str">
            <v>大学本科毕业</v>
          </cell>
          <cell r="J634" t="str">
            <v>学士</v>
          </cell>
          <cell r="K634" t="str">
            <v>河池学院</v>
          </cell>
          <cell r="L634" t="str">
            <v>体育教育</v>
          </cell>
          <cell r="M634" t="str">
            <v>18798401116</v>
          </cell>
          <cell r="N634" t="str">
            <v>22728901103</v>
          </cell>
          <cell r="O634" t="str">
            <v>综合管理类</v>
          </cell>
          <cell r="P634" t="str">
            <v>9011罗甸县综合行政执法局乡镇分局</v>
          </cell>
          <cell r="Q634" t="str">
            <v>15227008011</v>
          </cell>
        </row>
        <row r="635">
          <cell r="B635" t="str">
            <v>1152770103004</v>
          </cell>
          <cell r="C635" t="str">
            <v>69222728901103000093</v>
          </cell>
          <cell r="D635" t="str">
            <v>522728199404270015</v>
          </cell>
          <cell r="E635" t="str">
            <v>李祖强</v>
          </cell>
          <cell r="F635" t="str">
            <v>男</v>
          </cell>
          <cell r="G635" t="str">
            <v>布依族</v>
          </cell>
          <cell r="H635" t="str">
            <v>1994-04-27</v>
          </cell>
          <cell r="I635" t="str">
            <v>大学专科毕业</v>
          </cell>
          <cell r="J635" t="str">
            <v>无</v>
          </cell>
          <cell r="K635" t="str">
            <v>国家开放大学</v>
          </cell>
          <cell r="L635" t="str">
            <v>行政管理</v>
          </cell>
          <cell r="M635" t="str">
            <v>13765438001</v>
          </cell>
          <cell r="N635" t="str">
            <v>22728901103</v>
          </cell>
          <cell r="O635" t="str">
            <v>综合管理类</v>
          </cell>
          <cell r="P635" t="str">
            <v>9011罗甸县综合行政执法局乡镇分局</v>
          </cell>
          <cell r="Q635" t="str">
            <v>15227008011</v>
          </cell>
        </row>
        <row r="636">
          <cell r="B636" t="str">
            <v>1152770102702</v>
          </cell>
          <cell r="C636" t="str">
            <v>69222728901103000219</v>
          </cell>
          <cell r="D636" t="str">
            <v>522728199711155113</v>
          </cell>
          <cell r="E636" t="str">
            <v>罗锦韬</v>
          </cell>
          <cell r="F636" t="str">
            <v>男</v>
          </cell>
          <cell r="G636" t="str">
            <v>布依族</v>
          </cell>
          <cell r="H636" t="str">
            <v>1997-11-15</v>
          </cell>
          <cell r="I636" t="str">
            <v>大学专科毕业</v>
          </cell>
          <cell r="J636" t="str">
            <v>无</v>
          </cell>
          <cell r="K636" t="str">
            <v>黔南民族职业技术学院</v>
          </cell>
          <cell r="L636" t="str">
            <v>电子商务</v>
          </cell>
          <cell r="M636" t="str">
            <v>16683844846</v>
          </cell>
          <cell r="N636" t="str">
            <v>22728901103</v>
          </cell>
          <cell r="O636" t="str">
            <v>综合管理类</v>
          </cell>
          <cell r="P636" t="str">
            <v>9011罗甸县综合行政执法局乡镇分局</v>
          </cell>
          <cell r="Q636" t="str">
            <v>15227008011</v>
          </cell>
        </row>
        <row r="637">
          <cell r="B637" t="str">
            <v>1152770100507</v>
          </cell>
          <cell r="C637" t="str">
            <v>69222728901103000090</v>
          </cell>
          <cell r="D637" t="str">
            <v>522728199112246611</v>
          </cell>
          <cell r="E637" t="str">
            <v>黄旭</v>
          </cell>
          <cell r="F637" t="str">
            <v>男</v>
          </cell>
          <cell r="G637" t="str">
            <v>布依族</v>
          </cell>
          <cell r="H637" t="str">
            <v>1991-12-24</v>
          </cell>
          <cell r="I637" t="str">
            <v>大学专科毕业</v>
          </cell>
          <cell r="J637" t="str">
            <v>无</v>
          </cell>
          <cell r="K637" t="str">
            <v>贵州工业职业技术学院</v>
          </cell>
          <cell r="L637" t="str">
            <v>公共事务管理</v>
          </cell>
          <cell r="M637" t="str">
            <v>18224890130</v>
          </cell>
          <cell r="N637" t="str">
            <v>22728901103</v>
          </cell>
          <cell r="O637" t="str">
            <v>综合管理类</v>
          </cell>
          <cell r="P637" t="str">
            <v>9011罗甸县综合行政执法局乡镇分局</v>
          </cell>
          <cell r="Q637" t="str">
            <v>15227008011</v>
          </cell>
        </row>
        <row r="638">
          <cell r="B638" t="str">
            <v>1152770104614</v>
          </cell>
          <cell r="C638" t="str">
            <v>69222728901103000102</v>
          </cell>
          <cell r="D638" t="str">
            <v>522728199601023339</v>
          </cell>
          <cell r="E638" t="str">
            <v>杨兴</v>
          </cell>
          <cell r="F638" t="str">
            <v>男</v>
          </cell>
          <cell r="G638" t="str">
            <v>苗族</v>
          </cell>
          <cell r="H638" t="str">
            <v>1996-01-02</v>
          </cell>
          <cell r="I638" t="str">
            <v>大学专科毕业</v>
          </cell>
          <cell r="J638" t="str">
            <v>无</v>
          </cell>
          <cell r="K638" t="str">
            <v>西安交通工程学院</v>
          </cell>
          <cell r="L638" t="str">
            <v>工商企业管理</v>
          </cell>
          <cell r="M638" t="str">
            <v>15685031998</v>
          </cell>
          <cell r="N638" t="str">
            <v>22728901103</v>
          </cell>
          <cell r="O638" t="str">
            <v>综合管理类</v>
          </cell>
          <cell r="P638" t="str">
            <v>9011罗甸县综合行政执法局乡镇分局</v>
          </cell>
          <cell r="Q638" t="str">
            <v>15227008011</v>
          </cell>
        </row>
        <row r="639">
          <cell r="B639" t="str">
            <v>1152770100311</v>
          </cell>
          <cell r="C639" t="str">
            <v>69222728901103000170</v>
          </cell>
          <cell r="D639" t="str">
            <v>522728199702115718</v>
          </cell>
          <cell r="E639" t="str">
            <v>王延湖</v>
          </cell>
          <cell r="F639" t="str">
            <v>男</v>
          </cell>
          <cell r="G639" t="str">
            <v>布依族</v>
          </cell>
          <cell r="H639" t="str">
            <v>1997-02-11</v>
          </cell>
          <cell r="I639" t="str">
            <v>大学本科毕业</v>
          </cell>
          <cell r="J639" t="str">
            <v>学士</v>
          </cell>
          <cell r="K639" t="str">
            <v>兴义民族师范学院</v>
          </cell>
          <cell r="L639" t="str">
            <v>音乐学</v>
          </cell>
          <cell r="M639" t="str">
            <v>19185593550</v>
          </cell>
          <cell r="N639" t="str">
            <v>22728901103</v>
          </cell>
          <cell r="O639" t="str">
            <v>综合管理类</v>
          </cell>
          <cell r="P639" t="str">
            <v>9011罗甸县综合行政执法局乡镇分局</v>
          </cell>
          <cell r="Q639" t="str">
            <v>15227008011</v>
          </cell>
        </row>
        <row r="640">
          <cell r="B640" t="str">
            <v>1152770103901</v>
          </cell>
          <cell r="C640" t="str">
            <v>69222728901103000089</v>
          </cell>
          <cell r="D640" t="str">
            <v>522728199510233613</v>
          </cell>
          <cell r="E640" t="str">
            <v>陆松</v>
          </cell>
          <cell r="F640" t="str">
            <v>男</v>
          </cell>
          <cell r="G640" t="str">
            <v>布依族</v>
          </cell>
          <cell r="H640" t="str">
            <v>1995-10-23</v>
          </cell>
          <cell r="I640" t="str">
            <v>大学专科毕业</v>
          </cell>
          <cell r="J640" t="str">
            <v>无</v>
          </cell>
          <cell r="K640" t="str">
            <v>福建师范大学</v>
          </cell>
          <cell r="L640" t="str">
            <v>法学</v>
          </cell>
          <cell r="M640" t="str">
            <v>19539293505</v>
          </cell>
          <cell r="N640" t="str">
            <v>22728901103</v>
          </cell>
          <cell r="O640" t="str">
            <v>综合管理类</v>
          </cell>
          <cell r="P640" t="str">
            <v>9011罗甸县综合行政执法局乡镇分局</v>
          </cell>
          <cell r="Q640" t="str">
            <v>15227008011</v>
          </cell>
        </row>
        <row r="641">
          <cell r="B641" t="str">
            <v>1152770100104</v>
          </cell>
          <cell r="C641" t="str">
            <v>69222728901103000189</v>
          </cell>
          <cell r="D641" t="str">
            <v>522728199611041215</v>
          </cell>
          <cell r="E641" t="str">
            <v>刘治鑫</v>
          </cell>
          <cell r="F641" t="str">
            <v>男</v>
          </cell>
          <cell r="G641" t="str">
            <v>汉族</v>
          </cell>
          <cell r="H641" t="str">
            <v>1996-11-04</v>
          </cell>
          <cell r="I641" t="str">
            <v>大学专科毕业</v>
          </cell>
          <cell r="J641" t="str">
            <v>无</v>
          </cell>
          <cell r="K641" t="str">
            <v>黔南民族职业技术学院</v>
          </cell>
          <cell r="L641" t="str">
            <v>室内设计</v>
          </cell>
          <cell r="M641" t="str">
            <v>13885402141</v>
          </cell>
          <cell r="N641" t="str">
            <v>22728901103</v>
          </cell>
          <cell r="O641" t="str">
            <v>综合管理类</v>
          </cell>
          <cell r="P641" t="str">
            <v>9011罗甸县综合行政执法局乡镇分局</v>
          </cell>
          <cell r="Q641" t="str">
            <v>15227008011</v>
          </cell>
        </row>
        <row r="642">
          <cell r="B642" t="str">
            <v>1152770101520</v>
          </cell>
          <cell r="C642" t="str">
            <v>69222728901103000047</v>
          </cell>
          <cell r="D642" t="str">
            <v>522728199602144810</v>
          </cell>
          <cell r="E642" t="str">
            <v>奉上坤</v>
          </cell>
          <cell r="F642" t="str">
            <v>男</v>
          </cell>
          <cell r="G642" t="str">
            <v>汉族</v>
          </cell>
          <cell r="H642" t="str">
            <v>1996-02-14</v>
          </cell>
          <cell r="I642" t="str">
            <v>大学专科毕业</v>
          </cell>
          <cell r="J642" t="str">
            <v>无</v>
          </cell>
          <cell r="K642" t="str">
            <v>福建师范大学</v>
          </cell>
          <cell r="L642" t="str">
            <v>法律大类</v>
          </cell>
          <cell r="M642" t="str">
            <v>18375026374</v>
          </cell>
          <cell r="N642" t="str">
            <v>22728901103</v>
          </cell>
          <cell r="O642" t="str">
            <v>综合管理类</v>
          </cell>
          <cell r="P642" t="str">
            <v>9011罗甸县综合行政执法局乡镇分局</v>
          </cell>
          <cell r="Q642" t="str">
            <v>15227008011</v>
          </cell>
        </row>
        <row r="643">
          <cell r="B643" t="str">
            <v>1152770104214</v>
          </cell>
          <cell r="C643" t="str">
            <v>69222728901103000194</v>
          </cell>
          <cell r="D643" t="str">
            <v>522728199005150059</v>
          </cell>
          <cell r="E643" t="str">
            <v>罗毅</v>
          </cell>
          <cell r="F643" t="str">
            <v>男</v>
          </cell>
          <cell r="G643" t="str">
            <v>布依族</v>
          </cell>
          <cell r="H643" t="str">
            <v>1990-05-15</v>
          </cell>
          <cell r="I643" t="str">
            <v>大学专科毕业</v>
          </cell>
          <cell r="J643" t="str">
            <v>无</v>
          </cell>
          <cell r="K643" t="str">
            <v>都匀市中国农业大学</v>
          </cell>
          <cell r="L643" t="str">
            <v>公共事业管理</v>
          </cell>
          <cell r="M643" t="str">
            <v>18722882355</v>
          </cell>
          <cell r="N643" t="str">
            <v>22728901103</v>
          </cell>
          <cell r="O643" t="str">
            <v>综合管理类</v>
          </cell>
          <cell r="P643" t="str">
            <v>9011罗甸县综合行政执法局乡镇分局</v>
          </cell>
          <cell r="Q643" t="str">
            <v>15227008011</v>
          </cell>
        </row>
        <row r="644">
          <cell r="B644" t="str">
            <v>1152770103923</v>
          </cell>
          <cell r="C644" t="str">
            <v>69222728901103000121</v>
          </cell>
          <cell r="D644" t="str">
            <v>522728199204126078</v>
          </cell>
          <cell r="E644" t="str">
            <v>吴玉龙</v>
          </cell>
          <cell r="F644" t="str">
            <v>男</v>
          </cell>
          <cell r="G644" t="str">
            <v>布依族</v>
          </cell>
          <cell r="H644" t="str">
            <v>1992-04-12</v>
          </cell>
          <cell r="I644" t="str">
            <v>大学专科毕业</v>
          </cell>
          <cell r="J644" t="str">
            <v>无</v>
          </cell>
          <cell r="K644" t="str">
            <v>黔南民族职业技术学院</v>
          </cell>
          <cell r="L644" t="str">
            <v>物流管理</v>
          </cell>
          <cell r="M644" t="str">
            <v>18375084576</v>
          </cell>
          <cell r="N644" t="str">
            <v>22728901103</v>
          </cell>
          <cell r="O644" t="str">
            <v>综合管理类</v>
          </cell>
          <cell r="P644" t="str">
            <v>9011罗甸县综合行政执法局乡镇分局</v>
          </cell>
          <cell r="Q644" t="str">
            <v>15227008011</v>
          </cell>
        </row>
        <row r="645">
          <cell r="B645" t="str">
            <v>1152770105405</v>
          </cell>
          <cell r="C645" t="str">
            <v>69222728901103000014</v>
          </cell>
          <cell r="D645" t="str">
            <v>52272819860914451X</v>
          </cell>
          <cell r="E645" t="str">
            <v>邹建国</v>
          </cell>
          <cell r="F645" t="str">
            <v>男</v>
          </cell>
          <cell r="G645" t="str">
            <v>汉族</v>
          </cell>
          <cell r="H645" t="str">
            <v>1986-09-14</v>
          </cell>
          <cell r="I645" t="str">
            <v>大学专科毕业</v>
          </cell>
          <cell r="J645" t="str">
            <v>无</v>
          </cell>
          <cell r="K645" t="str">
            <v>福建师范大学</v>
          </cell>
          <cell r="L645" t="str">
            <v>行政管理</v>
          </cell>
          <cell r="M645" t="str">
            <v>18224803729</v>
          </cell>
          <cell r="N645" t="str">
            <v>22728901103</v>
          </cell>
          <cell r="O645" t="str">
            <v>综合管理类</v>
          </cell>
          <cell r="P645" t="str">
            <v>9011罗甸县综合行政执法局乡镇分局</v>
          </cell>
          <cell r="Q645" t="str">
            <v>15227008011</v>
          </cell>
        </row>
        <row r="646">
          <cell r="B646" t="str">
            <v>1152770102406</v>
          </cell>
          <cell r="C646" t="str">
            <v>69222728901103000079</v>
          </cell>
          <cell r="D646" t="str">
            <v>522728200001106013</v>
          </cell>
          <cell r="E646" t="str">
            <v>蒙仕强</v>
          </cell>
          <cell r="F646" t="str">
            <v>男</v>
          </cell>
          <cell r="G646" t="str">
            <v>布依族</v>
          </cell>
          <cell r="H646" t="str">
            <v>2000-01-10</v>
          </cell>
          <cell r="I646" t="str">
            <v>大学专科毕业</v>
          </cell>
          <cell r="J646" t="str">
            <v>无</v>
          </cell>
          <cell r="K646" t="str">
            <v>贵州水利水电职业技术学院</v>
          </cell>
          <cell r="L646" t="str">
            <v>供用电技术</v>
          </cell>
          <cell r="M646" t="str">
            <v>18375068604</v>
          </cell>
          <cell r="N646" t="str">
            <v>22728901103</v>
          </cell>
          <cell r="O646" t="str">
            <v>综合管理类</v>
          </cell>
          <cell r="P646" t="str">
            <v>9011罗甸县综合行政执法局乡镇分局</v>
          </cell>
          <cell r="Q646" t="str">
            <v>15227008011</v>
          </cell>
        </row>
        <row r="647">
          <cell r="B647" t="str">
            <v>1152770102128</v>
          </cell>
          <cell r="C647" t="str">
            <v>69222728901103000258</v>
          </cell>
          <cell r="D647" t="str">
            <v>522728199407100011</v>
          </cell>
          <cell r="E647" t="str">
            <v>周家顺</v>
          </cell>
          <cell r="F647" t="str">
            <v>男</v>
          </cell>
          <cell r="G647" t="str">
            <v>布依族</v>
          </cell>
          <cell r="H647" t="str">
            <v>1994-07-10</v>
          </cell>
          <cell r="I647" t="str">
            <v>大学专科毕业</v>
          </cell>
          <cell r="J647" t="str">
            <v>无</v>
          </cell>
          <cell r="K647" t="str">
            <v>赣西科技职业学院</v>
          </cell>
          <cell r="L647" t="str">
            <v>电子商务</v>
          </cell>
          <cell r="M647" t="str">
            <v>15761222744</v>
          </cell>
          <cell r="N647" t="str">
            <v>22728901103</v>
          </cell>
          <cell r="O647" t="str">
            <v>综合管理类</v>
          </cell>
          <cell r="P647" t="str">
            <v>9011罗甸县综合行政执法局乡镇分局</v>
          </cell>
          <cell r="Q647" t="str">
            <v>15227008011</v>
          </cell>
        </row>
        <row r="648">
          <cell r="B648" t="str">
            <v>1152770101014</v>
          </cell>
          <cell r="C648" t="str">
            <v>69222728901103000192</v>
          </cell>
          <cell r="D648" t="str">
            <v>522728199204260058</v>
          </cell>
          <cell r="E648" t="str">
            <v>唐永曌</v>
          </cell>
          <cell r="F648" t="str">
            <v>男</v>
          </cell>
          <cell r="G648" t="str">
            <v>汉族</v>
          </cell>
          <cell r="H648" t="str">
            <v>1992-04-26</v>
          </cell>
          <cell r="I648" t="str">
            <v>大学专科毕业</v>
          </cell>
          <cell r="J648" t="str">
            <v>无</v>
          </cell>
          <cell r="K648" t="str">
            <v>福建师范大学</v>
          </cell>
          <cell r="L648" t="str">
            <v>行政管理</v>
          </cell>
          <cell r="M648" t="str">
            <v>18285458144</v>
          </cell>
          <cell r="N648" t="str">
            <v>22728901103</v>
          </cell>
          <cell r="O648" t="str">
            <v>综合管理类</v>
          </cell>
          <cell r="P648" t="str">
            <v>9011罗甸县综合行政执法局乡镇分局</v>
          </cell>
          <cell r="Q648" t="str">
            <v>15227008011</v>
          </cell>
        </row>
        <row r="649">
          <cell r="B649" t="str">
            <v>1152770104221</v>
          </cell>
          <cell r="C649" t="str">
            <v>69222728901103000136</v>
          </cell>
          <cell r="D649" t="str">
            <v>52272819970709061X</v>
          </cell>
          <cell r="E649" t="str">
            <v>徐再伦</v>
          </cell>
          <cell r="F649" t="str">
            <v>男</v>
          </cell>
          <cell r="G649" t="str">
            <v>汉族</v>
          </cell>
          <cell r="H649" t="str">
            <v>1997-07-09</v>
          </cell>
          <cell r="I649" t="str">
            <v>大学专科毕业</v>
          </cell>
          <cell r="J649" t="str">
            <v>无</v>
          </cell>
          <cell r="K649" t="str">
            <v>南昌广播电视大学</v>
          </cell>
          <cell r="L649" t="str">
            <v>金融管理</v>
          </cell>
          <cell r="M649" t="str">
            <v>19370493020</v>
          </cell>
          <cell r="N649" t="str">
            <v>22728901103</v>
          </cell>
          <cell r="O649" t="str">
            <v>综合管理类</v>
          </cell>
          <cell r="P649" t="str">
            <v>9011罗甸县综合行政执法局乡镇分局</v>
          </cell>
          <cell r="Q649" t="str">
            <v>15227008011</v>
          </cell>
        </row>
        <row r="650">
          <cell r="B650" t="str">
            <v>1152770103124</v>
          </cell>
          <cell r="C650" t="str">
            <v>69222728901103000222</v>
          </cell>
          <cell r="D650" t="str">
            <v>522728199111010017</v>
          </cell>
          <cell r="E650" t="str">
            <v>谭行鑫</v>
          </cell>
          <cell r="F650" t="str">
            <v>男</v>
          </cell>
          <cell r="G650" t="str">
            <v>布依族</v>
          </cell>
          <cell r="H650" t="str">
            <v>1991-11-01</v>
          </cell>
          <cell r="I650" t="str">
            <v>大学专科毕业</v>
          </cell>
          <cell r="J650" t="str">
            <v>无</v>
          </cell>
          <cell r="K650" t="str">
            <v>贵州电子信息职业技术学院</v>
          </cell>
          <cell r="L650" t="str">
            <v>应用电子技术</v>
          </cell>
          <cell r="M650" t="str">
            <v>18084440123</v>
          </cell>
          <cell r="N650" t="str">
            <v>22728901103</v>
          </cell>
          <cell r="O650" t="str">
            <v>综合管理类</v>
          </cell>
          <cell r="P650" t="str">
            <v>9011罗甸县综合行政执法局乡镇分局</v>
          </cell>
          <cell r="Q650" t="str">
            <v>15227008011</v>
          </cell>
        </row>
        <row r="651">
          <cell r="B651" t="str">
            <v>1152770102713</v>
          </cell>
          <cell r="C651" t="str">
            <v>69222728901103000074</v>
          </cell>
          <cell r="D651" t="str">
            <v>522728198812022497</v>
          </cell>
          <cell r="E651" t="str">
            <v>王国章</v>
          </cell>
          <cell r="F651" t="str">
            <v>男</v>
          </cell>
          <cell r="G651" t="str">
            <v>布依族</v>
          </cell>
          <cell r="H651" t="str">
            <v>1988-12-02</v>
          </cell>
          <cell r="I651" t="str">
            <v>大学专科毕业</v>
          </cell>
          <cell r="J651" t="str">
            <v>无</v>
          </cell>
          <cell r="K651" t="str">
            <v>黔南民族师范学院</v>
          </cell>
          <cell r="L651" t="str">
            <v>音乐教育</v>
          </cell>
          <cell r="M651" t="str">
            <v>18886439183</v>
          </cell>
          <cell r="N651" t="str">
            <v>22728901103</v>
          </cell>
          <cell r="O651" t="str">
            <v>综合管理类</v>
          </cell>
          <cell r="P651" t="str">
            <v>9011罗甸县综合行政执法局乡镇分局</v>
          </cell>
          <cell r="Q651" t="str">
            <v>15227008011</v>
          </cell>
        </row>
        <row r="652">
          <cell r="B652" t="str">
            <v>1152770100913</v>
          </cell>
          <cell r="C652" t="str">
            <v>69222728901103000190</v>
          </cell>
          <cell r="D652" t="str">
            <v>522728198807016914</v>
          </cell>
          <cell r="E652" t="str">
            <v>罗红旗</v>
          </cell>
          <cell r="F652" t="str">
            <v>男</v>
          </cell>
          <cell r="G652" t="str">
            <v>布依族</v>
          </cell>
          <cell r="H652" t="str">
            <v>1988-07-01</v>
          </cell>
          <cell r="I652" t="str">
            <v>大学专科毕业</v>
          </cell>
          <cell r="J652" t="str">
            <v>无</v>
          </cell>
          <cell r="K652" t="str">
            <v>国家开放大学</v>
          </cell>
          <cell r="L652" t="str">
            <v>行政管理</v>
          </cell>
          <cell r="M652" t="str">
            <v>15885421480</v>
          </cell>
          <cell r="N652" t="str">
            <v>22728901103</v>
          </cell>
          <cell r="O652" t="str">
            <v>综合管理类</v>
          </cell>
          <cell r="P652" t="str">
            <v>9011罗甸县综合行政执法局乡镇分局</v>
          </cell>
          <cell r="Q652" t="str">
            <v>15227008011</v>
          </cell>
        </row>
        <row r="653">
          <cell r="B653" t="str">
            <v>1152770102112</v>
          </cell>
          <cell r="C653" t="str">
            <v>69222728901103000127</v>
          </cell>
          <cell r="D653" t="str">
            <v>522728199402193319</v>
          </cell>
          <cell r="E653" t="str">
            <v>杨贤荣</v>
          </cell>
          <cell r="F653" t="str">
            <v>男</v>
          </cell>
          <cell r="G653" t="str">
            <v>汉族</v>
          </cell>
          <cell r="H653" t="str">
            <v>1994-02-19</v>
          </cell>
          <cell r="I653" t="str">
            <v>大学专科毕业</v>
          </cell>
          <cell r="J653" t="str">
            <v>无</v>
          </cell>
          <cell r="K653" t="str">
            <v>中国人民解放军石家庄陆军指挥学院</v>
          </cell>
          <cell r="L653" t="str">
            <v>军事高技术应用与管理</v>
          </cell>
          <cell r="M653" t="str">
            <v>18008543828</v>
          </cell>
          <cell r="N653" t="str">
            <v>22728901103</v>
          </cell>
          <cell r="O653" t="str">
            <v>综合管理类</v>
          </cell>
          <cell r="P653" t="str">
            <v>9011罗甸县综合行政执法局乡镇分局</v>
          </cell>
          <cell r="Q653" t="str">
            <v>15227008011</v>
          </cell>
        </row>
        <row r="654">
          <cell r="B654" t="str">
            <v>1152770101011</v>
          </cell>
          <cell r="C654" t="str">
            <v>69222728901103000248</v>
          </cell>
          <cell r="D654" t="str">
            <v>522728199702251816</v>
          </cell>
          <cell r="E654" t="str">
            <v>胡彪</v>
          </cell>
          <cell r="F654" t="str">
            <v>男</v>
          </cell>
          <cell r="G654" t="str">
            <v>汉族</v>
          </cell>
          <cell r="H654" t="str">
            <v>1997-02-25</v>
          </cell>
          <cell r="I654" t="str">
            <v>大学专科毕业</v>
          </cell>
          <cell r="J654" t="str">
            <v>无</v>
          </cell>
          <cell r="K654" t="str">
            <v>西南大学网络教育</v>
          </cell>
          <cell r="L654" t="str">
            <v>行政管理</v>
          </cell>
          <cell r="M654" t="str">
            <v>19185389168</v>
          </cell>
          <cell r="N654" t="str">
            <v>22728901103</v>
          </cell>
          <cell r="O654" t="str">
            <v>综合管理类</v>
          </cell>
          <cell r="P654" t="str">
            <v>9011罗甸县综合行政执法局乡镇分局</v>
          </cell>
          <cell r="Q654" t="str">
            <v>15227008011</v>
          </cell>
        </row>
        <row r="655">
          <cell r="B655" t="str">
            <v>1152770102930</v>
          </cell>
          <cell r="C655" t="str">
            <v>69222728901104000042</v>
          </cell>
          <cell r="D655" t="str">
            <v>522728199703121546</v>
          </cell>
          <cell r="E655" t="str">
            <v>郑迪</v>
          </cell>
          <cell r="F655" t="str">
            <v>女</v>
          </cell>
          <cell r="G655" t="str">
            <v>苗族</v>
          </cell>
          <cell r="H655" t="str">
            <v>1997-03-12</v>
          </cell>
          <cell r="I655" t="str">
            <v>大学本科毕业</v>
          </cell>
          <cell r="J655" t="str">
            <v>学士</v>
          </cell>
          <cell r="K655" t="str">
            <v>贵州大学</v>
          </cell>
          <cell r="L655" t="str">
            <v>城市管理</v>
          </cell>
          <cell r="M655" t="str">
            <v>13985069469</v>
          </cell>
          <cell r="N655" t="str">
            <v>22728901104</v>
          </cell>
          <cell r="O655" t="str">
            <v>综合管理类</v>
          </cell>
          <cell r="P655" t="str">
            <v>9011罗甸县综合行政执法局乡镇分局</v>
          </cell>
          <cell r="Q655" t="str">
            <v>15227008011</v>
          </cell>
        </row>
        <row r="656">
          <cell r="B656" t="str">
            <v>1152770100223</v>
          </cell>
          <cell r="C656" t="str">
            <v>69222728901104000084</v>
          </cell>
          <cell r="D656" t="str">
            <v>522728200002120642</v>
          </cell>
          <cell r="E656" t="str">
            <v>胡兴足</v>
          </cell>
          <cell r="F656" t="str">
            <v>女</v>
          </cell>
          <cell r="G656" t="str">
            <v>汉族</v>
          </cell>
          <cell r="H656" t="str">
            <v>2000-02-12</v>
          </cell>
          <cell r="I656" t="str">
            <v>大学本科毕业</v>
          </cell>
          <cell r="J656" t="str">
            <v>学士</v>
          </cell>
          <cell r="K656" t="str">
            <v>贵州民族大学</v>
          </cell>
          <cell r="L656" t="str">
            <v>法学</v>
          </cell>
          <cell r="M656" t="str">
            <v>18375050989</v>
          </cell>
          <cell r="N656" t="str">
            <v>22728901104</v>
          </cell>
          <cell r="O656" t="str">
            <v>综合管理类</v>
          </cell>
          <cell r="P656" t="str">
            <v>9011罗甸县综合行政执法局乡镇分局</v>
          </cell>
          <cell r="Q656" t="str">
            <v>15227008011</v>
          </cell>
        </row>
        <row r="657">
          <cell r="B657" t="str">
            <v>1152770100414</v>
          </cell>
          <cell r="C657" t="str">
            <v>69222728901104000041</v>
          </cell>
          <cell r="D657" t="str">
            <v>522728199010120022</v>
          </cell>
          <cell r="E657" t="str">
            <v>黄昌秧</v>
          </cell>
          <cell r="F657" t="str">
            <v>女</v>
          </cell>
          <cell r="G657" t="str">
            <v>布依族</v>
          </cell>
          <cell r="H657" t="str">
            <v>1990-10-12</v>
          </cell>
          <cell r="I657" t="str">
            <v>大学本科毕业</v>
          </cell>
          <cell r="J657" t="str">
            <v>学士</v>
          </cell>
          <cell r="K657" t="str">
            <v>盐城工学院</v>
          </cell>
          <cell r="L657" t="str">
            <v>汉语言文学</v>
          </cell>
          <cell r="M657" t="str">
            <v>19185354542</v>
          </cell>
          <cell r="N657" t="str">
            <v>22728901104</v>
          </cell>
          <cell r="O657" t="str">
            <v>综合管理类</v>
          </cell>
          <cell r="P657" t="str">
            <v>9011罗甸县综合行政执法局乡镇分局</v>
          </cell>
          <cell r="Q657" t="str">
            <v>15227008011</v>
          </cell>
        </row>
        <row r="658">
          <cell r="B658" t="str">
            <v>1152770101109</v>
          </cell>
          <cell r="C658" t="str">
            <v>69222728901104000071</v>
          </cell>
          <cell r="D658" t="str">
            <v>522728199606301828</v>
          </cell>
          <cell r="E658" t="str">
            <v>姚晶晶</v>
          </cell>
          <cell r="F658" t="str">
            <v>女</v>
          </cell>
          <cell r="G658" t="str">
            <v>汉族</v>
          </cell>
          <cell r="H658" t="str">
            <v>1996-06-30</v>
          </cell>
          <cell r="I658" t="str">
            <v>大学本科毕业</v>
          </cell>
          <cell r="J658" t="str">
            <v>学士</v>
          </cell>
          <cell r="K658" t="str">
            <v>贵州民族大学</v>
          </cell>
          <cell r="L658" t="str">
            <v>城乡规划</v>
          </cell>
          <cell r="M658" t="str">
            <v>18798755256</v>
          </cell>
          <cell r="N658" t="str">
            <v>22728901104</v>
          </cell>
          <cell r="O658" t="str">
            <v>综合管理类</v>
          </cell>
          <cell r="P658" t="str">
            <v>9011罗甸县综合行政执法局乡镇分局</v>
          </cell>
          <cell r="Q658" t="str">
            <v>15227008011</v>
          </cell>
        </row>
        <row r="659">
          <cell r="B659" t="str">
            <v>1152770102820</v>
          </cell>
          <cell r="C659" t="str">
            <v>69222728901104000072</v>
          </cell>
          <cell r="D659" t="str">
            <v>522728199711083914</v>
          </cell>
          <cell r="E659" t="str">
            <v>谭鸿浩</v>
          </cell>
          <cell r="F659" t="str">
            <v>男</v>
          </cell>
          <cell r="G659" t="str">
            <v>汉族</v>
          </cell>
          <cell r="H659" t="str">
            <v>1997-11-08</v>
          </cell>
          <cell r="I659" t="str">
            <v>大学本科毕业</v>
          </cell>
          <cell r="J659" t="str">
            <v>学士</v>
          </cell>
          <cell r="K659" t="str">
            <v>东南大学成贤学院</v>
          </cell>
          <cell r="L659" t="str">
            <v>计算机科学与技术</v>
          </cell>
          <cell r="M659" t="str">
            <v>19850082890</v>
          </cell>
          <cell r="N659" t="str">
            <v>22728901104</v>
          </cell>
          <cell r="O659" t="str">
            <v>综合管理类</v>
          </cell>
          <cell r="P659" t="str">
            <v>9011罗甸县综合行政执法局乡镇分局</v>
          </cell>
          <cell r="Q659" t="str">
            <v>15227008011</v>
          </cell>
        </row>
        <row r="660">
          <cell r="B660" t="str">
            <v>1152770105506</v>
          </cell>
          <cell r="C660" t="str">
            <v>69222728901104000068</v>
          </cell>
          <cell r="D660" t="str">
            <v>522728199008043638</v>
          </cell>
          <cell r="E660" t="str">
            <v>陆义金</v>
          </cell>
          <cell r="F660" t="str">
            <v>男</v>
          </cell>
          <cell r="G660" t="str">
            <v>布依族</v>
          </cell>
          <cell r="H660" t="str">
            <v>1990-08-04</v>
          </cell>
          <cell r="I660" t="str">
            <v>大学本科毕业</v>
          </cell>
          <cell r="J660" t="str">
            <v>学士</v>
          </cell>
          <cell r="K660" t="str">
            <v>安徽工业大学</v>
          </cell>
          <cell r="L660" t="str">
            <v>计算机科学与技术</v>
          </cell>
          <cell r="M660" t="str">
            <v>18285446893</v>
          </cell>
          <cell r="N660" t="str">
            <v>22728901104</v>
          </cell>
          <cell r="O660" t="str">
            <v>综合管理类</v>
          </cell>
          <cell r="P660" t="str">
            <v>9011罗甸县综合行政执法局乡镇分局</v>
          </cell>
          <cell r="Q660" t="str">
            <v>15227008011</v>
          </cell>
        </row>
        <row r="661">
          <cell r="B661" t="str">
            <v>1152770103623</v>
          </cell>
          <cell r="C661" t="str">
            <v>69222728901104000065</v>
          </cell>
          <cell r="D661" t="str">
            <v>522728198907141229</v>
          </cell>
          <cell r="E661" t="str">
            <v>毕娟娟</v>
          </cell>
          <cell r="F661" t="str">
            <v>女</v>
          </cell>
          <cell r="G661" t="str">
            <v>布依族</v>
          </cell>
          <cell r="H661" t="str">
            <v>1989-07-14</v>
          </cell>
          <cell r="I661" t="str">
            <v>大学本科毕业</v>
          </cell>
          <cell r="J661" t="str">
            <v>无</v>
          </cell>
          <cell r="K661" t="str">
            <v>贵州师范大学</v>
          </cell>
          <cell r="L661" t="str">
            <v>汉语言文学</v>
          </cell>
          <cell r="M661" t="str">
            <v>18786627271</v>
          </cell>
          <cell r="N661" t="str">
            <v>22728901104</v>
          </cell>
          <cell r="O661" t="str">
            <v>综合管理类</v>
          </cell>
          <cell r="P661" t="str">
            <v>9011罗甸县综合行政执法局乡镇分局</v>
          </cell>
          <cell r="Q661" t="str">
            <v>15227008011</v>
          </cell>
        </row>
        <row r="662">
          <cell r="B662" t="str">
            <v>1152770101824</v>
          </cell>
          <cell r="C662" t="str">
            <v>69222728901104000064</v>
          </cell>
          <cell r="D662" t="str">
            <v>522728199809070046</v>
          </cell>
          <cell r="E662" t="str">
            <v>王璐</v>
          </cell>
          <cell r="F662" t="str">
            <v>女</v>
          </cell>
          <cell r="G662" t="str">
            <v>布依族</v>
          </cell>
          <cell r="H662" t="str">
            <v>1998-09-07</v>
          </cell>
          <cell r="I662" t="str">
            <v>大学本科毕业</v>
          </cell>
          <cell r="J662" t="str">
            <v>学士</v>
          </cell>
          <cell r="K662" t="str">
            <v>黔南民族师范学院</v>
          </cell>
          <cell r="L662" t="str">
            <v>汉语言文学</v>
          </cell>
          <cell r="M662" t="str">
            <v>13765454380</v>
          </cell>
          <cell r="N662" t="str">
            <v>22728901104</v>
          </cell>
          <cell r="O662" t="str">
            <v>综合管理类</v>
          </cell>
          <cell r="P662" t="str">
            <v>9011罗甸县综合行政执法局乡镇分局</v>
          </cell>
          <cell r="Q662" t="str">
            <v>15227008011</v>
          </cell>
        </row>
        <row r="663">
          <cell r="B663" t="str">
            <v>1152770103404</v>
          </cell>
          <cell r="C663" t="str">
            <v>69222728901104000032</v>
          </cell>
          <cell r="D663" t="str">
            <v>522728199610013626</v>
          </cell>
          <cell r="E663" t="str">
            <v>陆春琴</v>
          </cell>
          <cell r="F663" t="str">
            <v>女</v>
          </cell>
          <cell r="G663" t="str">
            <v>布依族</v>
          </cell>
          <cell r="H663" t="str">
            <v>1996-10-01</v>
          </cell>
          <cell r="I663" t="str">
            <v>大学本科毕业</v>
          </cell>
          <cell r="J663" t="str">
            <v>学士</v>
          </cell>
          <cell r="K663" t="str">
            <v>贵州财经大学</v>
          </cell>
          <cell r="L663" t="str">
            <v>城市管理</v>
          </cell>
          <cell r="M663" t="str">
            <v>18375144547</v>
          </cell>
          <cell r="N663" t="str">
            <v>22728901104</v>
          </cell>
          <cell r="O663" t="str">
            <v>综合管理类</v>
          </cell>
          <cell r="P663" t="str">
            <v>9011罗甸县综合行政执法局乡镇分局</v>
          </cell>
          <cell r="Q663" t="str">
            <v>15227008011</v>
          </cell>
        </row>
        <row r="664">
          <cell r="B664" t="str">
            <v>1152770100629</v>
          </cell>
          <cell r="C664" t="str">
            <v>69222728901104000075</v>
          </cell>
          <cell r="D664" t="str">
            <v>522728199307300016</v>
          </cell>
          <cell r="E664" t="str">
            <v>尹隆超</v>
          </cell>
          <cell r="F664" t="str">
            <v>男</v>
          </cell>
          <cell r="G664" t="str">
            <v>布依族</v>
          </cell>
          <cell r="H664" t="str">
            <v>1993-07-30</v>
          </cell>
          <cell r="I664" t="str">
            <v>大学本科毕业</v>
          </cell>
          <cell r="J664" t="str">
            <v>学士</v>
          </cell>
          <cell r="K664" t="str">
            <v>贵州大学明德学院</v>
          </cell>
          <cell r="L664" t="str">
            <v>城市规划</v>
          </cell>
          <cell r="M664" t="str">
            <v>18708502356</v>
          </cell>
          <cell r="N664" t="str">
            <v>22728901104</v>
          </cell>
          <cell r="O664" t="str">
            <v>综合管理类</v>
          </cell>
          <cell r="P664" t="str">
            <v>9011罗甸县综合行政执法局乡镇分局</v>
          </cell>
          <cell r="Q664" t="str">
            <v>15227008011</v>
          </cell>
        </row>
        <row r="665">
          <cell r="B665" t="str">
            <v>1152770101912</v>
          </cell>
          <cell r="C665" t="str">
            <v>69222728901104000080</v>
          </cell>
          <cell r="D665" t="str">
            <v>522728199707284529</v>
          </cell>
          <cell r="E665" t="str">
            <v>龙凤</v>
          </cell>
          <cell r="F665" t="str">
            <v>女</v>
          </cell>
          <cell r="G665" t="str">
            <v>汉族</v>
          </cell>
          <cell r="H665" t="str">
            <v>1997-07-28</v>
          </cell>
          <cell r="I665" t="str">
            <v>大学本科毕业</v>
          </cell>
          <cell r="J665" t="str">
            <v>学士</v>
          </cell>
          <cell r="K665" t="str">
            <v>广西民族师范学院</v>
          </cell>
          <cell r="L665" t="str">
            <v>汉语言文学</v>
          </cell>
          <cell r="M665" t="str">
            <v>13211369792</v>
          </cell>
          <cell r="N665" t="str">
            <v>22728901104</v>
          </cell>
          <cell r="O665" t="str">
            <v>综合管理类</v>
          </cell>
          <cell r="P665" t="str">
            <v>9011罗甸县综合行政执法局乡镇分局</v>
          </cell>
          <cell r="Q665" t="str">
            <v>15227008011</v>
          </cell>
        </row>
        <row r="666">
          <cell r="B666" t="str">
            <v>1152770104728</v>
          </cell>
          <cell r="C666" t="str">
            <v>69222728901104000054</v>
          </cell>
          <cell r="D666" t="str">
            <v>522728199410280092</v>
          </cell>
          <cell r="E666" t="str">
            <v>李彬</v>
          </cell>
          <cell r="F666" t="str">
            <v>男</v>
          </cell>
          <cell r="G666" t="str">
            <v>布依族</v>
          </cell>
          <cell r="H666" t="str">
            <v>1994-10-28</v>
          </cell>
          <cell r="I666" t="str">
            <v>大学本科毕业</v>
          </cell>
          <cell r="J666" t="str">
            <v>无</v>
          </cell>
          <cell r="K666" t="str">
            <v>华中师范大学</v>
          </cell>
          <cell r="L666" t="str">
            <v>汉语言文学</v>
          </cell>
          <cell r="M666" t="str">
            <v>13628541081</v>
          </cell>
          <cell r="N666" t="str">
            <v>22728901104</v>
          </cell>
          <cell r="O666" t="str">
            <v>综合管理类</v>
          </cell>
          <cell r="P666" t="str">
            <v>9011罗甸县综合行政执法局乡镇分局</v>
          </cell>
          <cell r="Q666" t="str">
            <v>15227008011</v>
          </cell>
        </row>
        <row r="667">
          <cell r="B667" t="str">
            <v>1152770101922</v>
          </cell>
          <cell r="C667" t="str">
            <v>69222728901104000070</v>
          </cell>
          <cell r="D667" t="str">
            <v>522728199005203317</v>
          </cell>
          <cell r="E667" t="str">
            <v>梁玉明</v>
          </cell>
          <cell r="F667" t="str">
            <v>男</v>
          </cell>
          <cell r="G667" t="str">
            <v>苗族</v>
          </cell>
          <cell r="H667" t="str">
            <v>1990-05-20</v>
          </cell>
          <cell r="I667" t="str">
            <v>大学本科毕业</v>
          </cell>
          <cell r="J667" t="str">
            <v>无</v>
          </cell>
          <cell r="K667" t="str">
            <v>华中师范大学</v>
          </cell>
          <cell r="L667" t="str">
            <v>法学</v>
          </cell>
          <cell r="M667" t="str">
            <v>18286409907</v>
          </cell>
          <cell r="N667" t="str">
            <v>22728901104</v>
          </cell>
          <cell r="O667" t="str">
            <v>综合管理类</v>
          </cell>
          <cell r="P667" t="str">
            <v>9011罗甸县综合行政执法局乡镇分局</v>
          </cell>
          <cell r="Q667" t="str">
            <v>15227008011</v>
          </cell>
        </row>
        <row r="668">
          <cell r="B668" t="str">
            <v>1152770100125</v>
          </cell>
          <cell r="C668" t="str">
            <v>69222728901104000031</v>
          </cell>
          <cell r="D668" t="str">
            <v>522728199809231815</v>
          </cell>
          <cell r="E668" t="str">
            <v>王邦龙</v>
          </cell>
          <cell r="F668" t="str">
            <v>男</v>
          </cell>
          <cell r="G668" t="str">
            <v>布依族</v>
          </cell>
          <cell r="H668" t="str">
            <v>1998-09-23</v>
          </cell>
          <cell r="I668" t="str">
            <v>大学本科毕业</v>
          </cell>
          <cell r="J668" t="str">
            <v>学士</v>
          </cell>
          <cell r="K668" t="str">
            <v>贵州民族大学</v>
          </cell>
          <cell r="L668" t="str">
            <v>城乡规划</v>
          </cell>
          <cell r="M668" t="str">
            <v>13638010127</v>
          </cell>
          <cell r="N668" t="str">
            <v>22728901104</v>
          </cell>
          <cell r="O668" t="str">
            <v>综合管理类</v>
          </cell>
          <cell r="P668" t="str">
            <v>9011罗甸县综合行政执法局乡镇分局</v>
          </cell>
          <cell r="Q668" t="str">
            <v>15227008011</v>
          </cell>
        </row>
        <row r="669">
          <cell r="B669" t="str">
            <v>1152770105205</v>
          </cell>
          <cell r="C669" t="str">
            <v>69222728901104000062</v>
          </cell>
          <cell r="D669" t="str">
            <v>522728199802120610</v>
          </cell>
          <cell r="E669" t="str">
            <v>敖之望</v>
          </cell>
          <cell r="F669" t="str">
            <v>男</v>
          </cell>
          <cell r="G669" t="str">
            <v>汉族</v>
          </cell>
          <cell r="H669" t="str">
            <v>1998-02-12</v>
          </cell>
          <cell r="I669" t="str">
            <v>大学本科毕业</v>
          </cell>
          <cell r="J669" t="str">
            <v>学士</v>
          </cell>
          <cell r="K669" t="str">
            <v>贵州师范大学求是学院</v>
          </cell>
          <cell r="L669" t="str">
            <v>计算机科学与技术</v>
          </cell>
          <cell r="M669" t="str">
            <v>15885582920</v>
          </cell>
          <cell r="N669" t="str">
            <v>22728901104</v>
          </cell>
          <cell r="O669" t="str">
            <v>综合管理类</v>
          </cell>
          <cell r="P669" t="str">
            <v>9011罗甸县综合行政执法局乡镇分局</v>
          </cell>
          <cell r="Q669" t="str">
            <v>15227008011</v>
          </cell>
        </row>
        <row r="670">
          <cell r="B670" t="str">
            <v>1152770103727</v>
          </cell>
          <cell r="C670" t="str">
            <v>69222728901104000063</v>
          </cell>
          <cell r="D670" t="str">
            <v>522727199812184515</v>
          </cell>
          <cell r="E670" t="str">
            <v>杨建松</v>
          </cell>
          <cell r="F670" t="str">
            <v>男</v>
          </cell>
          <cell r="G670" t="str">
            <v>汉族</v>
          </cell>
          <cell r="H670" t="str">
            <v>1998-12-18</v>
          </cell>
          <cell r="I670" t="str">
            <v>大学本科毕业</v>
          </cell>
          <cell r="J670" t="str">
            <v>学士</v>
          </cell>
          <cell r="K670" t="str">
            <v>黔南民族师范学院</v>
          </cell>
          <cell r="L670" t="str">
            <v>计算机科学与技术</v>
          </cell>
          <cell r="M670" t="str">
            <v>18385635360</v>
          </cell>
          <cell r="N670" t="str">
            <v>22728901104</v>
          </cell>
          <cell r="O670" t="str">
            <v>综合管理类</v>
          </cell>
          <cell r="P670" t="str">
            <v>9011罗甸县综合行政执法局乡镇分局</v>
          </cell>
          <cell r="Q670" t="str">
            <v>15227008011</v>
          </cell>
        </row>
        <row r="671">
          <cell r="B671" t="str">
            <v>1152770103918</v>
          </cell>
          <cell r="C671" t="str">
            <v>69222728901104000059</v>
          </cell>
          <cell r="D671" t="str">
            <v>522728199406161226</v>
          </cell>
          <cell r="E671" t="str">
            <v>杨国丽</v>
          </cell>
          <cell r="F671" t="str">
            <v>女</v>
          </cell>
          <cell r="G671" t="str">
            <v>汉族</v>
          </cell>
          <cell r="H671" t="str">
            <v>1994-06-16</v>
          </cell>
          <cell r="I671" t="str">
            <v>大学本科毕业</v>
          </cell>
          <cell r="J671" t="str">
            <v>学士</v>
          </cell>
          <cell r="K671" t="str">
            <v>贵州民族大学</v>
          </cell>
          <cell r="L671" t="str">
            <v>法学</v>
          </cell>
          <cell r="M671" t="str">
            <v>18375192861</v>
          </cell>
          <cell r="N671" t="str">
            <v>22728901104</v>
          </cell>
          <cell r="O671" t="str">
            <v>综合管理类</v>
          </cell>
          <cell r="P671" t="str">
            <v>9011罗甸县综合行政执法局乡镇分局</v>
          </cell>
          <cell r="Q671" t="str">
            <v>15227008011</v>
          </cell>
        </row>
        <row r="672">
          <cell r="B672" t="str">
            <v>1152770102325</v>
          </cell>
          <cell r="C672" t="str">
            <v>69222728901104000038</v>
          </cell>
          <cell r="D672" t="str">
            <v>522728199111280017</v>
          </cell>
          <cell r="E672" t="str">
            <v>陈一鸣</v>
          </cell>
          <cell r="F672" t="str">
            <v>男</v>
          </cell>
          <cell r="G672" t="str">
            <v>苗族</v>
          </cell>
          <cell r="H672" t="str">
            <v>1991-11-28</v>
          </cell>
          <cell r="I672" t="str">
            <v>大学本科毕业</v>
          </cell>
          <cell r="J672" t="str">
            <v>无</v>
          </cell>
          <cell r="K672" t="str">
            <v>福建师范大学</v>
          </cell>
          <cell r="L672" t="str">
            <v>法学</v>
          </cell>
          <cell r="M672" t="str">
            <v>13885430733</v>
          </cell>
          <cell r="N672" t="str">
            <v>22728901104</v>
          </cell>
          <cell r="O672" t="str">
            <v>综合管理类</v>
          </cell>
          <cell r="P672" t="str">
            <v>9011罗甸县综合行政执法局乡镇分局</v>
          </cell>
          <cell r="Q672" t="str">
            <v>15227008011</v>
          </cell>
        </row>
        <row r="673">
          <cell r="B673" t="str">
            <v>1152770104724</v>
          </cell>
          <cell r="C673" t="str">
            <v>69222728901104000030</v>
          </cell>
          <cell r="D673" t="str">
            <v>522728199201100323</v>
          </cell>
          <cell r="E673" t="str">
            <v>黄启银</v>
          </cell>
          <cell r="F673" t="str">
            <v>女</v>
          </cell>
          <cell r="G673" t="str">
            <v>汉族</v>
          </cell>
          <cell r="H673" t="str">
            <v>1992-01-10</v>
          </cell>
          <cell r="I673" t="str">
            <v>大学本科毕业</v>
          </cell>
          <cell r="J673" t="str">
            <v>无</v>
          </cell>
          <cell r="K673" t="str">
            <v>贵州民族大学</v>
          </cell>
          <cell r="L673" t="str">
            <v>法学</v>
          </cell>
          <cell r="M673" t="str">
            <v>18786045963</v>
          </cell>
          <cell r="N673" t="str">
            <v>22728901104</v>
          </cell>
          <cell r="O673" t="str">
            <v>综合管理类</v>
          </cell>
          <cell r="P673" t="str">
            <v>9011罗甸县综合行政执法局乡镇分局</v>
          </cell>
          <cell r="Q673" t="str">
            <v>15227008011</v>
          </cell>
        </row>
        <row r="674">
          <cell r="B674" t="str">
            <v>1152770102515</v>
          </cell>
          <cell r="C674" t="str">
            <v>69222728901104000046</v>
          </cell>
          <cell r="D674" t="str">
            <v>522728198811096312</v>
          </cell>
          <cell r="E674" t="str">
            <v>罗德阿</v>
          </cell>
          <cell r="F674" t="str">
            <v>男</v>
          </cell>
          <cell r="G674" t="str">
            <v>布依族</v>
          </cell>
          <cell r="H674" t="str">
            <v>1988-11-09</v>
          </cell>
          <cell r="I674" t="str">
            <v>大学本科毕业</v>
          </cell>
          <cell r="J674" t="str">
            <v>无</v>
          </cell>
          <cell r="K674" t="str">
            <v>贵州大学</v>
          </cell>
          <cell r="L674" t="str">
            <v>计算机科学与技术</v>
          </cell>
          <cell r="M674" t="str">
            <v>18285116408</v>
          </cell>
          <cell r="N674" t="str">
            <v>22728901104</v>
          </cell>
          <cell r="O674" t="str">
            <v>综合管理类</v>
          </cell>
          <cell r="P674" t="str">
            <v>9011罗甸县综合行政执法局乡镇分局</v>
          </cell>
          <cell r="Q674" t="str">
            <v>15227008011</v>
          </cell>
        </row>
        <row r="675">
          <cell r="B675" t="str">
            <v>1152770102609</v>
          </cell>
          <cell r="C675" t="str">
            <v>69222728901104000067</v>
          </cell>
          <cell r="D675" t="str">
            <v>522728199303112720</v>
          </cell>
          <cell r="E675" t="str">
            <v>彭婷婷</v>
          </cell>
          <cell r="F675" t="str">
            <v>女</v>
          </cell>
          <cell r="G675" t="str">
            <v>汉族</v>
          </cell>
          <cell r="H675" t="str">
            <v>1993-03-11</v>
          </cell>
          <cell r="I675" t="str">
            <v>大学本科毕业</v>
          </cell>
          <cell r="J675" t="str">
            <v>无</v>
          </cell>
          <cell r="K675" t="str">
            <v>六盘水师范学院</v>
          </cell>
          <cell r="L675" t="str">
            <v>汉语言文学</v>
          </cell>
          <cell r="M675" t="str">
            <v>18224884889</v>
          </cell>
          <cell r="N675" t="str">
            <v>22728901104</v>
          </cell>
          <cell r="O675" t="str">
            <v>综合管理类</v>
          </cell>
          <cell r="P675" t="str">
            <v>9011罗甸县综合行政执法局乡镇分局</v>
          </cell>
          <cell r="Q675" t="str">
            <v>15227008011</v>
          </cell>
        </row>
        <row r="676">
          <cell r="B676" t="str">
            <v>1152770102018</v>
          </cell>
          <cell r="C676" t="str">
            <v>69222728901104000005</v>
          </cell>
          <cell r="D676" t="str">
            <v>522728199903152726</v>
          </cell>
          <cell r="E676" t="str">
            <v>张愉</v>
          </cell>
          <cell r="F676" t="str">
            <v>女</v>
          </cell>
          <cell r="G676" t="str">
            <v>苗族</v>
          </cell>
          <cell r="H676" t="str">
            <v>1999-03-15</v>
          </cell>
          <cell r="I676" t="str">
            <v>大学本科毕业</v>
          </cell>
          <cell r="J676" t="str">
            <v>无</v>
          </cell>
          <cell r="K676" t="str">
            <v>贵州师范学院</v>
          </cell>
          <cell r="L676" t="str">
            <v>汉语言文学</v>
          </cell>
          <cell r="M676" t="str">
            <v>18224685922</v>
          </cell>
          <cell r="N676" t="str">
            <v>22728901104</v>
          </cell>
          <cell r="O676" t="str">
            <v>综合管理类</v>
          </cell>
          <cell r="P676" t="str">
            <v>9011罗甸县综合行政执法局乡镇分局</v>
          </cell>
          <cell r="Q676" t="str">
            <v>15227008011</v>
          </cell>
        </row>
        <row r="677">
          <cell r="B677" t="str">
            <v>1152770105502</v>
          </cell>
          <cell r="C677" t="str">
            <v>69222728901104000087</v>
          </cell>
          <cell r="D677" t="str">
            <v>522728199204121269</v>
          </cell>
          <cell r="E677" t="str">
            <v>罗成慧</v>
          </cell>
          <cell r="F677" t="str">
            <v>女</v>
          </cell>
          <cell r="G677" t="str">
            <v>布依族</v>
          </cell>
          <cell r="H677" t="str">
            <v>1992-04-12</v>
          </cell>
          <cell r="I677" t="str">
            <v>大学本科毕业</v>
          </cell>
          <cell r="J677" t="str">
            <v>无</v>
          </cell>
          <cell r="K677" t="str">
            <v>福建师范大学</v>
          </cell>
          <cell r="L677" t="str">
            <v>法学</v>
          </cell>
          <cell r="M677" t="str">
            <v>13312384826</v>
          </cell>
          <cell r="N677" t="str">
            <v>22728901104</v>
          </cell>
          <cell r="O677" t="str">
            <v>综合管理类</v>
          </cell>
          <cell r="P677" t="str">
            <v>9011罗甸县综合行政执法局乡镇分局</v>
          </cell>
          <cell r="Q677" t="str">
            <v>15227008011</v>
          </cell>
        </row>
        <row r="678">
          <cell r="B678" t="str">
            <v>1152770101214</v>
          </cell>
          <cell r="C678" t="str">
            <v>69222728901201000035</v>
          </cell>
          <cell r="D678" t="str">
            <v>522427199502187474</v>
          </cell>
          <cell r="E678" t="str">
            <v>李德江</v>
          </cell>
          <cell r="F678" t="str">
            <v>男</v>
          </cell>
          <cell r="G678" t="str">
            <v>汉族</v>
          </cell>
          <cell r="H678" t="str">
            <v>1995-02-18</v>
          </cell>
          <cell r="I678" t="str">
            <v>大学本科毕业</v>
          </cell>
          <cell r="J678" t="str">
            <v>学士</v>
          </cell>
          <cell r="K678" t="str">
            <v>南开大学滨海学院</v>
          </cell>
          <cell r="L678" t="str">
            <v>公共事业管理</v>
          </cell>
          <cell r="M678" t="str">
            <v>18786094010</v>
          </cell>
          <cell r="N678" t="str">
            <v>22728901201</v>
          </cell>
          <cell r="O678" t="str">
            <v>综合管理类</v>
          </cell>
          <cell r="P678" t="str">
            <v>9012罗甸县木引镇综治中心</v>
          </cell>
          <cell r="Q678" t="str">
            <v>15227008012</v>
          </cell>
        </row>
        <row r="679">
          <cell r="B679" t="str">
            <v>1152770100121</v>
          </cell>
          <cell r="C679" t="str">
            <v>69222728901201000036</v>
          </cell>
          <cell r="D679" t="str">
            <v>522323199902026214</v>
          </cell>
          <cell r="E679" t="str">
            <v>韩兴隆</v>
          </cell>
          <cell r="F679" t="str">
            <v>男</v>
          </cell>
          <cell r="G679" t="str">
            <v>汉族</v>
          </cell>
          <cell r="H679" t="str">
            <v>1999-02-02</v>
          </cell>
          <cell r="I679" t="str">
            <v>大学本科毕业</v>
          </cell>
          <cell r="J679" t="str">
            <v>学士</v>
          </cell>
          <cell r="K679" t="str">
            <v>天津科技大学</v>
          </cell>
          <cell r="L679" t="str">
            <v>行政管理</v>
          </cell>
          <cell r="M679" t="str">
            <v>15086564596</v>
          </cell>
          <cell r="N679" t="str">
            <v>22728901201</v>
          </cell>
          <cell r="O679" t="str">
            <v>综合管理类</v>
          </cell>
          <cell r="P679" t="str">
            <v>9012罗甸县木引镇综治中心</v>
          </cell>
          <cell r="Q679" t="str">
            <v>15227008012</v>
          </cell>
        </row>
        <row r="680">
          <cell r="B680" t="str">
            <v>1152770103413</v>
          </cell>
          <cell r="C680" t="str">
            <v>69222728901201000012</v>
          </cell>
          <cell r="D680" t="str">
            <v>522427199204147474</v>
          </cell>
          <cell r="E680" t="str">
            <v>蔡国兵</v>
          </cell>
          <cell r="F680" t="str">
            <v>男</v>
          </cell>
          <cell r="G680" t="str">
            <v>汉族</v>
          </cell>
          <cell r="H680" t="str">
            <v>1992-04-14</v>
          </cell>
          <cell r="I680" t="str">
            <v>大学本科毕业</v>
          </cell>
          <cell r="J680" t="str">
            <v>学士</v>
          </cell>
          <cell r="K680" t="str">
            <v>安顺学院</v>
          </cell>
          <cell r="L680" t="str">
            <v>公共事业管理</v>
          </cell>
          <cell r="M680" t="str">
            <v>18184415155</v>
          </cell>
          <cell r="N680" t="str">
            <v>22728901201</v>
          </cell>
          <cell r="O680" t="str">
            <v>综合管理类</v>
          </cell>
          <cell r="P680" t="str">
            <v>9012罗甸县木引镇综治中心</v>
          </cell>
          <cell r="Q680" t="str">
            <v>15227008012</v>
          </cell>
        </row>
        <row r="681">
          <cell r="B681" t="str">
            <v>1152770103402</v>
          </cell>
          <cell r="C681" t="str">
            <v>69222728901201000007</v>
          </cell>
          <cell r="D681" t="str">
            <v>511324199808237342</v>
          </cell>
          <cell r="E681" t="str">
            <v>阳欢</v>
          </cell>
          <cell r="F681" t="str">
            <v>女</v>
          </cell>
          <cell r="G681" t="str">
            <v>汉族</v>
          </cell>
          <cell r="H681" t="str">
            <v>1998-08-23</v>
          </cell>
          <cell r="I681" t="str">
            <v>大学本科毕业</v>
          </cell>
          <cell r="J681" t="str">
            <v>学士</v>
          </cell>
          <cell r="K681" t="str">
            <v>贵州民族大学</v>
          </cell>
          <cell r="L681" t="str">
            <v>劳动与社会保障</v>
          </cell>
          <cell r="M681" t="str">
            <v>18296072278</v>
          </cell>
          <cell r="N681" t="str">
            <v>22728901201</v>
          </cell>
          <cell r="O681" t="str">
            <v>综合管理类</v>
          </cell>
          <cell r="P681" t="str">
            <v>9012罗甸县木引镇综治中心</v>
          </cell>
          <cell r="Q681" t="str">
            <v>15227008012</v>
          </cell>
        </row>
        <row r="682">
          <cell r="B682" t="str">
            <v>1152770104324</v>
          </cell>
          <cell r="C682" t="str">
            <v>69222728901201000057</v>
          </cell>
          <cell r="D682" t="str">
            <v>522731199705166324</v>
          </cell>
          <cell r="E682" t="str">
            <v>鲁天凤</v>
          </cell>
          <cell r="F682" t="str">
            <v>女</v>
          </cell>
          <cell r="G682" t="str">
            <v>汉族</v>
          </cell>
          <cell r="H682" t="str">
            <v>1997-05-16</v>
          </cell>
          <cell r="I682" t="str">
            <v>大学本科毕业</v>
          </cell>
          <cell r="J682" t="str">
            <v>学士</v>
          </cell>
          <cell r="K682" t="str">
            <v>山东建筑大学</v>
          </cell>
          <cell r="L682" t="str">
            <v>社会工作</v>
          </cell>
          <cell r="M682" t="str">
            <v>18722809744</v>
          </cell>
          <cell r="N682" t="str">
            <v>22728901201</v>
          </cell>
          <cell r="O682" t="str">
            <v>综合管理类</v>
          </cell>
          <cell r="P682" t="str">
            <v>9012罗甸县木引镇综治中心</v>
          </cell>
          <cell r="Q682" t="str">
            <v>15227008012</v>
          </cell>
        </row>
        <row r="683">
          <cell r="B683" t="str">
            <v>1152770100805</v>
          </cell>
          <cell r="C683" t="str">
            <v>69222728901201000009</v>
          </cell>
          <cell r="D683" t="str">
            <v>52272819990820664X</v>
          </cell>
          <cell r="E683" t="str">
            <v>李转发</v>
          </cell>
          <cell r="F683" t="str">
            <v>女</v>
          </cell>
          <cell r="G683" t="str">
            <v>汉族</v>
          </cell>
          <cell r="H683" t="str">
            <v>1999-08-20</v>
          </cell>
          <cell r="I683" t="str">
            <v>大学本科毕业</v>
          </cell>
          <cell r="J683" t="str">
            <v>学士</v>
          </cell>
          <cell r="K683" t="str">
            <v>铜仁学院</v>
          </cell>
          <cell r="L683" t="str">
            <v>金融工程</v>
          </cell>
          <cell r="M683" t="str">
            <v>17886242677</v>
          </cell>
          <cell r="N683" t="str">
            <v>22728901201</v>
          </cell>
          <cell r="O683" t="str">
            <v>综合管理类</v>
          </cell>
          <cell r="P683" t="str">
            <v>9012罗甸县木引镇综治中心</v>
          </cell>
          <cell r="Q683" t="str">
            <v>15227008012</v>
          </cell>
        </row>
        <row r="684">
          <cell r="B684" t="str">
            <v>1152770102604</v>
          </cell>
          <cell r="C684" t="str">
            <v>69222728901201000010</v>
          </cell>
          <cell r="D684" t="str">
            <v>530325199511027001</v>
          </cell>
          <cell r="E684" t="str">
            <v>董姝艳</v>
          </cell>
          <cell r="F684" t="str">
            <v>女</v>
          </cell>
          <cell r="G684" t="str">
            <v>汉族</v>
          </cell>
          <cell r="H684" t="str">
            <v>1995-11-02</v>
          </cell>
          <cell r="I684" t="str">
            <v>大学本科毕业</v>
          </cell>
          <cell r="J684" t="str">
            <v>学士</v>
          </cell>
          <cell r="K684" t="str">
            <v>楚雄师范学院</v>
          </cell>
          <cell r="L684" t="str">
            <v>公共事业管理</v>
          </cell>
          <cell r="M684" t="str">
            <v>17787824543</v>
          </cell>
          <cell r="N684" t="str">
            <v>22728901201</v>
          </cell>
          <cell r="O684" t="str">
            <v>综合管理类</v>
          </cell>
          <cell r="P684" t="str">
            <v>9012罗甸县木引镇综治中心</v>
          </cell>
          <cell r="Q684" t="str">
            <v>15227008012</v>
          </cell>
        </row>
        <row r="685">
          <cell r="B685" t="str">
            <v>1152770102110</v>
          </cell>
          <cell r="C685" t="str">
            <v>69222728901201000065</v>
          </cell>
          <cell r="D685" t="str">
            <v>522728199906072457</v>
          </cell>
          <cell r="E685" t="str">
            <v>罗翔</v>
          </cell>
          <cell r="F685" t="str">
            <v>男</v>
          </cell>
          <cell r="G685" t="str">
            <v>布依族</v>
          </cell>
          <cell r="H685" t="str">
            <v>1999-06-07</v>
          </cell>
          <cell r="I685" t="str">
            <v>大学本科毕业</v>
          </cell>
          <cell r="J685" t="str">
            <v>学士</v>
          </cell>
          <cell r="K685" t="str">
            <v>贵州中医药大学</v>
          </cell>
          <cell r="L685" t="str">
            <v>劳动与社会保障</v>
          </cell>
          <cell r="M685" t="str">
            <v>15117848579</v>
          </cell>
          <cell r="N685" t="str">
            <v>22728901201</v>
          </cell>
          <cell r="O685" t="str">
            <v>综合管理类</v>
          </cell>
          <cell r="P685" t="str">
            <v>9012罗甸县木引镇综治中心</v>
          </cell>
          <cell r="Q685" t="str">
            <v>15227008012</v>
          </cell>
        </row>
        <row r="686">
          <cell r="B686" t="str">
            <v>1152770104322</v>
          </cell>
          <cell r="C686" t="str">
            <v>69222728901201000048</v>
          </cell>
          <cell r="D686" t="str">
            <v>52262219970814003X</v>
          </cell>
          <cell r="E686" t="str">
            <v>林键</v>
          </cell>
          <cell r="F686" t="str">
            <v>男</v>
          </cell>
          <cell r="G686" t="str">
            <v>壮族</v>
          </cell>
          <cell r="H686" t="str">
            <v>1997-08-14</v>
          </cell>
          <cell r="I686" t="str">
            <v>大学本科毕业</v>
          </cell>
          <cell r="J686" t="str">
            <v>学士</v>
          </cell>
          <cell r="K686" t="str">
            <v>贵州师范大学求是学院</v>
          </cell>
          <cell r="L686" t="str">
            <v>经济学</v>
          </cell>
          <cell r="M686" t="str">
            <v>15185794213</v>
          </cell>
          <cell r="N686" t="str">
            <v>22728901201</v>
          </cell>
          <cell r="O686" t="str">
            <v>综合管理类</v>
          </cell>
          <cell r="P686" t="str">
            <v>9012罗甸县木引镇综治中心</v>
          </cell>
          <cell r="Q686" t="str">
            <v>15227008012</v>
          </cell>
        </row>
        <row r="687">
          <cell r="B687" t="str">
            <v>1152770101502</v>
          </cell>
          <cell r="C687" t="str">
            <v>69222728901201000019</v>
          </cell>
          <cell r="D687" t="str">
            <v>522631199807271226</v>
          </cell>
          <cell r="E687" t="str">
            <v>廖毓梦</v>
          </cell>
          <cell r="F687" t="str">
            <v>女</v>
          </cell>
          <cell r="G687" t="str">
            <v>苗族</v>
          </cell>
          <cell r="H687" t="str">
            <v>1998-07-27</v>
          </cell>
          <cell r="I687" t="str">
            <v>大学本科毕业</v>
          </cell>
          <cell r="J687" t="str">
            <v>学士</v>
          </cell>
          <cell r="K687" t="str">
            <v>遵义医科大学医学与科技学院</v>
          </cell>
          <cell r="L687" t="str">
            <v>公共事业管理</v>
          </cell>
          <cell r="M687" t="str">
            <v>15722180349</v>
          </cell>
          <cell r="N687" t="str">
            <v>22728901201</v>
          </cell>
          <cell r="O687" t="str">
            <v>综合管理类</v>
          </cell>
          <cell r="P687" t="str">
            <v>9012罗甸县木引镇综治中心</v>
          </cell>
          <cell r="Q687" t="str">
            <v>15227008012</v>
          </cell>
        </row>
        <row r="688">
          <cell r="B688" t="str">
            <v>1152770100714</v>
          </cell>
          <cell r="C688" t="str">
            <v>69222728901201000032</v>
          </cell>
          <cell r="D688" t="str">
            <v>52263119971010312X</v>
          </cell>
          <cell r="E688" t="str">
            <v>胡慎凤</v>
          </cell>
          <cell r="F688" t="str">
            <v>女</v>
          </cell>
          <cell r="G688" t="str">
            <v>侗族</v>
          </cell>
          <cell r="H688" t="str">
            <v>1997-10-10</v>
          </cell>
          <cell r="I688" t="str">
            <v>大学本科毕业</v>
          </cell>
          <cell r="J688" t="str">
            <v>学士</v>
          </cell>
          <cell r="K688" t="str">
            <v>贵州医科大学</v>
          </cell>
          <cell r="L688" t="str">
            <v>公共事业管理</v>
          </cell>
          <cell r="M688" t="str">
            <v>18212330755</v>
          </cell>
          <cell r="N688" t="str">
            <v>22728901201</v>
          </cell>
          <cell r="O688" t="str">
            <v>综合管理类</v>
          </cell>
          <cell r="P688" t="str">
            <v>9012罗甸县木引镇综治中心</v>
          </cell>
          <cell r="Q688" t="str">
            <v>15227008012</v>
          </cell>
        </row>
        <row r="689">
          <cell r="B689" t="str">
            <v>1152770103627</v>
          </cell>
          <cell r="C689" t="str">
            <v>69222728901201000041</v>
          </cell>
          <cell r="D689" t="str">
            <v>522631199510141244</v>
          </cell>
          <cell r="E689" t="str">
            <v>石亚</v>
          </cell>
          <cell r="F689" t="str">
            <v>女</v>
          </cell>
          <cell r="G689" t="str">
            <v>侗族</v>
          </cell>
          <cell r="H689" t="str">
            <v>1995-10-14</v>
          </cell>
          <cell r="I689" t="str">
            <v>大学本科毕业</v>
          </cell>
          <cell r="J689" t="str">
            <v>学士</v>
          </cell>
          <cell r="K689" t="str">
            <v>贵州师范大学</v>
          </cell>
          <cell r="L689" t="str">
            <v>公共事业管理</v>
          </cell>
          <cell r="M689" t="str">
            <v>18185507577</v>
          </cell>
          <cell r="N689" t="str">
            <v>22728901201</v>
          </cell>
          <cell r="O689" t="str">
            <v>综合管理类</v>
          </cell>
          <cell r="P689" t="str">
            <v>9012罗甸县木引镇综治中心</v>
          </cell>
          <cell r="Q689" t="str">
            <v>15227008012</v>
          </cell>
        </row>
        <row r="690">
          <cell r="B690" t="str">
            <v>1152770101714</v>
          </cell>
          <cell r="C690" t="str">
            <v>69222728901201000001</v>
          </cell>
          <cell r="D690" t="str">
            <v>522425199005158178</v>
          </cell>
          <cell r="E690" t="str">
            <v>杨刚</v>
          </cell>
          <cell r="F690" t="str">
            <v>男</v>
          </cell>
          <cell r="G690" t="str">
            <v>其他</v>
          </cell>
          <cell r="H690" t="str">
            <v>1990-05-15</v>
          </cell>
          <cell r="I690" t="str">
            <v>大学本科毕业</v>
          </cell>
          <cell r="J690" t="str">
            <v>学士</v>
          </cell>
          <cell r="K690" t="str">
            <v>黔南民族师范学院</v>
          </cell>
          <cell r="L690" t="str">
            <v>社会工作</v>
          </cell>
          <cell r="M690" t="str">
            <v>13765414331</v>
          </cell>
          <cell r="N690" t="str">
            <v>22728901201</v>
          </cell>
          <cell r="O690" t="str">
            <v>综合管理类</v>
          </cell>
          <cell r="P690" t="str">
            <v>9012罗甸县木引镇综治中心</v>
          </cell>
          <cell r="Q690" t="str">
            <v>15227008012</v>
          </cell>
        </row>
        <row r="691">
          <cell r="B691" t="str">
            <v>1152770103621</v>
          </cell>
          <cell r="C691" t="str">
            <v>69222728901201000024</v>
          </cell>
          <cell r="D691" t="str">
            <v>522125199804123725</v>
          </cell>
          <cell r="E691" t="str">
            <v>周茜</v>
          </cell>
          <cell r="F691" t="str">
            <v>女</v>
          </cell>
          <cell r="G691" t="str">
            <v>仡佬族</v>
          </cell>
          <cell r="H691" t="str">
            <v>1998-04-12</v>
          </cell>
          <cell r="I691" t="str">
            <v>大学本科毕业</v>
          </cell>
          <cell r="J691" t="str">
            <v>学士</v>
          </cell>
          <cell r="K691" t="str">
            <v>武汉东湖学院</v>
          </cell>
          <cell r="L691" t="str">
            <v>法学</v>
          </cell>
          <cell r="M691" t="str">
            <v>18984937447</v>
          </cell>
          <cell r="N691" t="str">
            <v>22728901201</v>
          </cell>
          <cell r="O691" t="str">
            <v>综合管理类</v>
          </cell>
          <cell r="P691" t="str">
            <v>9012罗甸县木引镇综治中心</v>
          </cell>
          <cell r="Q691" t="str">
            <v>15227008012</v>
          </cell>
        </row>
        <row r="692">
          <cell r="B692" t="str">
            <v>1152770103728</v>
          </cell>
          <cell r="C692" t="str">
            <v>69222728901201000020</v>
          </cell>
          <cell r="D692" t="str">
            <v>522427199411081025</v>
          </cell>
          <cell r="E692" t="str">
            <v>耿梅冬</v>
          </cell>
          <cell r="F692" t="str">
            <v>女</v>
          </cell>
          <cell r="G692" t="str">
            <v>汉族</v>
          </cell>
          <cell r="H692" t="str">
            <v>1994-11-08</v>
          </cell>
          <cell r="I692" t="str">
            <v>大学本科毕业</v>
          </cell>
          <cell r="J692" t="str">
            <v>学士</v>
          </cell>
          <cell r="K692" t="str">
            <v>贵州财经大学</v>
          </cell>
          <cell r="L692" t="str">
            <v>法学</v>
          </cell>
          <cell r="M692" t="str">
            <v>15761620628</v>
          </cell>
          <cell r="N692" t="str">
            <v>22728901201</v>
          </cell>
          <cell r="O692" t="str">
            <v>综合管理类</v>
          </cell>
          <cell r="P692" t="str">
            <v>9012罗甸县木引镇综治中心</v>
          </cell>
          <cell r="Q692" t="str">
            <v>15227008012</v>
          </cell>
        </row>
        <row r="693">
          <cell r="B693" t="str">
            <v>1152770105527</v>
          </cell>
          <cell r="C693" t="str">
            <v>69222728901201000015</v>
          </cell>
          <cell r="D693" t="str">
            <v>522731199807092186</v>
          </cell>
          <cell r="E693" t="str">
            <v>潘承飞</v>
          </cell>
          <cell r="F693" t="str">
            <v>女</v>
          </cell>
          <cell r="G693" t="str">
            <v>苗族</v>
          </cell>
          <cell r="H693" t="str">
            <v>1998-07-09</v>
          </cell>
          <cell r="I693" t="str">
            <v>大学本科毕业</v>
          </cell>
          <cell r="J693" t="str">
            <v>学士</v>
          </cell>
          <cell r="K693" t="str">
            <v>黔南民族师范学院</v>
          </cell>
          <cell r="L693" t="str">
            <v>社会学</v>
          </cell>
          <cell r="M693" t="str">
            <v>18286436861</v>
          </cell>
          <cell r="N693" t="str">
            <v>22728901201</v>
          </cell>
          <cell r="O693" t="str">
            <v>综合管理类</v>
          </cell>
          <cell r="P693" t="str">
            <v>9012罗甸县木引镇综治中心</v>
          </cell>
          <cell r="Q693" t="str">
            <v>15227008012</v>
          </cell>
        </row>
        <row r="694">
          <cell r="B694" t="str">
            <v>1152770101608</v>
          </cell>
          <cell r="C694" t="str">
            <v>69222728901201000033</v>
          </cell>
          <cell r="D694" t="str">
            <v>52242719961225261X</v>
          </cell>
          <cell r="E694" t="str">
            <v>陶永富</v>
          </cell>
          <cell r="F694" t="str">
            <v>男</v>
          </cell>
          <cell r="G694" t="str">
            <v>汉族</v>
          </cell>
          <cell r="H694" t="str">
            <v>1996-12-25</v>
          </cell>
          <cell r="I694" t="str">
            <v>大学本科毕业</v>
          </cell>
          <cell r="J694" t="str">
            <v>学士</v>
          </cell>
          <cell r="K694" t="str">
            <v>贵州财经大学商务学院</v>
          </cell>
          <cell r="L694" t="str">
            <v>财政学</v>
          </cell>
          <cell r="M694" t="str">
            <v>13096849629</v>
          </cell>
          <cell r="N694" t="str">
            <v>22728901201</v>
          </cell>
          <cell r="O694" t="str">
            <v>综合管理类</v>
          </cell>
          <cell r="P694" t="str">
            <v>9012罗甸县木引镇综治中心</v>
          </cell>
          <cell r="Q694" t="str">
            <v>15227008012</v>
          </cell>
        </row>
        <row r="695">
          <cell r="B695" t="str">
            <v>1152770105105</v>
          </cell>
          <cell r="C695" t="str">
            <v>69222728901201000017</v>
          </cell>
          <cell r="D695" t="str">
            <v>522622199904260020</v>
          </cell>
          <cell r="E695" t="str">
            <v>杨婷</v>
          </cell>
          <cell r="F695" t="str">
            <v>女</v>
          </cell>
          <cell r="G695" t="str">
            <v>苗族</v>
          </cell>
          <cell r="H695" t="str">
            <v>1999-04-26</v>
          </cell>
          <cell r="I695" t="str">
            <v>大学本科毕业</v>
          </cell>
          <cell r="J695" t="str">
            <v>学士</v>
          </cell>
          <cell r="K695" t="str">
            <v>贵州民族大学</v>
          </cell>
          <cell r="L695" t="str">
            <v>汉语国际教育</v>
          </cell>
          <cell r="M695" t="str">
            <v>17585441642</v>
          </cell>
          <cell r="N695" t="str">
            <v>22728901201</v>
          </cell>
          <cell r="O695" t="str">
            <v>综合管理类</v>
          </cell>
          <cell r="P695" t="str">
            <v>9012罗甸县木引镇综治中心</v>
          </cell>
          <cell r="Q695" t="str">
            <v>15227008012</v>
          </cell>
        </row>
        <row r="696">
          <cell r="B696" t="str">
            <v>1152770104302</v>
          </cell>
          <cell r="C696" t="str">
            <v>69222728901201000040</v>
          </cell>
          <cell r="D696" t="str">
            <v>52262919921020001X</v>
          </cell>
          <cell r="E696" t="str">
            <v>王恩炜</v>
          </cell>
          <cell r="F696" t="str">
            <v>男</v>
          </cell>
          <cell r="G696" t="str">
            <v>侗族</v>
          </cell>
          <cell r="H696" t="str">
            <v>1992-10-20</v>
          </cell>
          <cell r="I696" t="str">
            <v>大学本科毕业</v>
          </cell>
          <cell r="J696" t="str">
            <v>学士</v>
          </cell>
          <cell r="K696" t="str">
            <v>贵州民族大学人文科技学院</v>
          </cell>
          <cell r="L696" t="str">
            <v>汉语言文学</v>
          </cell>
          <cell r="M696" t="str">
            <v>18084587579</v>
          </cell>
          <cell r="N696" t="str">
            <v>22728901201</v>
          </cell>
          <cell r="O696" t="str">
            <v>综合管理类</v>
          </cell>
          <cell r="P696" t="str">
            <v>9012罗甸县木引镇综治中心</v>
          </cell>
          <cell r="Q696" t="str">
            <v>15227008012</v>
          </cell>
        </row>
        <row r="697">
          <cell r="B697" t="str">
            <v>1152770104425</v>
          </cell>
          <cell r="C697" t="str">
            <v>69222728901201000054</v>
          </cell>
          <cell r="D697" t="str">
            <v>522228199612041738</v>
          </cell>
          <cell r="E697" t="str">
            <v>杜发红</v>
          </cell>
          <cell r="F697" t="str">
            <v>男</v>
          </cell>
          <cell r="G697" t="str">
            <v>土家族　</v>
          </cell>
          <cell r="H697" t="str">
            <v>1996-12-04</v>
          </cell>
          <cell r="I697" t="str">
            <v>大学本科毕业</v>
          </cell>
          <cell r="J697" t="str">
            <v>学士</v>
          </cell>
          <cell r="K697" t="str">
            <v>淮阴师范学院</v>
          </cell>
          <cell r="L697" t="str">
            <v>公共事业管理</v>
          </cell>
          <cell r="M697" t="str">
            <v>13595639177</v>
          </cell>
          <cell r="N697" t="str">
            <v>22728901201</v>
          </cell>
          <cell r="O697" t="str">
            <v>综合管理类</v>
          </cell>
          <cell r="P697" t="str">
            <v>9012罗甸县木引镇综治中心</v>
          </cell>
          <cell r="Q697" t="str">
            <v>15227008012</v>
          </cell>
        </row>
        <row r="698">
          <cell r="B698" t="str">
            <v>1152770100529</v>
          </cell>
          <cell r="C698" t="str">
            <v>69222728901201000004</v>
          </cell>
          <cell r="D698" t="str">
            <v>52272819960326331X</v>
          </cell>
          <cell r="E698" t="str">
            <v>罗松</v>
          </cell>
          <cell r="F698" t="str">
            <v>男</v>
          </cell>
          <cell r="G698" t="str">
            <v>苗族</v>
          </cell>
          <cell r="H698" t="str">
            <v>1996-03-26</v>
          </cell>
          <cell r="I698" t="str">
            <v>大学本科毕业</v>
          </cell>
          <cell r="J698" t="str">
            <v>学士</v>
          </cell>
          <cell r="K698" t="str">
            <v>大连工业大学艺术与信息工程学院</v>
          </cell>
          <cell r="L698" t="str">
            <v>国际经济与贸易</v>
          </cell>
          <cell r="M698" t="str">
            <v>18722828914</v>
          </cell>
          <cell r="N698" t="str">
            <v>22728901201</v>
          </cell>
          <cell r="O698" t="str">
            <v>综合管理类</v>
          </cell>
          <cell r="P698" t="str">
            <v>9012罗甸县木引镇综治中心</v>
          </cell>
          <cell r="Q698" t="str">
            <v>15227008012</v>
          </cell>
        </row>
        <row r="699">
          <cell r="B699" t="str">
            <v>1152770102219</v>
          </cell>
          <cell r="C699" t="str">
            <v>69222728901201000023</v>
          </cell>
          <cell r="D699" t="str">
            <v>520402199908233021</v>
          </cell>
          <cell r="E699" t="str">
            <v>王加佩</v>
          </cell>
          <cell r="F699" t="str">
            <v>女</v>
          </cell>
          <cell r="G699" t="str">
            <v>苗族</v>
          </cell>
          <cell r="H699" t="str">
            <v>1999-08-23</v>
          </cell>
          <cell r="I699" t="str">
            <v>大学本科毕业</v>
          </cell>
          <cell r="J699" t="str">
            <v>学士</v>
          </cell>
          <cell r="K699" t="str">
            <v>贵州财经大学</v>
          </cell>
          <cell r="L699" t="str">
            <v>经济统计学</v>
          </cell>
          <cell r="M699" t="str">
            <v>18334124153</v>
          </cell>
          <cell r="N699" t="str">
            <v>22728901201</v>
          </cell>
          <cell r="O699" t="str">
            <v>综合管理类</v>
          </cell>
          <cell r="P699" t="str">
            <v>9012罗甸县木引镇综治中心</v>
          </cell>
          <cell r="Q699" t="str">
            <v>15227008012</v>
          </cell>
        </row>
        <row r="700">
          <cell r="B700" t="str">
            <v>1152770102120</v>
          </cell>
          <cell r="C700" t="str">
            <v>69222728901201000058</v>
          </cell>
          <cell r="D700" t="str">
            <v>522728199701044815</v>
          </cell>
          <cell r="E700" t="str">
            <v>蒙乾坤</v>
          </cell>
          <cell r="F700" t="str">
            <v>男</v>
          </cell>
          <cell r="G700" t="str">
            <v>布依族</v>
          </cell>
          <cell r="H700" t="str">
            <v>1997-01-04</v>
          </cell>
          <cell r="I700" t="str">
            <v>大学本科毕业</v>
          </cell>
          <cell r="J700" t="str">
            <v>学士</v>
          </cell>
          <cell r="K700" t="str">
            <v>贵州大学</v>
          </cell>
          <cell r="L700" t="str">
            <v>行政管理</v>
          </cell>
          <cell r="M700" t="str">
            <v>18257907029</v>
          </cell>
          <cell r="N700" t="str">
            <v>22728901201</v>
          </cell>
          <cell r="O700" t="str">
            <v>综合管理类</v>
          </cell>
          <cell r="P700" t="str">
            <v>9012罗甸县木引镇综治中心</v>
          </cell>
          <cell r="Q700" t="str">
            <v>15227008012</v>
          </cell>
        </row>
        <row r="701">
          <cell r="B701" t="str">
            <v>1152770103228</v>
          </cell>
          <cell r="C701" t="str">
            <v>69222728901201000053</v>
          </cell>
          <cell r="D701" t="str">
            <v>522426199812077119</v>
          </cell>
          <cell r="E701" t="str">
            <v>黄爱民</v>
          </cell>
          <cell r="F701" t="str">
            <v>男</v>
          </cell>
          <cell r="G701" t="str">
            <v>其他</v>
          </cell>
          <cell r="H701" t="str">
            <v>1998-12-07</v>
          </cell>
          <cell r="I701" t="str">
            <v>大学本科毕业</v>
          </cell>
          <cell r="J701" t="str">
            <v>学士</v>
          </cell>
          <cell r="K701" t="str">
            <v>黔南民族师范学院</v>
          </cell>
          <cell r="L701" t="str">
            <v>汉语言文学</v>
          </cell>
          <cell r="M701" t="str">
            <v>19185305114</v>
          </cell>
          <cell r="N701" t="str">
            <v>22728901201</v>
          </cell>
          <cell r="O701" t="str">
            <v>综合管理类</v>
          </cell>
          <cell r="P701" t="str">
            <v>9012罗甸县木引镇综治中心</v>
          </cell>
          <cell r="Q701" t="str">
            <v>15227008012</v>
          </cell>
        </row>
        <row r="702">
          <cell r="B702" t="str">
            <v>1152770105218</v>
          </cell>
          <cell r="C702" t="str">
            <v>69222728901201000042</v>
          </cell>
          <cell r="D702" t="str">
            <v>522227199507200016</v>
          </cell>
          <cell r="E702" t="str">
            <v>张瑞洋</v>
          </cell>
          <cell r="F702" t="str">
            <v>男</v>
          </cell>
          <cell r="G702" t="str">
            <v>土家族　</v>
          </cell>
          <cell r="H702" t="str">
            <v>1995-07-20</v>
          </cell>
          <cell r="I702" t="str">
            <v>大学本科毕业</v>
          </cell>
          <cell r="J702" t="str">
            <v>学士</v>
          </cell>
          <cell r="K702" t="str">
            <v>贵州大学继续教育学院</v>
          </cell>
          <cell r="L702" t="str">
            <v>汉语言文学</v>
          </cell>
          <cell r="M702" t="str">
            <v>17685422283</v>
          </cell>
          <cell r="N702" t="str">
            <v>22728901201</v>
          </cell>
          <cell r="O702" t="str">
            <v>综合管理类</v>
          </cell>
          <cell r="P702" t="str">
            <v>9012罗甸县木引镇综治中心</v>
          </cell>
          <cell r="Q702" t="str">
            <v>15227008012</v>
          </cell>
        </row>
        <row r="703">
          <cell r="B703" t="str">
            <v>1152770103822</v>
          </cell>
          <cell r="C703" t="str">
            <v>69222728901201000028</v>
          </cell>
          <cell r="D703" t="str">
            <v>522627199903040060</v>
          </cell>
          <cell r="E703" t="str">
            <v>周春铃</v>
          </cell>
          <cell r="F703" t="str">
            <v>女</v>
          </cell>
          <cell r="G703" t="str">
            <v>侗族</v>
          </cell>
          <cell r="H703" t="str">
            <v>1999-03-04</v>
          </cell>
          <cell r="I703" t="str">
            <v>大学本科毕业</v>
          </cell>
          <cell r="J703" t="str">
            <v>学士</v>
          </cell>
          <cell r="K703" t="str">
            <v>贵州中医药大学</v>
          </cell>
          <cell r="L703" t="str">
            <v>劳动与社会保障</v>
          </cell>
          <cell r="M703" t="str">
            <v>15885846706</v>
          </cell>
          <cell r="N703" t="str">
            <v>22728901201</v>
          </cell>
          <cell r="O703" t="str">
            <v>综合管理类</v>
          </cell>
          <cell r="P703" t="str">
            <v>9012罗甸县木引镇综治中心</v>
          </cell>
          <cell r="Q703" t="str">
            <v>15227008012</v>
          </cell>
        </row>
        <row r="704">
          <cell r="B704" t="str">
            <v>1152770102204</v>
          </cell>
          <cell r="C704" t="str">
            <v>69222728901201000008</v>
          </cell>
          <cell r="D704" t="str">
            <v>522530199612013719</v>
          </cell>
          <cell r="E704" t="str">
            <v>吴小松</v>
          </cell>
          <cell r="F704" t="str">
            <v>男</v>
          </cell>
          <cell r="G704" t="str">
            <v>苗族</v>
          </cell>
          <cell r="H704" t="str">
            <v>1996-12-01</v>
          </cell>
          <cell r="I704" t="str">
            <v>大学本科毕业</v>
          </cell>
          <cell r="J704" t="str">
            <v>学士</v>
          </cell>
          <cell r="K704" t="str">
            <v>贵州民族大学人文科技学院</v>
          </cell>
          <cell r="L704" t="str">
            <v>行政管理</v>
          </cell>
          <cell r="M704" t="str">
            <v>18224764882</v>
          </cell>
          <cell r="N704" t="str">
            <v>22728901201</v>
          </cell>
          <cell r="O704" t="str">
            <v>综合管理类</v>
          </cell>
          <cell r="P704" t="str">
            <v>9012罗甸县木引镇综治中心</v>
          </cell>
          <cell r="Q704" t="str">
            <v>15227008012</v>
          </cell>
        </row>
        <row r="705">
          <cell r="B705" t="str">
            <v>1152770103123</v>
          </cell>
          <cell r="C705" t="str">
            <v>69222728901201000026</v>
          </cell>
          <cell r="D705" t="str">
            <v>522601199512092011</v>
          </cell>
          <cell r="E705" t="str">
            <v>龙凯军</v>
          </cell>
          <cell r="F705" t="str">
            <v>男</v>
          </cell>
          <cell r="G705" t="str">
            <v>苗族</v>
          </cell>
          <cell r="H705" t="str">
            <v>1995-12-09</v>
          </cell>
          <cell r="I705" t="str">
            <v>大学本科毕业</v>
          </cell>
          <cell r="J705" t="str">
            <v>学士</v>
          </cell>
          <cell r="K705" t="str">
            <v>重庆交通大学</v>
          </cell>
          <cell r="L705" t="str">
            <v>交通管理</v>
          </cell>
          <cell r="M705" t="str">
            <v>18608550035</v>
          </cell>
          <cell r="N705" t="str">
            <v>22728901201</v>
          </cell>
          <cell r="O705" t="str">
            <v>综合管理类</v>
          </cell>
          <cell r="P705" t="str">
            <v>9012罗甸县木引镇综治中心</v>
          </cell>
          <cell r="Q705" t="str">
            <v>15227008012</v>
          </cell>
        </row>
        <row r="706">
          <cell r="B706" t="str">
            <v>1152770102925</v>
          </cell>
          <cell r="C706" t="str">
            <v>69222728901201000022</v>
          </cell>
          <cell r="D706" t="str">
            <v>522728199701220022</v>
          </cell>
          <cell r="E706" t="str">
            <v>罗绍梅</v>
          </cell>
          <cell r="F706" t="str">
            <v>女</v>
          </cell>
          <cell r="G706" t="str">
            <v>布依族</v>
          </cell>
          <cell r="H706" t="str">
            <v>1997-01-22</v>
          </cell>
          <cell r="I706" t="str">
            <v>大学本科毕业</v>
          </cell>
          <cell r="J706" t="str">
            <v>学士</v>
          </cell>
          <cell r="K706" t="str">
            <v>贵州师范学院</v>
          </cell>
          <cell r="L706" t="str">
            <v>土地资源管理</v>
          </cell>
          <cell r="M706" t="str">
            <v>17885526462</v>
          </cell>
          <cell r="N706" t="str">
            <v>22728901201</v>
          </cell>
          <cell r="O706" t="str">
            <v>综合管理类</v>
          </cell>
          <cell r="P706" t="str">
            <v>9012罗甸县木引镇综治中心</v>
          </cell>
          <cell r="Q706" t="str">
            <v>15227008012</v>
          </cell>
        </row>
        <row r="707">
          <cell r="B707" t="str">
            <v>1152770102306</v>
          </cell>
          <cell r="C707" t="str">
            <v>69222728901201000051</v>
          </cell>
          <cell r="D707" t="str">
            <v>530381199803133747</v>
          </cell>
          <cell r="E707" t="str">
            <v>崔苏柳</v>
          </cell>
          <cell r="F707" t="str">
            <v>女</v>
          </cell>
          <cell r="G707" t="str">
            <v>汉族</v>
          </cell>
          <cell r="H707" t="str">
            <v>1998-03-13</v>
          </cell>
          <cell r="I707" t="str">
            <v>大学本科毕业</v>
          </cell>
          <cell r="J707" t="str">
            <v>学士</v>
          </cell>
          <cell r="K707" t="str">
            <v>曲靖师范学院</v>
          </cell>
          <cell r="L707" t="str">
            <v>经济统计学</v>
          </cell>
          <cell r="M707" t="str">
            <v>15188008179</v>
          </cell>
          <cell r="N707" t="str">
            <v>22728901201</v>
          </cell>
          <cell r="O707" t="str">
            <v>综合管理类</v>
          </cell>
          <cell r="P707" t="str">
            <v>9012罗甸县木引镇综治中心</v>
          </cell>
          <cell r="Q707" t="str">
            <v>15227008012</v>
          </cell>
        </row>
        <row r="708">
          <cell r="B708" t="str">
            <v>1152770105103</v>
          </cell>
          <cell r="C708" t="str">
            <v>69222728901201000013</v>
          </cell>
          <cell r="D708" t="str">
            <v>522229199606115442</v>
          </cell>
          <cell r="E708" t="str">
            <v>严兰珍</v>
          </cell>
          <cell r="F708" t="str">
            <v>女</v>
          </cell>
          <cell r="G708" t="str">
            <v>汉族</v>
          </cell>
          <cell r="H708" t="str">
            <v>1996-06-11</v>
          </cell>
          <cell r="I708" t="str">
            <v>大学本科毕业</v>
          </cell>
          <cell r="J708" t="str">
            <v>学士</v>
          </cell>
          <cell r="K708" t="str">
            <v>铜仁学院</v>
          </cell>
          <cell r="L708" t="str">
            <v>金融工程</v>
          </cell>
          <cell r="M708" t="str">
            <v>18212082547</v>
          </cell>
          <cell r="N708" t="str">
            <v>22728901201</v>
          </cell>
          <cell r="O708" t="str">
            <v>综合管理类</v>
          </cell>
          <cell r="P708" t="str">
            <v>9012罗甸县木引镇综治中心</v>
          </cell>
          <cell r="Q708" t="str">
            <v>15227008012</v>
          </cell>
        </row>
        <row r="709">
          <cell r="B709" t="str">
            <v>1152770105525</v>
          </cell>
          <cell r="C709" t="str">
            <v>69222728901201000064</v>
          </cell>
          <cell r="D709" t="str">
            <v>522728199809302126</v>
          </cell>
          <cell r="E709" t="str">
            <v>罗尚英</v>
          </cell>
          <cell r="F709" t="str">
            <v>女</v>
          </cell>
          <cell r="G709" t="str">
            <v>苗族</v>
          </cell>
          <cell r="H709" t="str">
            <v>1998-09-30</v>
          </cell>
          <cell r="I709" t="str">
            <v>大学本科毕业</v>
          </cell>
          <cell r="J709" t="str">
            <v>学士</v>
          </cell>
          <cell r="K709" t="str">
            <v>黔南民族师范学院</v>
          </cell>
          <cell r="L709" t="str">
            <v>汉语言文学</v>
          </cell>
          <cell r="M709" t="str">
            <v>18785444971</v>
          </cell>
          <cell r="N709" t="str">
            <v>22728901201</v>
          </cell>
          <cell r="O709" t="str">
            <v>综合管理类</v>
          </cell>
          <cell r="P709" t="str">
            <v>9012罗甸县木引镇综治中心</v>
          </cell>
          <cell r="Q709" t="str">
            <v>15227008012</v>
          </cell>
        </row>
        <row r="710">
          <cell r="B710" t="str">
            <v>1152770102404</v>
          </cell>
          <cell r="C710" t="str">
            <v>69222728901201000018</v>
          </cell>
          <cell r="D710" t="str">
            <v>522225199907147522</v>
          </cell>
          <cell r="E710" t="str">
            <v>朱万琴</v>
          </cell>
          <cell r="F710" t="str">
            <v>女</v>
          </cell>
          <cell r="G710" t="str">
            <v>土家族　</v>
          </cell>
          <cell r="H710" t="str">
            <v>1999-07-14</v>
          </cell>
          <cell r="I710" t="str">
            <v>大学本科毕业</v>
          </cell>
          <cell r="J710" t="str">
            <v>学士</v>
          </cell>
          <cell r="K710" t="str">
            <v>黔南民族师范学院</v>
          </cell>
          <cell r="L710" t="str">
            <v>社会工作</v>
          </cell>
          <cell r="M710" t="str">
            <v>18848519240</v>
          </cell>
          <cell r="N710" t="str">
            <v>22728901201</v>
          </cell>
          <cell r="O710" t="str">
            <v>综合管理类</v>
          </cell>
          <cell r="P710" t="str">
            <v>9012罗甸县木引镇综治中心</v>
          </cell>
          <cell r="Q710" t="str">
            <v>15227008012</v>
          </cell>
        </row>
        <row r="711">
          <cell r="B711" t="str">
            <v>1152770104023</v>
          </cell>
          <cell r="C711" t="str">
            <v>69222728901201000046</v>
          </cell>
          <cell r="D711" t="str">
            <v>522126199811194042</v>
          </cell>
          <cell r="E711" t="str">
            <v>刘彩云</v>
          </cell>
          <cell r="F711" t="str">
            <v>女</v>
          </cell>
          <cell r="G711" t="str">
            <v>仡佬族</v>
          </cell>
          <cell r="H711" t="str">
            <v>1998-11-19</v>
          </cell>
          <cell r="I711" t="str">
            <v>大学本科毕业</v>
          </cell>
          <cell r="J711" t="str">
            <v>学士</v>
          </cell>
          <cell r="K711" t="str">
            <v>贵州大学明德学院</v>
          </cell>
          <cell r="L711" t="str">
            <v>行政管理</v>
          </cell>
          <cell r="M711" t="str">
            <v>18785217809</v>
          </cell>
          <cell r="N711" t="str">
            <v>22728901201</v>
          </cell>
          <cell r="O711" t="str">
            <v>综合管理类</v>
          </cell>
          <cell r="P711" t="str">
            <v>9012罗甸县木引镇综治中心</v>
          </cell>
          <cell r="Q711" t="str">
            <v>15227008012</v>
          </cell>
        </row>
        <row r="712">
          <cell r="B712" t="str">
            <v>1152770100118</v>
          </cell>
          <cell r="C712" t="str">
            <v>69222728901201000029</v>
          </cell>
          <cell r="D712" t="str">
            <v>522723199710022915</v>
          </cell>
          <cell r="E712" t="str">
            <v>罗锦宏</v>
          </cell>
          <cell r="F712" t="str">
            <v>男</v>
          </cell>
          <cell r="G712" t="str">
            <v>布依族</v>
          </cell>
          <cell r="H712" t="str">
            <v>1997-10-02</v>
          </cell>
          <cell r="I712" t="str">
            <v>大学本科毕业</v>
          </cell>
          <cell r="J712" t="str">
            <v>学士</v>
          </cell>
          <cell r="K712" t="str">
            <v>贵州民族大学</v>
          </cell>
          <cell r="L712" t="str">
            <v>劳动与社会保障</v>
          </cell>
          <cell r="M712" t="str">
            <v>15085153255</v>
          </cell>
          <cell r="N712" t="str">
            <v>22728901201</v>
          </cell>
          <cell r="O712" t="str">
            <v>综合管理类</v>
          </cell>
          <cell r="P712" t="str">
            <v>9012罗甸县木引镇综治中心</v>
          </cell>
          <cell r="Q712" t="str">
            <v>15227008012</v>
          </cell>
        </row>
        <row r="713">
          <cell r="B713" t="str">
            <v>1152770101614</v>
          </cell>
          <cell r="C713" t="str">
            <v>69222728901201000043</v>
          </cell>
          <cell r="D713" t="str">
            <v>522425199203080076</v>
          </cell>
          <cell r="E713" t="str">
            <v>周元鹏</v>
          </cell>
          <cell r="F713" t="str">
            <v>男</v>
          </cell>
          <cell r="G713" t="str">
            <v>其他</v>
          </cell>
          <cell r="H713" t="str">
            <v>1992-03-08</v>
          </cell>
          <cell r="I713" t="str">
            <v>大学本科毕业</v>
          </cell>
          <cell r="J713" t="str">
            <v>学士</v>
          </cell>
          <cell r="K713" t="str">
            <v>贵州民族大学人文科技学院</v>
          </cell>
          <cell r="L713" t="str">
            <v>法学</v>
          </cell>
          <cell r="M713" t="str">
            <v>17685173829</v>
          </cell>
          <cell r="N713" t="str">
            <v>22728901201</v>
          </cell>
          <cell r="O713" t="str">
            <v>综合管理类</v>
          </cell>
          <cell r="P713" t="str">
            <v>9012罗甸县木引镇综治中心</v>
          </cell>
          <cell r="Q713" t="str">
            <v>15227008012</v>
          </cell>
        </row>
        <row r="714">
          <cell r="B714" t="str">
            <v>1152770102125</v>
          </cell>
          <cell r="C714" t="str">
            <v>69222728901201000031</v>
          </cell>
          <cell r="D714" t="str">
            <v>522728199504300066</v>
          </cell>
          <cell r="E714" t="str">
            <v>杨凤</v>
          </cell>
          <cell r="F714" t="str">
            <v>女</v>
          </cell>
          <cell r="G714" t="str">
            <v>布依族</v>
          </cell>
          <cell r="H714" t="str">
            <v>1995-04-30</v>
          </cell>
          <cell r="I714" t="str">
            <v>大学本科毕业</v>
          </cell>
          <cell r="J714" t="str">
            <v>学士</v>
          </cell>
          <cell r="K714" t="str">
            <v>哈尔滨商业大学</v>
          </cell>
          <cell r="L714" t="str">
            <v>金融学</v>
          </cell>
          <cell r="M714" t="str">
            <v>15808544052</v>
          </cell>
          <cell r="N714" t="str">
            <v>22728901201</v>
          </cell>
          <cell r="O714" t="str">
            <v>综合管理类</v>
          </cell>
          <cell r="P714" t="str">
            <v>9012罗甸县木引镇综治中心</v>
          </cell>
          <cell r="Q714" t="str">
            <v>15227008012</v>
          </cell>
        </row>
        <row r="715">
          <cell r="B715" t="str">
            <v>1152770103709</v>
          </cell>
          <cell r="C715" t="str">
            <v>69222728901201000034</v>
          </cell>
          <cell r="D715" t="str">
            <v>522529199109286829</v>
          </cell>
          <cell r="E715" t="str">
            <v>黄诗兰</v>
          </cell>
          <cell r="F715" t="str">
            <v>女</v>
          </cell>
          <cell r="G715" t="str">
            <v>布依族</v>
          </cell>
          <cell r="H715" t="str">
            <v>1991-09-28</v>
          </cell>
          <cell r="I715" t="str">
            <v>大学本科毕业</v>
          </cell>
          <cell r="J715" t="str">
            <v>学士</v>
          </cell>
          <cell r="K715" t="str">
            <v>贵州民族大学人文科技学院</v>
          </cell>
          <cell r="L715" t="str">
            <v>行政管理</v>
          </cell>
          <cell r="M715" t="str">
            <v>15772711511</v>
          </cell>
          <cell r="N715" t="str">
            <v>22728901201</v>
          </cell>
          <cell r="O715" t="str">
            <v>综合管理类</v>
          </cell>
          <cell r="P715" t="str">
            <v>9012罗甸县木引镇综治中心</v>
          </cell>
          <cell r="Q715" t="str">
            <v>15227008012</v>
          </cell>
        </row>
        <row r="716">
          <cell r="B716" t="str">
            <v>1152770102524</v>
          </cell>
          <cell r="C716" t="str">
            <v>69222728901201000055</v>
          </cell>
          <cell r="D716" t="str">
            <v>522632199503070579</v>
          </cell>
          <cell r="E716" t="str">
            <v>杨昶</v>
          </cell>
          <cell r="F716" t="str">
            <v>男</v>
          </cell>
          <cell r="G716" t="str">
            <v>侗族</v>
          </cell>
          <cell r="H716" t="str">
            <v>1995-03-07</v>
          </cell>
          <cell r="I716" t="str">
            <v>大学本科毕业</v>
          </cell>
          <cell r="J716" t="str">
            <v>学士</v>
          </cell>
          <cell r="K716" t="str">
            <v>太原科技大学</v>
          </cell>
          <cell r="L716" t="str">
            <v>社会工作</v>
          </cell>
          <cell r="M716" t="str">
            <v>18798585103</v>
          </cell>
          <cell r="N716" t="str">
            <v>22728901201</v>
          </cell>
          <cell r="O716" t="str">
            <v>综合管理类</v>
          </cell>
          <cell r="P716" t="str">
            <v>9012罗甸县木引镇综治中心</v>
          </cell>
          <cell r="Q716" t="str">
            <v>15227008012</v>
          </cell>
        </row>
        <row r="717">
          <cell r="B717" t="str">
            <v>1152770103628</v>
          </cell>
          <cell r="C717" t="str">
            <v>69222728901201000061</v>
          </cell>
          <cell r="D717" t="str">
            <v>520202199810045515</v>
          </cell>
          <cell r="E717" t="str">
            <v>李华兵</v>
          </cell>
          <cell r="F717" t="str">
            <v>男</v>
          </cell>
          <cell r="G717" t="str">
            <v>白族</v>
          </cell>
          <cell r="H717" t="str">
            <v>1998-10-04</v>
          </cell>
          <cell r="I717" t="str">
            <v>大学本科毕业</v>
          </cell>
          <cell r="J717" t="str">
            <v>学士</v>
          </cell>
          <cell r="K717" t="str">
            <v>贵州师范大学</v>
          </cell>
          <cell r="L717" t="str">
            <v>经济学</v>
          </cell>
          <cell r="M717" t="str">
            <v>15121739434</v>
          </cell>
          <cell r="N717" t="str">
            <v>22728901201</v>
          </cell>
          <cell r="O717" t="str">
            <v>综合管理类</v>
          </cell>
          <cell r="P717" t="str">
            <v>9012罗甸县木引镇综治中心</v>
          </cell>
          <cell r="Q717" t="str">
            <v>15227008012</v>
          </cell>
        </row>
        <row r="718">
          <cell r="B718" t="str">
            <v>1152770103423</v>
          </cell>
          <cell r="C718" t="str">
            <v>69222728901201000059</v>
          </cell>
          <cell r="D718" t="str">
            <v>522728199110113620</v>
          </cell>
          <cell r="E718" t="str">
            <v>罗璐</v>
          </cell>
          <cell r="F718" t="str">
            <v>女</v>
          </cell>
          <cell r="G718" t="str">
            <v>布依族</v>
          </cell>
          <cell r="H718" t="str">
            <v>1991-10-11</v>
          </cell>
          <cell r="I718" t="str">
            <v>大学本科毕业</v>
          </cell>
          <cell r="J718" t="str">
            <v>学士</v>
          </cell>
          <cell r="K718" t="str">
            <v>贵州民族大学</v>
          </cell>
          <cell r="L718" t="str">
            <v>劳动与社会保障</v>
          </cell>
          <cell r="M718" t="str">
            <v>15286266734</v>
          </cell>
          <cell r="N718" t="str">
            <v>22728901201</v>
          </cell>
          <cell r="O718" t="str">
            <v>综合管理类</v>
          </cell>
          <cell r="P718" t="str">
            <v>9012罗甸县木引镇综治中心</v>
          </cell>
          <cell r="Q718" t="str">
            <v>15227008012</v>
          </cell>
        </row>
        <row r="719">
          <cell r="B719" t="str">
            <v>1152770104828</v>
          </cell>
          <cell r="C719" t="str">
            <v>69222728901201000067</v>
          </cell>
          <cell r="D719" t="str">
            <v>522324200011230416</v>
          </cell>
          <cell r="E719" t="str">
            <v>易辉志</v>
          </cell>
          <cell r="F719" t="str">
            <v>男</v>
          </cell>
          <cell r="G719" t="str">
            <v>黎族</v>
          </cell>
          <cell r="H719" t="str">
            <v>2000-11-23</v>
          </cell>
          <cell r="I719" t="str">
            <v>大学本科毕业</v>
          </cell>
          <cell r="J719" t="str">
            <v>学士</v>
          </cell>
          <cell r="K719" t="str">
            <v>贵州中医药大学</v>
          </cell>
          <cell r="L719" t="str">
            <v>健康服务与管理</v>
          </cell>
          <cell r="M719" t="str">
            <v>18585647501</v>
          </cell>
          <cell r="N719" t="str">
            <v>22728901201</v>
          </cell>
          <cell r="O719" t="str">
            <v>综合管理类</v>
          </cell>
          <cell r="P719" t="str">
            <v>9012罗甸县木引镇综治中心</v>
          </cell>
          <cell r="Q719" t="str">
            <v>15227008012</v>
          </cell>
        </row>
        <row r="720">
          <cell r="B720" t="str">
            <v>1152770101612</v>
          </cell>
          <cell r="C720" t="str">
            <v>69222728901201000025</v>
          </cell>
          <cell r="D720" t="str">
            <v>522401200008225924</v>
          </cell>
          <cell r="E720" t="str">
            <v>胡悦</v>
          </cell>
          <cell r="F720" t="str">
            <v>女</v>
          </cell>
          <cell r="G720" t="str">
            <v>汉族</v>
          </cell>
          <cell r="H720" t="str">
            <v>2000-08-22</v>
          </cell>
          <cell r="I720" t="str">
            <v>大学本科毕业</v>
          </cell>
          <cell r="J720" t="str">
            <v>学士</v>
          </cell>
          <cell r="K720" t="str">
            <v>福建师范大学</v>
          </cell>
          <cell r="L720" t="str">
            <v>行政管理</v>
          </cell>
          <cell r="M720" t="str">
            <v>15985486852</v>
          </cell>
          <cell r="N720" t="str">
            <v>22728901201</v>
          </cell>
          <cell r="O720" t="str">
            <v>综合管理类</v>
          </cell>
          <cell r="P720" t="str">
            <v>9012罗甸县木引镇综治中心</v>
          </cell>
          <cell r="Q720" t="str">
            <v>15227008012</v>
          </cell>
        </row>
        <row r="721">
          <cell r="B721" t="str">
            <v>1152770102207</v>
          </cell>
          <cell r="C721" t="str">
            <v>69222728901201000030</v>
          </cell>
          <cell r="D721" t="str">
            <v>520202199402116310</v>
          </cell>
          <cell r="E721" t="str">
            <v>陆国平</v>
          </cell>
          <cell r="F721" t="str">
            <v>男</v>
          </cell>
          <cell r="G721" t="str">
            <v>汉族</v>
          </cell>
          <cell r="H721" t="str">
            <v>1994-02-11</v>
          </cell>
          <cell r="I721" t="str">
            <v>大学本科毕业</v>
          </cell>
          <cell r="J721" t="str">
            <v>学士</v>
          </cell>
          <cell r="K721" t="str">
            <v>齐齐哈尔大学</v>
          </cell>
          <cell r="L721" t="str">
            <v>社会工作</v>
          </cell>
          <cell r="M721" t="str">
            <v>15519854626</v>
          </cell>
          <cell r="N721" t="str">
            <v>22728901201</v>
          </cell>
          <cell r="O721" t="str">
            <v>综合管理类</v>
          </cell>
          <cell r="P721" t="str">
            <v>9012罗甸县木引镇综治中心</v>
          </cell>
          <cell r="Q721" t="str">
            <v>15227008012</v>
          </cell>
        </row>
        <row r="722">
          <cell r="B722" t="str">
            <v>1152770102818</v>
          </cell>
          <cell r="C722" t="str">
            <v>69222728901201000014</v>
          </cell>
          <cell r="D722" t="str">
            <v>522327199703081021</v>
          </cell>
          <cell r="E722" t="str">
            <v>王丹</v>
          </cell>
          <cell r="F722" t="str">
            <v>女</v>
          </cell>
          <cell r="G722" t="str">
            <v>汉族</v>
          </cell>
          <cell r="H722" t="str">
            <v>1997-03-08</v>
          </cell>
          <cell r="I722" t="str">
            <v>大学本科毕业</v>
          </cell>
          <cell r="J722" t="str">
            <v>学士</v>
          </cell>
          <cell r="K722" t="str">
            <v>安顺学院</v>
          </cell>
          <cell r="L722" t="str">
            <v>土地资源管理</v>
          </cell>
          <cell r="M722" t="str">
            <v>15186402437</v>
          </cell>
          <cell r="N722" t="str">
            <v>22728901201</v>
          </cell>
          <cell r="O722" t="str">
            <v>综合管理类</v>
          </cell>
          <cell r="P722" t="str">
            <v>9012罗甸县木引镇综治中心</v>
          </cell>
          <cell r="Q722" t="str">
            <v>15227008012</v>
          </cell>
        </row>
        <row r="723">
          <cell r="B723" t="str">
            <v>1152770103814</v>
          </cell>
          <cell r="C723" t="str">
            <v>69222728901201000056</v>
          </cell>
          <cell r="D723" t="str">
            <v>522427199707241024</v>
          </cell>
          <cell r="E723" t="str">
            <v>宫婵</v>
          </cell>
          <cell r="F723" t="str">
            <v>女</v>
          </cell>
          <cell r="G723" t="str">
            <v>汉族</v>
          </cell>
          <cell r="H723" t="str">
            <v>1997-07-24</v>
          </cell>
          <cell r="I723" t="str">
            <v>大学本科毕业</v>
          </cell>
          <cell r="J723" t="str">
            <v>学士</v>
          </cell>
          <cell r="K723" t="str">
            <v>贵阳学院</v>
          </cell>
          <cell r="L723" t="str">
            <v>经济学</v>
          </cell>
          <cell r="M723" t="str">
            <v>18212618804</v>
          </cell>
          <cell r="N723" t="str">
            <v>22728901201</v>
          </cell>
          <cell r="O723" t="str">
            <v>综合管理类</v>
          </cell>
          <cell r="P723" t="str">
            <v>9012罗甸县木引镇综治中心</v>
          </cell>
          <cell r="Q723" t="str">
            <v>15227008012</v>
          </cell>
        </row>
        <row r="724">
          <cell r="B724" t="str">
            <v>1152770100616</v>
          </cell>
          <cell r="C724" t="str">
            <v>69222728901201000027</v>
          </cell>
          <cell r="D724" t="str">
            <v>522427199801050662</v>
          </cell>
          <cell r="E724" t="str">
            <v>薛彩</v>
          </cell>
          <cell r="F724" t="str">
            <v>女</v>
          </cell>
          <cell r="G724" t="str">
            <v>汉族</v>
          </cell>
          <cell r="H724" t="str">
            <v>1998-01-05</v>
          </cell>
          <cell r="I724" t="str">
            <v>大学本科毕业</v>
          </cell>
          <cell r="J724" t="str">
            <v>学士</v>
          </cell>
          <cell r="K724" t="str">
            <v>贵州大学科技学院</v>
          </cell>
          <cell r="L724" t="str">
            <v>行政管理</v>
          </cell>
          <cell r="M724" t="str">
            <v>13158140972</v>
          </cell>
          <cell r="N724" t="str">
            <v>22728901201</v>
          </cell>
          <cell r="O724" t="str">
            <v>综合管理类</v>
          </cell>
          <cell r="P724" t="str">
            <v>9012罗甸县木引镇综治中心</v>
          </cell>
          <cell r="Q724" t="str">
            <v>15227008012</v>
          </cell>
        </row>
        <row r="725">
          <cell r="B725" t="str">
            <v>1152770101313</v>
          </cell>
          <cell r="C725" t="str">
            <v>69222728901201000044</v>
          </cell>
          <cell r="D725" t="str">
            <v>522427199801304271</v>
          </cell>
          <cell r="E725" t="str">
            <v>田辉</v>
          </cell>
          <cell r="F725" t="str">
            <v>男</v>
          </cell>
          <cell r="G725" t="str">
            <v>汉族</v>
          </cell>
          <cell r="H725" t="str">
            <v>1998-01-30</v>
          </cell>
          <cell r="I725" t="str">
            <v>大学本科毕业</v>
          </cell>
          <cell r="J725" t="str">
            <v>学士</v>
          </cell>
          <cell r="K725" t="str">
            <v>贵阳学院</v>
          </cell>
          <cell r="L725" t="str">
            <v>社会工作</v>
          </cell>
          <cell r="M725" t="str">
            <v>17588882917</v>
          </cell>
          <cell r="N725" t="str">
            <v>22728901201</v>
          </cell>
          <cell r="O725" t="str">
            <v>综合管理类</v>
          </cell>
          <cell r="P725" t="str">
            <v>9012罗甸县木引镇综治中心</v>
          </cell>
          <cell r="Q725" t="str">
            <v>15227008012</v>
          </cell>
        </row>
        <row r="726">
          <cell r="B726" t="str">
            <v>1152770102516</v>
          </cell>
          <cell r="C726" t="str">
            <v>69222728901201000052</v>
          </cell>
          <cell r="D726" t="str">
            <v>522423199910102614</v>
          </cell>
          <cell r="E726" t="str">
            <v>袁军</v>
          </cell>
          <cell r="F726" t="str">
            <v>男</v>
          </cell>
          <cell r="G726" t="str">
            <v>汉族</v>
          </cell>
          <cell r="H726" t="str">
            <v>1999-10-10</v>
          </cell>
          <cell r="I726" t="str">
            <v>大学本科毕业</v>
          </cell>
          <cell r="J726" t="str">
            <v>学士</v>
          </cell>
          <cell r="K726" t="str">
            <v>贵州中医药大学</v>
          </cell>
          <cell r="L726" t="str">
            <v>公共事业管理</v>
          </cell>
          <cell r="M726" t="str">
            <v>18684118065</v>
          </cell>
          <cell r="N726" t="str">
            <v>22728901201</v>
          </cell>
          <cell r="O726" t="str">
            <v>综合管理类</v>
          </cell>
          <cell r="P726" t="str">
            <v>9012罗甸县木引镇综治中心</v>
          </cell>
          <cell r="Q726" t="str">
            <v>15227008012</v>
          </cell>
        </row>
        <row r="727">
          <cell r="B727" t="str">
            <v>1152770100214</v>
          </cell>
          <cell r="C727" t="str">
            <v>69222728901201000062</v>
          </cell>
          <cell r="D727" t="str">
            <v>522322199803184632</v>
          </cell>
          <cell r="E727" t="str">
            <v>罗福忠</v>
          </cell>
          <cell r="F727" t="str">
            <v>男</v>
          </cell>
          <cell r="G727" t="str">
            <v>汉族</v>
          </cell>
          <cell r="H727" t="str">
            <v>1998-03-18</v>
          </cell>
          <cell r="I727" t="str">
            <v>大学本科毕业</v>
          </cell>
          <cell r="J727" t="str">
            <v>学士</v>
          </cell>
          <cell r="K727" t="str">
            <v>湖州师范学院</v>
          </cell>
          <cell r="L727" t="str">
            <v>行政管理</v>
          </cell>
          <cell r="M727" t="str">
            <v>18785984897</v>
          </cell>
          <cell r="N727" t="str">
            <v>22728901201</v>
          </cell>
          <cell r="O727" t="str">
            <v>综合管理类</v>
          </cell>
          <cell r="P727" t="str">
            <v>9012罗甸县木引镇综治中心</v>
          </cell>
          <cell r="Q727" t="str">
            <v>15227008012</v>
          </cell>
        </row>
        <row r="728">
          <cell r="B728" t="str">
            <v>1152770100723</v>
          </cell>
          <cell r="C728" t="str">
            <v>69222728901201000066</v>
          </cell>
          <cell r="D728" t="str">
            <v>522623199610010022</v>
          </cell>
          <cell r="E728" t="str">
            <v>张华艳</v>
          </cell>
          <cell r="F728" t="str">
            <v>女</v>
          </cell>
          <cell r="G728" t="str">
            <v>汉族</v>
          </cell>
          <cell r="H728" t="str">
            <v>1996-10-01</v>
          </cell>
          <cell r="I728" t="str">
            <v>大学本科毕业</v>
          </cell>
          <cell r="J728" t="str">
            <v>学士</v>
          </cell>
          <cell r="K728" t="str">
            <v>凯里学院</v>
          </cell>
          <cell r="L728" t="str">
            <v>经济学</v>
          </cell>
          <cell r="M728" t="str">
            <v>13595566396</v>
          </cell>
          <cell r="N728" t="str">
            <v>22728901201</v>
          </cell>
          <cell r="O728" t="str">
            <v>综合管理类</v>
          </cell>
          <cell r="P728" t="str">
            <v>9012罗甸县木引镇综治中心</v>
          </cell>
          <cell r="Q728" t="str">
            <v>15227008012</v>
          </cell>
        </row>
        <row r="729">
          <cell r="B729" t="str">
            <v>1152770103212</v>
          </cell>
          <cell r="C729" t="str">
            <v>69222728901201000060</v>
          </cell>
          <cell r="D729" t="str">
            <v>52012219991130001X</v>
          </cell>
          <cell r="E729" t="str">
            <v>袁发友</v>
          </cell>
          <cell r="F729" t="str">
            <v>男</v>
          </cell>
          <cell r="G729" t="str">
            <v>汉族</v>
          </cell>
          <cell r="H729" t="str">
            <v>1999-11-30</v>
          </cell>
          <cell r="I729" t="str">
            <v>大学本科毕业</v>
          </cell>
          <cell r="J729" t="str">
            <v>学士</v>
          </cell>
          <cell r="K729" t="str">
            <v>贵州大学明德学院</v>
          </cell>
          <cell r="L729" t="str">
            <v>公共事业管理</v>
          </cell>
          <cell r="M729" t="str">
            <v>17685064346</v>
          </cell>
          <cell r="N729" t="str">
            <v>22728901201</v>
          </cell>
          <cell r="O729" t="str">
            <v>综合管理类</v>
          </cell>
          <cell r="P729" t="str">
            <v>9012罗甸县木引镇综治中心</v>
          </cell>
          <cell r="Q729" t="str">
            <v>15227008012</v>
          </cell>
        </row>
        <row r="730">
          <cell r="B730" t="str">
            <v>1152770101515</v>
          </cell>
          <cell r="C730" t="str">
            <v>69222728901301000003</v>
          </cell>
          <cell r="D730" t="str">
            <v>522722199610290027</v>
          </cell>
          <cell r="E730" t="str">
            <v>邓玉雯</v>
          </cell>
          <cell r="F730" t="str">
            <v>女</v>
          </cell>
          <cell r="G730" t="str">
            <v>布依族</v>
          </cell>
          <cell r="H730" t="str">
            <v>1996-10-29</v>
          </cell>
          <cell r="I730" t="str">
            <v>大学本科毕业</v>
          </cell>
          <cell r="J730" t="str">
            <v>学士</v>
          </cell>
          <cell r="K730" t="str">
            <v>贵州财经大学</v>
          </cell>
          <cell r="L730" t="str">
            <v>劳动与社会保障</v>
          </cell>
          <cell r="M730" t="str">
            <v>18185487764</v>
          </cell>
          <cell r="N730" t="str">
            <v>22728901301</v>
          </cell>
          <cell r="O730" t="str">
            <v>综合管理类</v>
          </cell>
          <cell r="P730" t="str">
            <v>9013罗甸县木引镇农业综合服务中心</v>
          </cell>
          <cell r="Q730" t="str">
            <v>15227008013</v>
          </cell>
        </row>
        <row r="731">
          <cell r="B731" t="str">
            <v>1152770103707</v>
          </cell>
          <cell r="C731" t="str">
            <v>69222728901301000010</v>
          </cell>
          <cell r="D731" t="str">
            <v>522501200008165824</v>
          </cell>
          <cell r="E731" t="str">
            <v>杨小草</v>
          </cell>
          <cell r="F731" t="str">
            <v>女</v>
          </cell>
          <cell r="G731" t="str">
            <v>苗族</v>
          </cell>
          <cell r="H731" t="str">
            <v>2000-08-16</v>
          </cell>
          <cell r="I731" t="str">
            <v>大学本科毕业</v>
          </cell>
          <cell r="J731" t="str">
            <v>学士</v>
          </cell>
          <cell r="K731" t="str">
            <v>贵州中医药大学</v>
          </cell>
          <cell r="L731" t="str">
            <v>公共事业管理专业</v>
          </cell>
          <cell r="M731" t="str">
            <v>18224732586</v>
          </cell>
          <cell r="N731" t="str">
            <v>22728901301</v>
          </cell>
          <cell r="O731" t="str">
            <v>综合管理类</v>
          </cell>
          <cell r="P731" t="str">
            <v>9013罗甸县木引镇农业综合服务中心</v>
          </cell>
          <cell r="Q731" t="str">
            <v>15227008013</v>
          </cell>
        </row>
        <row r="732">
          <cell r="B732" t="str">
            <v>1152770102228</v>
          </cell>
          <cell r="C732" t="str">
            <v>69222728901301000008</v>
          </cell>
          <cell r="D732" t="str">
            <v>522732199512051420</v>
          </cell>
          <cell r="E732" t="str">
            <v>韦桃</v>
          </cell>
          <cell r="F732" t="str">
            <v>女</v>
          </cell>
          <cell r="G732" t="str">
            <v>水族</v>
          </cell>
          <cell r="H732" t="str">
            <v>1995-12-05</v>
          </cell>
          <cell r="I732" t="str">
            <v>大学本科毕业</v>
          </cell>
          <cell r="J732" t="str">
            <v>学士</v>
          </cell>
          <cell r="K732" t="str">
            <v>淮阴师范学院</v>
          </cell>
          <cell r="L732" t="str">
            <v>行政管理</v>
          </cell>
          <cell r="M732" t="str">
            <v>18385492380</v>
          </cell>
          <cell r="N732" t="str">
            <v>22728901301</v>
          </cell>
          <cell r="O732" t="str">
            <v>综合管理类</v>
          </cell>
          <cell r="P732" t="str">
            <v>9013罗甸县木引镇农业综合服务中心</v>
          </cell>
          <cell r="Q732" t="str">
            <v>15227008013</v>
          </cell>
        </row>
        <row r="733">
          <cell r="B733" t="str">
            <v>1152770103720</v>
          </cell>
          <cell r="C733" t="str">
            <v>69222728901301000006</v>
          </cell>
          <cell r="D733" t="str">
            <v>522428199607200037</v>
          </cell>
          <cell r="E733" t="str">
            <v>胡诚祥</v>
          </cell>
          <cell r="F733" t="str">
            <v>男</v>
          </cell>
          <cell r="G733" t="str">
            <v>汉族</v>
          </cell>
          <cell r="H733" t="str">
            <v>1996-07-20</v>
          </cell>
          <cell r="I733" t="str">
            <v>大学本科毕业</v>
          </cell>
          <cell r="J733" t="str">
            <v>学士</v>
          </cell>
          <cell r="K733" t="str">
            <v>贵州师范学院</v>
          </cell>
          <cell r="L733" t="str">
            <v>信用管理</v>
          </cell>
          <cell r="M733" t="str">
            <v>13595757534</v>
          </cell>
          <cell r="N733" t="str">
            <v>22728901301</v>
          </cell>
          <cell r="O733" t="str">
            <v>综合管理类</v>
          </cell>
          <cell r="P733" t="str">
            <v>9013罗甸县木引镇农业综合服务中心</v>
          </cell>
          <cell r="Q733" t="str">
            <v>15227008013</v>
          </cell>
        </row>
        <row r="734">
          <cell r="B734" t="str">
            <v>1152770103202</v>
          </cell>
          <cell r="C734" t="str">
            <v>69222728901301000005</v>
          </cell>
          <cell r="D734" t="str">
            <v>522731199709039023</v>
          </cell>
          <cell r="E734" t="str">
            <v>王丽娟</v>
          </cell>
          <cell r="F734" t="str">
            <v>女</v>
          </cell>
          <cell r="G734" t="str">
            <v>布依族</v>
          </cell>
          <cell r="H734" t="str">
            <v>1997-09-03</v>
          </cell>
          <cell r="I734" t="str">
            <v>大学本科毕业</v>
          </cell>
          <cell r="J734" t="str">
            <v>学士</v>
          </cell>
          <cell r="K734" t="str">
            <v>黔南民族师范学院</v>
          </cell>
          <cell r="L734" t="str">
            <v>社会学</v>
          </cell>
          <cell r="M734" t="str">
            <v>18375119298</v>
          </cell>
          <cell r="N734" t="str">
            <v>22728901301</v>
          </cell>
          <cell r="O734" t="str">
            <v>综合管理类</v>
          </cell>
          <cell r="P734" t="str">
            <v>9013罗甸县木引镇农业综合服务中心</v>
          </cell>
          <cell r="Q734" t="str">
            <v>15227008013</v>
          </cell>
        </row>
        <row r="735">
          <cell r="B735" t="str">
            <v>1152770104514</v>
          </cell>
          <cell r="C735" t="str">
            <v>69222728901301000007</v>
          </cell>
          <cell r="D735" t="str">
            <v>513822199912237226</v>
          </cell>
          <cell r="E735" t="str">
            <v>杨睿</v>
          </cell>
          <cell r="F735" t="str">
            <v>女</v>
          </cell>
          <cell r="G735" t="str">
            <v>汉族</v>
          </cell>
          <cell r="H735" t="str">
            <v>1999-12-23</v>
          </cell>
          <cell r="I735" t="str">
            <v>大学本科毕业</v>
          </cell>
          <cell r="J735" t="str">
            <v>学士</v>
          </cell>
          <cell r="K735" t="str">
            <v>贵州财经大学</v>
          </cell>
          <cell r="L735" t="str">
            <v>公共事业管理</v>
          </cell>
          <cell r="M735" t="str">
            <v>18798400526</v>
          </cell>
          <cell r="N735" t="str">
            <v>22728901301</v>
          </cell>
          <cell r="O735" t="str">
            <v>综合管理类</v>
          </cell>
          <cell r="P735" t="str">
            <v>9013罗甸县木引镇农业综合服务中心</v>
          </cell>
          <cell r="Q735" t="str">
            <v>15227008013</v>
          </cell>
        </row>
        <row r="736">
          <cell r="B736" t="str">
            <v>1152770101902</v>
          </cell>
          <cell r="C736" t="str">
            <v>69222728901301000002</v>
          </cell>
          <cell r="D736" t="str">
            <v>522728199608113329</v>
          </cell>
          <cell r="E736" t="str">
            <v>邓帮英</v>
          </cell>
          <cell r="F736" t="str">
            <v>女</v>
          </cell>
          <cell r="G736" t="str">
            <v>汉族</v>
          </cell>
          <cell r="H736" t="str">
            <v>1996-08-11</v>
          </cell>
          <cell r="I736" t="str">
            <v>大学本科毕业</v>
          </cell>
          <cell r="J736" t="str">
            <v>学士</v>
          </cell>
          <cell r="K736" t="str">
            <v>贵州民族大学</v>
          </cell>
          <cell r="L736" t="str">
            <v>劳动与社会保障</v>
          </cell>
          <cell r="M736" t="str">
            <v>15519142352</v>
          </cell>
          <cell r="N736" t="str">
            <v>22728901301</v>
          </cell>
          <cell r="O736" t="str">
            <v>综合管理类</v>
          </cell>
          <cell r="P736" t="str">
            <v>9013罗甸县木引镇农业综合服务中心</v>
          </cell>
          <cell r="Q736" t="str">
            <v>15227008013</v>
          </cell>
        </row>
        <row r="737">
          <cell r="B737" t="str">
            <v>1152770104929</v>
          </cell>
          <cell r="C737" t="str">
            <v>69222728901301000004</v>
          </cell>
          <cell r="D737" t="str">
            <v>522731199412208316</v>
          </cell>
          <cell r="E737" t="str">
            <v>倪佳佳</v>
          </cell>
          <cell r="F737" t="str">
            <v>男</v>
          </cell>
          <cell r="G737" t="str">
            <v>汉族</v>
          </cell>
          <cell r="H737" t="str">
            <v>1994-12-20</v>
          </cell>
          <cell r="I737" t="str">
            <v>大学本科毕业</v>
          </cell>
          <cell r="J737" t="str">
            <v>学士</v>
          </cell>
          <cell r="K737" t="str">
            <v>贵阳学院</v>
          </cell>
          <cell r="L737" t="str">
            <v>社会工作</v>
          </cell>
          <cell r="M737" t="str">
            <v>18375044090</v>
          </cell>
          <cell r="N737" t="str">
            <v>22728901301</v>
          </cell>
          <cell r="O737" t="str">
            <v>综合管理类</v>
          </cell>
          <cell r="P737" t="str">
            <v>9013罗甸县木引镇农业综合服务中心</v>
          </cell>
          <cell r="Q737" t="str">
            <v>15227008013</v>
          </cell>
        </row>
        <row r="738">
          <cell r="B738" t="str">
            <v>1152770103403</v>
          </cell>
          <cell r="C738" t="str">
            <v>69222728901301000023</v>
          </cell>
          <cell r="D738" t="str">
            <v>530326199908280829</v>
          </cell>
          <cell r="E738" t="str">
            <v>韩承芳</v>
          </cell>
          <cell r="F738" t="str">
            <v>女</v>
          </cell>
          <cell r="G738" t="str">
            <v>汉族</v>
          </cell>
          <cell r="H738" t="str">
            <v>1999-08-28</v>
          </cell>
          <cell r="I738" t="str">
            <v>大学本科毕业</v>
          </cell>
          <cell r="J738" t="str">
            <v>学士</v>
          </cell>
          <cell r="K738" t="str">
            <v>曲靖师范学院</v>
          </cell>
          <cell r="L738" t="str">
            <v>经济学</v>
          </cell>
          <cell r="M738" t="str">
            <v>15687458850</v>
          </cell>
          <cell r="N738" t="str">
            <v>22728901301</v>
          </cell>
          <cell r="O738" t="str">
            <v>综合管理类</v>
          </cell>
          <cell r="P738" t="str">
            <v>9013罗甸县木引镇农业综合服务中心</v>
          </cell>
          <cell r="Q738" t="str">
            <v>15227008013</v>
          </cell>
        </row>
        <row r="739">
          <cell r="B739" t="str">
            <v>1152770103112</v>
          </cell>
          <cell r="C739" t="str">
            <v>69222728901301000016</v>
          </cell>
          <cell r="D739" t="str">
            <v>522326199109011630</v>
          </cell>
          <cell r="E739" t="str">
            <v>段太师</v>
          </cell>
          <cell r="F739" t="str">
            <v>男</v>
          </cell>
          <cell r="G739" t="str">
            <v>汉族</v>
          </cell>
          <cell r="H739" t="str">
            <v>1991-09-01</v>
          </cell>
          <cell r="I739" t="str">
            <v>大学本科毕业</v>
          </cell>
          <cell r="J739" t="str">
            <v>学士</v>
          </cell>
          <cell r="K739" t="str">
            <v>岭南师范学院</v>
          </cell>
          <cell r="L739" t="str">
            <v>社会工作</v>
          </cell>
          <cell r="M739" t="str">
            <v>18083421747</v>
          </cell>
          <cell r="N739" t="str">
            <v>22728901301</v>
          </cell>
          <cell r="O739" t="str">
            <v>综合管理类</v>
          </cell>
          <cell r="P739" t="str">
            <v>9013罗甸县木引镇农业综合服务中心</v>
          </cell>
          <cell r="Q739" t="str">
            <v>15227008013</v>
          </cell>
        </row>
        <row r="740">
          <cell r="B740" t="str">
            <v>1152770100730</v>
          </cell>
          <cell r="C740" t="str">
            <v>69222728901301000019</v>
          </cell>
          <cell r="D740" t="str">
            <v>52020219941206928X</v>
          </cell>
          <cell r="E740" t="str">
            <v>陆兴秀</v>
          </cell>
          <cell r="F740" t="str">
            <v>女</v>
          </cell>
          <cell r="G740" t="str">
            <v>汉族</v>
          </cell>
          <cell r="H740" t="str">
            <v>1994-12-06</v>
          </cell>
          <cell r="I740" t="str">
            <v>大学本科毕业</v>
          </cell>
          <cell r="J740" t="str">
            <v>学士</v>
          </cell>
          <cell r="K740" t="str">
            <v>贵州大学科技学院</v>
          </cell>
          <cell r="L740" t="str">
            <v>法学</v>
          </cell>
          <cell r="M740" t="str">
            <v>13809457482</v>
          </cell>
          <cell r="N740" t="str">
            <v>22728901301</v>
          </cell>
          <cell r="O740" t="str">
            <v>综合管理类</v>
          </cell>
          <cell r="P740" t="str">
            <v>9013罗甸县木引镇农业综合服务中心</v>
          </cell>
          <cell r="Q740" t="str">
            <v>15227008013</v>
          </cell>
        </row>
        <row r="741">
          <cell r="B741" t="str">
            <v>1152770101623</v>
          </cell>
          <cell r="C741" t="str">
            <v>69222728901301000009</v>
          </cell>
          <cell r="D741" t="str">
            <v>522101199806133213</v>
          </cell>
          <cell r="E741" t="str">
            <v>苏洋</v>
          </cell>
          <cell r="F741" t="str">
            <v>男</v>
          </cell>
          <cell r="G741" t="str">
            <v>汉族</v>
          </cell>
          <cell r="H741" t="str">
            <v>1998-06-13</v>
          </cell>
          <cell r="I741" t="str">
            <v>大学本科毕业</v>
          </cell>
          <cell r="J741" t="str">
            <v>学士</v>
          </cell>
          <cell r="K741" t="str">
            <v>贵州财经大学商务学院</v>
          </cell>
          <cell r="L741" t="str">
            <v>行政管理</v>
          </cell>
          <cell r="M741" t="str">
            <v>13368627644</v>
          </cell>
          <cell r="N741" t="str">
            <v>22728901301</v>
          </cell>
          <cell r="O741" t="str">
            <v>综合管理类</v>
          </cell>
          <cell r="P741" t="str">
            <v>9013罗甸县木引镇农业综合服务中心</v>
          </cell>
          <cell r="Q741" t="str">
            <v>15227008013</v>
          </cell>
        </row>
        <row r="742">
          <cell r="B742" t="str">
            <v>1152770103715</v>
          </cell>
          <cell r="C742" t="str">
            <v>69222728901301000015</v>
          </cell>
          <cell r="D742" t="str">
            <v>522227199901102035</v>
          </cell>
          <cell r="E742" t="str">
            <v>黎校园</v>
          </cell>
          <cell r="F742" t="str">
            <v>男</v>
          </cell>
          <cell r="G742" t="str">
            <v>土家族　</v>
          </cell>
          <cell r="H742" t="str">
            <v>1999-01-10</v>
          </cell>
          <cell r="I742" t="str">
            <v>大学本科毕业</v>
          </cell>
          <cell r="J742" t="str">
            <v>学士</v>
          </cell>
          <cell r="K742" t="str">
            <v>江苏第二师范学院</v>
          </cell>
          <cell r="L742" t="str">
            <v>贸易经济</v>
          </cell>
          <cell r="M742" t="str">
            <v>18386026014</v>
          </cell>
          <cell r="N742" t="str">
            <v>22728901301</v>
          </cell>
          <cell r="O742" t="str">
            <v>综合管理类</v>
          </cell>
          <cell r="P742" t="str">
            <v>9013罗甸县木引镇农业综合服务中心</v>
          </cell>
          <cell r="Q742" t="str">
            <v>15227008013</v>
          </cell>
        </row>
        <row r="743">
          <cell r="B743" t="str">
            <v>1152770104103</v>
          </cell>
          <cell r="C743" t="str">
            <v>69222728901301000013</v>
          </cell>
          <cell r="D743" t="str">
            <v>522124199510117235</v>
          </cell>
          <cell r="E743" t="str">
            <v>周亚</v>
          </cell>
          <cell r="F743" t="str">
            <v>男</v>
          </cell>
          <cell r="G743" t="str">
            <v>汉族</v>
          </cell>
          <cell r="H743" t="str">
            <v>1995-10-11</v>
          </cell>
          <cell r="I743" t="str">
            <v>大学本科毕业</v>
          </cell>
          <cell r="J743" t="str">
            <v>学士</v>
          </cell>
          <cell r="K743" t="str">
            <v>贵州财经大学</v>
          </cell>
          <cell r="L743" t="str">
            <v>法学</v>
          </cell>
          <cell r="M743" t="str">
            <v>15085916383</v>
          </cell>
          <cell r="N743" t="str">
            <v>22728901301</v>
          </cell>
          <cell r="O743" t="str">
            <v>综合管理类</v>
          </cell>
          <cell r="P743" t="str">
            <v>9013罗甸县木引镇农业综合服务中心</v>
          </cell>
          <cell r="Q743" t="str">
            <v>15227008013</v>
          </cell>
        </row>
        <row r="744">
          <cell r="B744" t="str">
            <v>1152770102719</v>
          </cell>
          <cell r="C744" t="str">
            <v>69222728901301000017</v>
          </cell>
          <cell r="D744" t="str">
            <v>522728199702071823</v>
          </cell>
          <cell r="E744" t="str">
            <v>罗东会</v>
          </cell>
          <cell r="F744" t="str">
            <v>女</v>
          </cell>
          <cell r="G744" t="str">
            <v>苗族</v>
          </cell>
          <cell r="H744" t="str">
            <v>1997-02-07</v>
          </cell>
          <cell r="I744" t="str">
            <v>大学本科毕业</v>
          </cell>
          <cell r="J744" t="str">
            <v>学士</v>
          </cell>
          <cell r="K744" t="str">
            <v>贵州师范大学</v>
          </cell>
          <cell r="L744" t="str">
            <v>公共事业管理</v>
          </cell>
          <cell r="M744" t="str">
            <v>18084482256</v>
          </cell>
          <cell r="N744" t="str">
            <v>22728901301</v>
          </cell>
          <cell r="O744" t="str">
            <v>综合管理类</v>
          </cell>
          <cell r="P744" t="str">
            <v>9013罗甸县木引镇农业综合服务中心</v>
          </cell>
          <cell r="Q744" t="str">
            <v>15227008013</v>
          </cell>
        </row>
        <row r="745">
          <cell r="B745" t="str">
            <v>1152770100824</v>
          </cell>
          <cell r="C745" t="str">
            <v>69222728901301000020</v>
          </cell>
          <cell r="D745" t="str">
            <v>522728199504303662</v>
          </cell>
          <cell r="E745" t="str">
            <v>邓婷婷</v>
          </cell>
          <cell r="F745" t="str">
            <v>女</v>
          </cell>
          <cell r="G745" t="str">
            <v>苗族</v>
          </cell>
          <cell r="H745" t="str">
            <v>1995-04-30</v>
          </cell>
          <cell r="I745" t="str">
            <v>大学本科毕业</v>
          </cell>
          <cell r="J745" t="str">
            <v>学士</v>
          </cell>
          <cell r="K745" t="str">
            <v>贵州财经大学商务学院</v>
          </cell>
          <cell r="L745" t="str">
            <v>劳动与社会保障</v>
          </cell>
          <cell r="M745" t="str">
            <v>15718641940</v>
          </cell>
          <cell r="N745" t="str">
            <v>22728901301</v>
          </cell>
          <cell r="O745" t="str">
            <v>综合管理类</v>
          </cell>
          <cell r="P745" t="str">
            <v>9013罗甸县木引镇农业综合服务中心</v>
          </cell>
          <cell r="Q745" t="str">
            <v>15227008013</v>
          </cell>
        </row>
        <row r="746">
          <cell r="B746" t="str">
            <v>1152770104330</v>
          </cell>
          <cell r="C746" t="str">
            <v>69222728901301000014</v>
          </cell>
          <cell r="D746" t="str">
            <v>522426199611260865</v>
          </cell>
          <cell r="E746" t="str">
            <v>张曼</v>
          </cell>
          <cell r="F746" t="str">
            <v>女</v>
          </cell>
          <cell r="G746" t="str">
            <v>其他</v>
          </cell>
          <cell r="H746" t="str">
            <v>1996-11-26</v>
          </cell>
          <cell r="I746" t="str">
            <v>大学本科毕业</v>
          </cell>
          <cell r="J746" t="str">
            <v>学士</v>
          </cell>
          <cell r="K746" t="str">
            <v>铜仁学院</v>
          </cell>
          <cell r="L746" t="str">
            <v>金融工程</v>
          </cell>
          <cell r="M746" t="str">
            <v>17585275529</v>
          </cell>
          <cell r="N746" t="str">
            <v>22728901301</v>
          </cell>
          <cell r="O746" t="str">
            <v>综合管理类</v>
          </cell>
          <cell r="P746" t="str">
            <v>9013罗甸县木引镇农业综合服务中心</v>
          </cell>
          <cell r="Q746" t="str">
            <v>15227008013</v>
          </cell>
        </row>
        <row r="747">
          <cell r="B747" t="str">
            <v>1152770102429</v>
          </cell>
          <cell r="C747" t="str">
            <v>69222728901301000018</v>
          </cell>
          <cell r="D747" t="str">
            <v>52272819920218002X</v>
          </cell>
          <cell r="E747" t="str">
            <v>罗丹</v>
          </cell>
          <cell r="F747" t="str">
            <v>女</v>
          </cell>
          <cell r="G747" t="str">
            <v>布依族</v>
          </cell>
          <cell r="H747" t="str">
            <v>1992-02-18</v>
          </cell>
          <cell r="I747" t="str">
            <v>大学本科毕业</v>
          </cell>
          <cell r="J747" t="str">
            <v>学士</v>
          </cell>
          <cell r="K747" t="str">
            <v>南京财经大学</v>
          </cell>
          <cell r="L747" t="str">
            <v>国际经济与贸易</v>
          </cell>
          <cell r="M747" t="str">
            <v>18485411010</v>
          </cell>
          <cell r="N747" t="str">
            <v>22728901301</v>
          </cell>
          <cell r="O747" t="str">
            <v>综合管理类</v>
          </cell>
          <cell r="P747" t="str">
            <v>9013罗甸县木引镇农业综合服务中心</v>
          </cell>
          <cell r="Q747" t="str">
            <v>15227008013</v>
          </cell>
        </row>
        <row r="748">
          <cell r="B748" t="str">
            <v>1152770105328</v>
          </cell>
          <cell r="C748" t="str">
            <v>69222728901301000021</v>
          </cell>
          <cell r="D748" t="str">
            <v>522636199608090838</v>
          </cell>
          <cell r="E748" t="str">
            <v>王国斌</v>
          </cell>
          <cell r="F748" t="str">
            <v>男</v>
          </cell>
          <cell r="G748" t="str">
            <v>苗族</v>
          </cell>
          <cell r="H748" t="str">
            <v>1996-08-09</v>
          </cell>
          <cell r="I748" t="str">
            <v>大学本科毕业</v>
          </cell>
          <cell r="J748" t="str">
            <v>学士</v>
          </cell>
          <cell r="K748" t="str">
            <v>贵州财经大学</v>
          </cell>
          <cell r="L748" t="str">
            <v>劳动与社会保障</v>
          </cell>
          <cell r="M748" t="str">
            <v>13017480064</v>
          </cell>
          <cell r="N748" t="str">
            <v>22728901301</v>
          </cell>
          <cell r="O748" t="str">
            <v>综合管理类</v>
          </cell>
          <cell r="P748" t="str">
            <v>9013罗甸县木引镇农业综合服务中心</v>
          </cell>
          <cell r="Q748" t="str">
            <v>15227008013</v>
          </cell>
        </row>
        <row r="749">
          <cell r="B749" t="str">
            <v>1152770102717</v>
          </cell>
          <cell r="C749" t="str">
            <v>69222728901302000009</v>
          </cell>
          <cell r="D749" t="str">
            <v>522728199804075729</v>
          </cell>
          <cell r="E749" t="str">
            <v>冉彩玉</v>
          </cell>
          <cell r="F749" t="str">
            <v>女</v>
          </cell>
          <cell r="G749" t="str">
            <v>汉族</v>
          </cell>
          <cell r="H749" t="str">
            <v>1998-04-07</v>
          </cell>
          <cell r="I749" t="str">
            <v>大学本科毕业</v>
          </cell>
          <cell r="J749" t="str">
            <v>学士</v>
          </cell>
          <cell r="K749" t="str">
            <v>集美大学</v>
          </cell>
          <cell r="L749" t="str">
            <v>水产养殖学</v>
          </cell>
          <cell r="M749" t="str">
            <v>15208545635</v>
          </cell>
          <cell r="N749" t="str">
            <v>22728901302</v>
          </cell>
          <cell r="O749" t="str">
            <v>综合管理类</v>
          </cell>
          <cell r="P749" t="str">
            <v>9013罗甸县木引镇农业综合服务中心</v>
          </cell>
          <cell r="Q749" t="str">
            <v>15227008013</v>
          </cell>
        </row>
        <row r="750">
          <cell r="B750" t="str">
            <v>1152770102507</v>
          </cell>
          <cell r="C750" t="str">
            <v>69222728901302000011</v>
          </cell>
          <cell r="D750" t="str">
            <v>522627199804093618</v>
          </cell>
          <cell r="E750" t="str">
            <v>杜富书</v>
          </cell>
          <cell r="F750" t="str">
            <v>男</v>
          </cell>
          <cell r="G750" t="str">
            <v>苗族</v>
          </cell>
          <cell r="H750" t="str">
            <v>1998-04-09</v>
          </cell>
          <cell r="I750" t="str">
            <v>大学本科毕业</v>
          </cell>
          <cell r="J750" t="str">
            <v>学士</v>
          </cell>
          <cell r="K750" t="str">
            <v>贵州大学</v>
          </cell>
          <cell r="L750" t="str">
            <v>水产养殖学</v>
          </cell>
          <cell r="M750" t="str">
            <v>18485512124</v>
          </cell>
          <cell r="N750" t="str">
            <v>22728901302</v>
          </cell>
          <cell r="O750" t="str">
            <v>综合管理类</v>
          </cell>
          <cell r="P750" t="str">
            <v>9013罗甸县木引镇农业综合服务中心</v>
          </cell>
          <cell r="Q750" t="str">
            <v>15227008013</v>
          </cell>
        </row>
        <row r="751">
          <cell r="B751" t="str">
            <v>1152770105127</v>
          </cell>
          <cell r="C751" t="str">
            <v>69222728901302000001</v>
          </cell>
          <cell r="D751" t="str">
            <v>52272819970102331X</v>
          </cell>
          <cell r="E751" t="str">
            <v>杨勇</v>
          </cell>
          <cell r="F751" t="str">
            <v>男</v>
          </cell>
          <cell r="G751" t="str">
            <v>苗族</v>
          </cell>
          <cell r="H751" t="str">
            <v>1997-01-02</v>
          </cell>
          <cell r="I751" t="str">
            <v>大学本科毕业</v>
          </cell>
          <cell r="J751" t="str">
            <v>学士</v>
          </cell>
          <cell r="K751" t="str">
            <v>兴义民族师范学院</v>
          </cell>
          <cell r="L751" t="str">
            <v>应用生物科学</v>
          </cell>
          <cell r="M751" t="str">
            <v>14785224824</v>
          </cell>
          <cell r="N751" t="str">
            <v>22728901302</v>
          </cell>
          <cell r="O751" t="str">
            <v>综合管理类</v>
          </cell>
          <cell r="P751" t="str">
            <v>9013罗甸县木引镇农业综合服务中心</v>
          </cell>
          <cell r="Q751" t="str">
            <v>15227008013</v>
          </cell>
        </row>
        <row r="752">
          <cell r="B752" t="str">
            <v>1152770102502</v>
          </cell>
          <cell r="C752" t="str">
            <v>69222728901302000003</v>
          </cell>
          <cell r="D752" t="str">
            <v>522326199606200619</v>
          </cell>
          <cell r="E752" t="str">
            <v>王岗屹</v>
          </cell>
          <cell r="F752" t="str">
            <v>男</v>
          </cell>
          <cell r="G752" t="str">
            <v>苗族</v>
          </cell>
          <cell r="H752" t="str">
            <v>1996-06-20</v>
          </cell>
          <cell r="I752" t="str">
            <v>大学本科毕业</v>
          </cell>
          <cell r="J752" t="str">
            <v>学士</v>
          </cell>
          <cell r="K752" t="str">
            <v>贵州大学</v>
          </cell>
          <cell r="L752" t="str">
            <v>水产养殖学</v>
          </cell>
          <cell r="M752" t="str">
            <v>18786779446</v>
          </cell>
          <cell r="N752" t="str">
            <v>22728901302</v>
          </cell>
          <cell r="O752" t="str">
            <v>综合管理类</v>
          </cell>
          <cell r="P752" t="str">
            <v>9013罗甸县木引镇农业综合服务中心</v>
          </cell>
          <cell r="Q752" t="str">
            <v>15227008013</v>
          </cell>
        </row>
        <row r="753">
          <cell r="B753" t="str">
            <v>1152770100630</v>
          </cell>
          <cell r="C753" t="str">
            <v>69222728901302000005</v>
          </cell>
          <cell r="D753" t="str">
            <v>522326199611242442</v>
          </cell>
          <cell r="E753" t="str">
            <v>班国美</v>
          </cell>
          <cell r="F753" t="str">
            <v>女</v>
          </cell>
          <cell r="G753" t="str">
            <v>布依族</v>
          </cell>
          <cell r="H753" t="str">
            <v>1996-11-24</v>
          </cell>
          <cell r="I753" t="str">
            <v>大学本科毕业</v>
          </cell>
          <cell r="J753" t="str">
            <v>学士</v>
          </cell>
          <cell r="K753" t="str">
            <v>贵州大学</v>
          </cell>
          <cell r="L753" t="str">
            <v>动物科学</v>
          </cell>
          <cell r="M753" t="str">
            <v>18708599453</v>
          </cell>
          <cell r="N753" t="str">
            <v>22728901302</v>
          </cell>
          <cell r="O753" t="str">
            <v>综合管理类</v>
          </cell>
          <cell r="P753" t="str">
            <v>9013罗甸县木引镇农业综合服务中心</v>
          </cell>
          <cell r="Q753" t="str">
            <v>15227008013</v>
          </cell>
        </row>
        <row r="754">
          <cell r="B754" t="str">
            <v>1152770105407</v>
          </cell>
          <cell r="C754" t="str">
            <v>69222728901302000008</v>
          </cell>
          <cell r="D754" t="str">
            <v>522428199611072410</v>
          </cell>
          <cell r="E754" t="str">
            <v>迟焕杰</v>
          </cell>
          <cell r="F754" t="str">
            <v>男</v>
          </cell>
          <cell r="G754" t="str">
            <v>汉族</v>
          </cell>
          <cell r="H754" t="str">
            <v>1996-11-07</v>
          </cell>
          <cell r="I754" t="str">
            <v>大学本科毕业</v>
          </cell>
          <cell r="J754" t="str">
            <v>学士</v>
          </cell>
          <cell r="K754" t="str">
            <v>西南大学动物科学学院</v>
          </cell>
          <cell r="L754" t="str">
            <v>水产养殖学</v>
          </cell>
          <cell r="M754" t="str">
            <v>15310425024</v>
          </cell>
          <cell r="N754" t="str">
            <v>22728901302</v>
          </cell>
          <cell r="O754" t="str">
            <v>综合管理类</v>
          </cell>
          <cell r="P754" t="str">
            <v>9013罗甸县木引镇农业综合服务中心</v>
          </cell>
          <cell r="Q754" t="str">
            <v>15227008013</v>
          </cell>
        </row>
        <row r="755">
          <cell r="B755" t="str">
            <v>1152770101420</v>
          </cell>
          <cell r="C755" t="str">
            <v>69222728901302000012</v>
          </cell>
          <cell r="D755" t="str">
            <v>522727199909073010</v>
          </cell>
          <cell r="E755" t="str">
            <v>刘天红</v>
          </cell>
          <cell r="F755" t="str">
            <v>男</v>
          </cell>
          <cell r="G755" t="str">
            <v>布依族</v>
          </cell>
          <cell r="H755" t="str">
            <v>1999-09-07</v>
          </cell>
          <cell r="I755" t="str">
            <v>大学本科毕业</v>
          </cell>
          <cell r="J755" t="str">
            <v>学士</v>
          </cell>
          <cell r="K755" t="str">
            <v>贵州大学</v>
          </cell>
          <cell r="L755" t="str">
            <v>水产养殖学</v>
          </cell>
          <cell r="M755" t="str">
            <v>14785220182</v>
          </cell>
          <cell r="N755" t="str">
            <v>22728901302</v>
          </cell>
          <cell r="O755" t="str">
            <v>综合管理类</v>
          </cell>
          <cell r="P755" t="str">
            <v>9013罗甸县木引镇农业综合服务中心</v>
          </cell>
          <cell r="Q755" t="str">
            <v>15227008013</v>
          </cell>
        </row>
        <row r="756">
          <cell r="B756" t="str">
            <v>1152770105013</v>
          </cell>
          <cell r="C756" t="str">
            <v>69222728901302000010</v>
          </cell>
          <cell r="D756" t="str">
            <v>522631199810116614</v>
          </cell>
          <cell r="E756" t="str">
            <v>石本昶</v>
          </cell>
          <cell r="F756" t="str">
            <v>男</v>
          </cell>
          <cell r="G756" t="str">
            <v>侗族</v>
          </cell>
          <cell r="H756" t="str">
            <v>1998-10-11</v>
          </cell>
          <cell r="I756" t="str">
            <v>大学本科毕业</v>
          </cell>
          <cell r="J756" t="str">
            <v>学士</v>
          </cell>
          <cell r="K756" t="str">
            <v>贵阳学院</v>
          </cell>
          <cell r="L756" t="str">
            <v>园林</v>
          </cell>
          <cell r="M756" t="str">
            <v>18386713685</v>
          </cell>
          <cell r="N756" t="str">
            <v>22728901302</v>
          </cell>
          <cell r="O756" t="str">
            <v>综合管理类</v>
          </cell>
          <cell r="P756" t="str">
            <v>9013罗甸县木引镇农业综合服务中心</v>
          </cell>
          <cell r="Q756" t="str">
            <v>15227008013</v>
          </cell>
        </row>
        <row r="757">
          <cell r="B757" t="str">
            <v>1152770102309</v>
          </cell>
          <cell r="C757" t="str">
            <v>69222728901303000007</v>
          </cell>
          <cell r="D757" t="str">
            <v>522529198901235019</v>
          </cell>
          <cell r="E757" t="str">
            <v>黄天刚</v>
          </cell>
          <cell r="F757" t="str">
            <v>男</v>
          </cell>
          <cell r="G757" t="str">
            <v>苗族</v>
          </cell>
          <cell r="H757" t="str">
            <v>1989-01-23</v>
          </cell>
          <cell r="I757" t="str">
            <v>大学本科毕业</v>
          </cell>
          <cell r="J757" t="str">
            <v>无</v>
          </cell>
          <cell r="K757" t="str">
            <v>西南大学</v>
          </cell>
          <cell r="L757" t="str">
            <v>农学</v>
          </cell>
          <cell r="M757" t="str">
            <v>18334053599</v>
          </cell>
          <cell r="N757" t="str">
            <v>22728901303</v>
          </cell>
          <cell r="O757" t="str">
            <v>综合管理类</v>
          </cell>
          <cell r="P757" t="str">
            <v>9013罗甸县木引镇农业综合服务中心</v>
          </cell>
          <cell r="Q757" t="str">
            <v>15227008013</v>
          </cell>
        </row>
        <row r="758">
          <cell r="B758" t="str">
            <v>1152770101921</v>
          </cell>
          <cell r="C758" t="str">
            <v>69222728901303000006</v>
          </cell>
          <cell r="D758" t="str">
            <v>522323199809222317</v>
          </cell>
          <cell r="E758" t="str">
            <v>杨发</v>
          </cell>
          <cell r="F758" t="str">
            <v>男</v>
          </cell>
          <cell r="G758" t="str">
            <v>汉族</v>
          </cell>
          <cell r="H758" t="str">
            <v>1998-09-22</v>
          </cell>
          <cell r="I758" t="str">
            <v>大学本科毕业</v>
          </cell>
          <cell r="J758" t="str">
            <v>学士</v>
          </cell>
          <cell r="K758" t="str">
            <v>集美大学</v>
          </cell>
          <cell r="L758" t="str">
            <v>海洋渔业科学与技术</v>
          </cell>
          <cell r="M758" t="str">
            <v>15519915719</v>
          </cell>
          <cell r="N758" t="str">
            <v>22728901303</v>
          </cell>
          <cell r="O758" t="str">
            <v>综合管理类</v>
          </cell>
          <cell r="P758" t="str">
            <v>9013罗甸县木引镇农业综合服务中心</v>
          </cell>
          <cell r="Q758" t="str">
            <v>15227008013</v>
          </cell>
        </row>
        <row r="759">
          <cell r="B759" t="str">
            <v>1152770104808</v>
          </cell>
          <cell r="C759" t="str">
            <v>69222728901303000001</v>
          </cell>
          <cell r="D759" t="str">
            <v>522729199012050036</v>
          </cell>
          <cell r="E759" t="str">
            <v>王思尧</v>
          </cell>
          <cell r="F759" t="str">
            <v>男</v>
          </cell>
          <cell r="G759" t="str">
            <v>布依族</v>
          </cell>
          <cell r="H759" t="str">
            <v>1990-12-05</v>
          </cell>
          <cell r="I759" t="str">
            <v>大学本科毕业</v>
          </cell>
          <cell r="J759" t="str">
            <v>无</v>
          </cell>
          <cell r="K759" t="str">
            <v>西南大学</v>
          </cell>
          <cell r="L759" t="str">
            <v>农学</v>
          </cell>
          <cell r="M759" t="str">
            <v>15085154733</v>
          </cell>
          <cell r="N759" t="str">
            <v>22728901303</v>
          </cell>
          <cell r="O759" t="str">
            <v>综合管理类</v>
          </cell>
          <cell r="P759" t="str">
            <v>9013罗甸县木引镇农业综合服务中心</v>
          </cell>
          <cell r="Q759" t="str">
            <v>15227008013</v>
          </cell>
        </row>
        <row r="760">
          <cell r="B760" t="str">
            <v>1152770104507</v>
          </cell>
          <cell r="C760" t="str">
            <v>69222728901303000011</v>
          </cell>
          <cell r="D760" t="str">
            <v>522327199609200813</v>
          </cell>
          <cell r="E760" t="str">
            <v>韦锫</v>
          </cell>
          <cell r="F760" t="str">
            <v>男</v>
          </cell>
          <cell r="G760" t="str">
            <v>布依族</v>
          </cell>
          <cell r="H760" t="str">
            <v>1996-09-20</v>
          </cell>
          <cell r="I760" t="str">
            <v>大学本科毕业</v>
          </cell>
          <cell r="J760" t="str">
            <v>学士</v>
          </cell>
          <cell r="K760" t="str">
            <v>贵州大学</v>
          </cell>
          <cell r="L760" t="str">
            <v>水产养殖学</v>
          </cell>
          <cell r="M760" t="str">
            <v>18275059684</v>
          </cell>
          <cell r="N760" t="str">
            <v>22728901303</v>
          </cell>
          <cell r="O760" t="str">
            <v>综合管理类</v>
          </cell>
          <cell r="P760" t="str">
            <v>9013罗甸县木引镇农业综合服务中心</v>
          </cell>
          <cell r="Q760" t="str">
            <v>15227008013</v>
          </cell>
        </row>
        <row r="761">
          <cell r="B761" t="str">
            <v>1152770104628</v>
          </cell>
          <cell r="C761" t="str">
            <v>69222728901303000002</v>
          </cell>
          <cell r="D761" t="str">
            <v>522728198811221224</v>
          </cell>
          <cell r="E761" t="str">
            <v>刘小秀</v>
          </cell>
          <cell r="F761" t="str">
            <v>女</v>
          </cell>
          <cell r="G761" t="str">
            <v>汉族</v>
          </cell>
          <cell r="H761" t="str">
            <v>1988-11-22</v>
          </cell>
          <cell r="I761" t="str">
            <v>大学本科毕业</v>
          </cell>
          <cell r="J761" t="str">
            <v>无</v>
          </cell>
          <cell r="K761" t="str">
            <v>西南林业大学</v>
          </cell>
          <cell r="L761" t="str">
            <v>动物科学</v>
          </cell>
          <cell r="M761" t="str">
            <v>15885597959</v>
          </cell>
          <cell r="N761" t="str">
            <v>22728901303</v>
          </cell>
          <cell r="O761" t="str">
            <v>综合管理类</v>
          </cell>
          <cell r="P761" t="str">
            <v>9013罗甸县木引镇农业综合服务中心</v>
          </cell>
          <cell r="Q761" t="str">
            <v>15227008013</v>
          </cell>
        </row>
        <row r="762">
          <cell r="B762" t="str">
            <v>1152770100701</v>
          </cell>
          <cell r="C762" t="str">
            <v>69222728901303000008</v>
          </cell>
          <cell r="D762" t="str">
            <v>522529198610075027</v>
          </cell>
          <cell r="E762" t="str">
            <v>王敏周</v>
          </cell>
          <cell r="F762" t="str">
            <v>女</v>
          </cell>
          <cell r="G762" t="str">
            <v>布依族</v>
          </cell>
          <cell r="H762" t="str">
            <v>1986-10-07</v>
          </cell>
          <cell r="I762" t="str">
            <v>大学本科毕业</v>
          </cell>
          <cell r="J762" t="str">
            <v>学士</v>
          </cell>
          <cell r="K762" t="str">
            <v>贵州大学</v>
          </cell>
          <cell r="L762" t="str">
            <v>农学</v>
          </cell>
          <cell r="M762" t="str">
            <v>18798821211</v>
          </cell>
          <cell r="N762" t="str">
            <v>22728901303</v>
          </cell>
          <cell r="O762" t="str">
            <v>综合管理类</v>
          </cell>
          <cell r="P762" t="str">
            <v>9013罗甸县木引镇农业综合服务中心</v>
          </cell>
          <cell r="Q762" t="str">
            <v>15227008013</v>
          </cell>
        </row>
        <row r="763">
          <cell r="B763" t="str">
            <v>1152770102816</v>
          </cell>
          <cell r="C763" t="str">
            <v>69222728901401000009</v>
          </cell>
          <cell r="D763" t="str">
            <v>522728199511080030</v>
          </cell>
          <cell r="E763" t="str">
            <v>邓纯泽</v>
          </cell>
          <cell r="F763" t="str">
            <v>男</v>
          </cell>
          <cell r="G763" t="str">
            <v>侗族</v>
          </cell>
          <cell r="H763" t="str">
            <v>1995-11-08</v>
          </cell>
          <cell r="I763" t="str">
            <v>大学专科毕业</v>
          </cell>
          <cell r="J763" t="str">
            <v>无</v>
          </cell>
          <cell r="K763" t="str">
            <v>长春工程学院</v>
          </cell>
          <cell r="L763" t="str">
            <v>机械制造及其自动化</v>
          </cell>
          <cell r="M763" t="str">
            <v>18085441191</v>
          </cell>
          <cell r="N763" t="str">
            <v>22728901401</v>
          </cell>
          <cell r="O763" t="str">
            <v>综合管理类</v>
          </cell>
          <cell r="P763" t="str">
            <v>9014罗甸县木引镇公共事务服务中心</v>
          </cell>
          <cell r="Q763" t="str">
            <v>15227008014</v>
          </cell>
        </row>
        <row r="764">
          <cell r="B764" t="str">
            <v>1152770100405</v>
          </cell>
          <cell r="C764" t="str">
            <v>69222728901401000003</v>
          </cell>
          <cell r="D764" t="str">
            <v>522728199801253331</v>
          </cell>
          <cell r="E764" t="str">
            <v>万育</v>
          </cell>
          <cell r="F764" t="str">
            <v>男</v>
          </cell>
          <cell r="G764" t="str">
            <v>苗族</v>
          </cell>
          <cell r="H764" t="str">
            <v>1998-01-25</v>
          </cell>
          <cell r="I764" t="str">
            <v>大学本科毕业</v>
          </cell>
          <cell r="J764" t="str">
            <v>学士</v>
          </cell>
          <cell r="K764" t="str">
            <v>广东技术师范大学</v>
          </cell>
          <cell r="L764" t="str">
            <v>动画</v>
          </cell>
          <cell r="M764" t="str">
            <v>17885261615</v>
          </cell>
          <cell r="N764" t="str">
            <v>22728901401</v>
          </cell>
          <cell r="O764" t="str">
            <v>综合管理类</v>
          </cell>
          <cell r="P764" t="str">
            <v>9014罗甸县木引镇公共事务服务中心</v>
          </cell>
          <cell r="Q764" t="str">
            <v>15227008014</v>
          </cell>
        </row>
        <row r="765">
          <cell r="B765" t="str">
            <v>1152770100729</v>
          </cell>
          <cell r="C765" t="str">
            <v>69222728901401000015</v>
          </cell>
          <cell r="D765" t="str">
            <v>522728199612253914</v>
          </cell>
          <cell r="E765" t="str">
            <v>罗德顺</v>
          </cell>
          <cell r="F765" t="str">
            <v>男</v>
          </cell>
          <cell r="G765" t="str">
            <v>布依族</v>
          </cell>
          <cell r="H765" t="str">
            <v>1996-12-25</v>
          </cell>
          <cell r="I765" t="str">
            <v>大学专科毕业</v>
          </cell>
          <cell r="J765" t="str">
            <v>无</v>
          </cell>
          <cell r="K765" t="str">
            <v>热带海洋学院</v>
          </cell>
          <cell r="L765" t="str">
            <v>旅游管理</v>
          </cell>
          <cell r="M765" t="str">
            <v>13885419239</v>
          </cell>
          <cell r="N765" t="str">
            <v>22728901401</v>
          </cell>
          <cell r="O765" t="str">
            <v>综合管理类</v>
          </cell>
          <cell r="P765" t="str">
            <v>9014罗甸县木引镇公共事务服务中心</v>
          </cell>
          <cell r="Q765" t="str">
            <v>15227008014</v>
          </cell>
        </row>
        <row r="766">
          <cell r="B766" t="str">
            <v>1152770101813</v>
          </cell>
          <cell r="C766" t="str">
            <v>69222728901401000013</v>
          </cell>
          <cell r="D766" t="str">
            <v>522728199801211510</v>
          </cell>
          <cell r="E766" t="str">
            <v>周崇友</v>
          </cell>
          <cell r="F766" t="str">
            <v>男</v>
          </cell>
          <cell r="G766" t="str">
            <v>汉族</v>
          </cell>
          <cell r="H766" t="str">
            <v>1998-01-21</v>
          </cell>
          <cell r="I766" t="str">
            <v>大学本科毕业</v>
          </cell>
          <cell r="J766" t="str">
            <v>学士</v>
          </cell>
          <cell r="K766" t="str">
            <v>兴义民族师范学院</v>
          </cell>
          <cell r="L766" t="str">
            <v>人文地理与城乡规划</v>
          </cell>
          <cell r="M766" t="str">
            <v>17263870240</v>
          </cell>
          <cell r="N766" t="str">
            <v>22728901401</v>
          </cell>
          <cell r="O766" t="str">
            <v>综合管理类</v>
          </cell>
          <cell r="P766" t="str">
            <v>9014罗甸县木引镇公共事务服务中心</v>
          </cell>
          <cell r="Q766" t="str">
            <v>15227008014</v>
          </cell>
        </row>
        <row r="767">
          <cell r="B767" t="str">
            <v>1152770100917</v>
          </cell>
          <cell r="C767" t="str">
            <v>69222728901501000006</v>
          </cell>
          <cell r="D767" t="str">
            <v>522728199811266021</v>
          </cell>
          <cell r="E767" t="str">
            <v>黄宝虹</v>
          </cell>
          <cell r="F767" t="str">
            <v>女</v>
          </cell>
          <cell r="G767" t="str">
            <v>布依族</v>
          </cell>
          <cell r="H767" t="str">
            <v>1998-11-26</v>
          </cell>
          <cell r="I767" t="str">
            <v>大学本科毕业</v>
          </cell>
          <cell r="J767" t="str">
            <v>学士</v>
          </cell>
          <cell r="K767" t="str">
            <v>辽宁对外经贸学院</v>
          </cell>
          <cell r="L767" t="str">
            <v>金融学</v>
          </cell>
          <cell r="M767" t="str">
            <v>13708541536</v>
          </cell>
          <cell r="N767" t="str">
            <v>22728901501</v>
          </cell>
          <cell r="O767" t="str">
            <v>综合管理类</v>
          </cell>
          <cell r="P767" t="str">
            <v>9015罗甸县木引镇乡村振兴工作站</v>
          </cell>
          <cell r="Q767" t="str">
            <v>15227008015</v>
          </cell>
        </row>
        <row r="768">
          <cell r="B768" t="str">
            <v>1152770105221</v>
          </cell>
          <cell r="C768" t="str">
            <v>69222728901501000035</v>
          </cell>
          <cell r="D768" t="str">
            <v>522428199612285223</v>
          </cell>
          <cell r="E768" t="str">
            <v>施啟梅</v>
          </cell>
          <cell r="F768" t="str">
            <v>女</v>
          </cell>
          <cell r="G768" t="str">
            <v>汉族</v>
          </cell>
          <cell r="H768" t="str">
            <v>1996-12-28</v>
          </cell>
          <cell r="I768" t="str">
            <v>大学本科毕业</v>
          </cell>
          <cell r="J768" t="str">
            <v>学士</v>
          </cell>
          <cell r="K768" t="str">
            <v>贵州师范大学</v>
          </cell>
          <cell r="L768" t="str">
            <v>公共事业管理</v>
          </cell>
          <cell r="M768" t="str">
            <v>18396907064</v>
          </cell>
          <cell r="N768" t="str">
            <v>22728901501</v>
          </cell>
          <cell r="O768" t="str">
            <v>综合管理类</v>
          </cell>
          <cell r="P768" t="str">
            <v>9015罗甸县木引镇乡村振兴工作站</v>
          </cell>
          <cell r="Q768" t="str">
            <v>15227008015</v>
          </cell>
        </row>
        <row r="769">
          <cell r="B769" t="str">
            <v>1152770100308</v>
          </cell>
          <cell r="C769" t="str">
            <v>69222728901501000055</v>
          </cell>
          <cell r="D769" t="str">
            <v>530325199909022147</v>
          </cell>
          <cell r="E769" t="str">
            <v>王爽</v>
          </cell>
          <cell r="F769" t="str">
            <v>女</v>
          </cell>
          <cell r="G769" t="str">
            <v>汉族</v>
          </cell>
          <cell r="H769" t="str">
            <v>1999-09-02</v>
          </cell>
          <cell r="I769" t="str">
            <v>大学本科毕业</v>
          </cell>
          <cell r="J769" t="str">
            <v>学士</v>
          </cell>
          <cell r="K769" t="str">
            <v>云南农业大学</v>
          </cell>
          <cell r="L769" t="str">
            <v>经济学</v>
          </cell>
          <cell r="M769" t="str">
            <v>15187809081</v>
          </cell>
          <cell r="N769" t="str">
            <v>22728901501</v>
          </cell>
          <cell r="O769" t="str">
            <v>综合管理类</v>
          </cell>
          <cell r="P769" t="str">
            <v>9015罗甸县木引镇乡村振兴工作站</v>
          </cell>
          <cell r="Q769" t="str">
            <v>15227008015</v>
          </cell>
        </row>
        <row r="770">
          <cell r="B770" t="str">
            <v>1152770102417</v>
          </cell>
          <cell r="C770" t="str">
            <v>69222728901501000026</v>
          </cell>
          <cell r="D770" t="str">
            <v>530325199907110602</v>
          </cell>
          <cell r="E770" t="str">
            <v>刘桂英</v>
          </cell>
          <cell r="F770" t="str">
            <v>女</v>
          </cell>
          <cell r="G770" t="str">
            <v>汉族</v>
          </cell>
          <cell r="H770" t="str">
            <v>1999-07-11</v>
          </cell>
          <cell r="I770" t="str">
            <v>大学本科毕业</v>
          </cell>
          <cell r="J770" t="str">
            <v>学士</v>
          </cell>
          <cell r="K770" t="str">
            <v>曲靖师范学院</v>
          </cell>
          <cell r="L770" t="str">
            <v>经济学</v>
          </cell>
          <cell r="M770" t="str">
            <v>15187905855</v>
          </cell>
          <cell r="N770" t="str">
            <v>22728901501</v>
          </cell>
          <cell r="O770" t="str">
            <v>综合管理类</v>
          </cell>
          <cell r="P770" t="str">
            <v>9015罗甸县木引镇乡村振兴工作站</v>
          </cell>
          <cell r="Q770" t="str">
            <v>15227008015</v>
          </cell>
        </row>
        <row r="771">
          <cell r="B771" t="str">
            <v>1152770102505</v>
          </cell>
          <cell r="C771" t="str">
            <v>69222728901501000068</v>
          </cell>
          <cell r="D771" t="str">
            <v>530323199312060914</v>
          </cell>
          <cell r="E771" t="str">
            <v>徐立波</v>
          </cell>
          <cell r="F771" t="str">
            <v>男</v>
          </cell>
          <cell r="G771" t="str">
            <v>汉族</v>
          </cell>
          <cell r="H771" t="str">
            <v>1993-12-06</v>
          </cell>
          <cell r="I771" t="str">
            <v>大学本科毕业</v>
          </cell>
          <cell r="J771" t="str">
            <v>学士</v>
          </cell>
          <cell r="K771" t="str">
            <v>云南大学滇池学院</v>
          </cell>
          <cell r="L771" t="str">
            <v>经济学</v>
          </cell>
          <cell r="M771" t="str">
            <v>18087835797</v>
          </cell>
          <cell r="N771" t="str">
            <v>22728901501</v>
          </cell>
          <cell r="O771" t="str">
            <v>综合管理类</v>
          </cell>
          <cell r="P771" t="str">
            <v>9015罗甸县木引镇乡村振兴工作站</v>
          </cell>
          <cell r="Q771" t="str">
            <v>15227008015</v>
          </cell>
        </row>
        <row r="772">
          <cell r="B772" t="str">
            <v>1152770102527</v>
          </cell>
          <cell r="C772" t="str">
            <v>69222728901501000038</v>
          </cell>
          <cell r="D772" t="str">
            <v>522426199007297119</v>
          </cell>
          <cell r="E772" t="str">
            <v>陈勇</v>
          </cell>
          <cell r="F772" t="str">
            <v>男</v>
          </cell>
          <cell r="G772" t="str">
            <v>其他</v>
          </cell>
          <cell r="H772" t="str">
            <v>1990-07-29</v>
          </cell>
          <cell r="I772" t="str">
            <v>大学本科毕业</v>
          </cell>
          <cell r="J772" t="str">
            <v>学士</v>
          </cell>
          <cell r="K772" t="str">
            <v>贵州民族大学</v>
          </cell>
          <cell r="L772" t="str">
            <v>公共事业管理</v>
          </cell>
          <cell r="M772" t="str">
            <v>18302694116</v>
          </cell>
          <cell r="N772" t="str">
            <v>22728901501</v>
          </cell>
          <cell r="O772" t="str">
            <v>综合管理类</v>
          </cell>
          <cell r="P772" t="str">
            <v>9015罗甸县木引镇乡村振兴工作站</v>
          </cell>
          <cell r="Q772" t="str">
            <v>15227008015</v>
          </cell>
        </row>
        <row r="773">
          <cell r="B773" t="str">
            <v>1152770103608</v>
          </cell>
          <cell r="C773" t="str">
            <v>69222728901501000064</v>
          </cell>
          <cell r="D773" t="str">
            <v>522424200012064419</v>
          </cell>
          <cell r="E773" t="str">
            <v>张富鑫</v>
          </cell>
          <cell r="F773" t="str">
            <v>男</v>
          </cell>
          <cell r="G773" t="str">
            <v>彝族</v>
          </cell>
          <cell r="H773" t="str">
            <v>2000-12-06</v>
          </cell>
          <cell r="I773" t="str">
            <v>大学本科毕业</v>
          </cell>
          <cell r="J773" t="str">
            <v>学士</v>
          </cell>
          <cell r="K773" t="str">
            <v>贵州民族大学</v>
          </cell>
          <cell r="L773" t="str">
            <v>公共事业管理</v>
          </cell>
          <cell r="M773" t="str">
            <v>18886024601</v>
          </cell>
          <cell r="N773" t="str">
            <v>22728901501</v>
          </cell>
          <cell r="O773" t="str">
            <v>综合管理类</v>
          </cell>
          <cell r="P773" t="str">
            <v>9015罗甸县木引镇乡村振兴工作站</v>
          </cell>
          <cell r="Q773" t="str">
            <v>15227008015</v>
          </cell>
        </row>
        <row r="774">
          <cell r="B774" t="str">
            <v>1152770103426</v>
          </cell>
          <cell r="C774" t="str">
            <v>69222728901501000070</v>
          </cell>
          <cell r="D774" t="str">
            <v>530321199704290724</v>
          </cell>
          <cell r="E774" t="str">
            <v>舒聪儒</v>
          </cell>
          <cell r="F774" t="str">
            <v>女</v>
          </cell>
          <cell r="G774" t="str">
            <v>汉族</v>
          </cell>
          <cell r="H774" t="str">
            <v>1997-04-29</v>
          </cell>
          <cell r="I774" t="str">
            <v>大学本科毕业</v>
          </cell>
          <cell r="J774" t="str">
            <v>学士</v>
          </cell>
          <cell r="K774" t="str">
            <v>红河学院</v>
          </cell>
          <cell r="L774" t="str">
            <v>国际经济与贸易</v>
          </cell>
          <cell r="M774" t="str">
            <v>15750023229</v>
          </cell>
          <cell r="N774" t="str">
            <v>22728901501</v>
          </cell>
          <cell r="O774" t="str">
            <v>综合管理类</v>
          </cell>
          <cell r="P774" t="str">
            <v>9015罗甸县木引镇乡村振兴工作站</v>
          </cell>
          <cell r="Q774" t="str">
            <v>15227008015</v>
          </cell>
        </row>
        <row r="775">
          <cell r="B775" t="str">
            <v>1152770101823</v>
          </cell>
          <cell r="C775" t="str">
            <v>69222728901501000048</v>
          </cell>
          <cell r="D775" t="str">
            <v>522427200011272573</v>
          </cell>
          <cell r="E775" t="str">
            <v>孟炜</v>
          </cell>
          <cell r="F775" t="str">
            <v>男</v>
          </cell>
          <cell r="G775" t="str">
            <v>汉族</v>
          </cell>
          <cell r="H775" t="str">
            <v>2000-11-27</v>
          </cell>
          <cell r="I775" t="str">
            <v>大学本科毕业</v>
          </cell>
          <cell r="J775" t="str">
            <v>学士</v>
          </cell>
          <cell r="K775" t="str">
            <v>湖南涉外经济学院</v>
          </cell>
          <cell r="L775" t="str">
            <v>金融学</v>
          </cell>
          <cell r="M775" t="str">
            <v>18569519073</v>
          </cell>
          <cell r="N775" t="str">
            <v>22728901501</v>
          </cell>
          <cell r="O775" t="str">
            <v>综合管理类</v>
          </cell>
          <cell r="P775" t="str">
            <v>9015罗甸县木引镇乡村振兴工作站</v>
          </cell>
          <cell r="Q775" t="str">
            <v>15227008015</v>
          </cell>
        </row>
        <row r="776">
          <cell r="B776" t="str">
            <v>1152770100826</v>
          </cell>
          <cell r="C776" t="str">
            <v>69222728901501000060</v>
          </cell>
          <cell r="D776" t="str">
            <v>522631199208030420</v>
          </cell>
          <cell r="E776" t="str">
            <v>向世兰</v>
          </cell>
          <cell r="F776" t="str">
            <v>女</v>
          </cell>
          <cell r="G776" t="str">
            <v>汉族</v>
          </cell>
          <cell r="H776" t="str">
            <v>1992-08-03</v>
          </cell>
          <cell r="I776" t="str">
            <v>大学本科毕业</v>
          </cell>
          <cell r="J776" t="str">
            <v>学士</v>
          </cell>
          <cell r="K776" t="str">
            <v>贵州财经大学</v>
          </cell>
          <cell r="L776" t="str">
            <v>劳动与社会保障</v>
          </cell>
          <cell r="M776" t="str">
            <v>18786716308</v>
          </cell>
          <cell r="N776" t="str">
            <v>22728901501</v>
          </cell>
          <cell r="O776" t="str">
            <v>综合管理类</v>
          </cell>
          <cell r="P776" t="str">
            <v>9015罗甸县木引镇乡村振兴工作站</v>
          </cell>
          <cell r="Q776" t="str">
            <v>15227008015</v>
          </cell>
        </row>
        <row r="777">
          <cell r="B777" t="str">
            <v>1152770103614</v>
          </cell>
          <cell r="C777" t="str">
            <v>69222728901501000028</v>
          </cell>
          <cell r="D777" t="str">
            <v>52263219971205281X</v>
          </cell>
          <cell r="E777" t="str">
            <v>吴高亮</v>
          </cell>
          <cell r="F777" t="str">
            <v>男</v>
          </cell>
          <cell r="G777" t="str">
            <v>侗族</v>
          </cell>
          <cell r="H777" t="str">
            <v>1997-12-05</v>
          </cell>
          <cell r="I777" t="str">
            <v>大学本科毕业</v>
          </cell>
          <cell r="J777" t="str">
            <v>学士</v>
          </cell>
          <cell r="K777" t="str">
            <v>贵州师范大学</v>
          </cell>
          <cell r="L777" t="str">
            <v>土地资源管理</v>
          </cell>
          <cell r="M777" t="str">
            <v>18485469681</v>
          </cell>
          <cell r="N777" t="str">
            <v>22728901501</v>
          </cell>
          <cell r="O777" t="str">
            <v>综合管理类</v>
          </cell>
          <cell r="P777" t="str">
            <v>9015罗甸县木引镇乡村振兴工作站</v>
          </cell>
          <cell r="Q777" t="str">
            <v>15227008015</v>
          </cell>
        </row>
        <row r="778">
          <cell r="B778" t="str">
            <v>1152770101223</v>
          </cell>
          <cell r="C778" t="str">
            <v>69222728901501000063</v>
          </cell>
          <cell r="D778" t="str">
            <v>522428199604242637</v>
          </cell>
          <cell r="E778" t="str">
            <v>李超</v>
          </cell>
          <cell r="F778" t="str">
            <v>男</v>
          </cell>
          <cell r="G778" t="str">
            <v>汉族</v>
          </cell>
          <cell r="H778" t="str">
            <v>1996-04-24</v>
          </cell>
          <cell r="I778" t="str">
            <v>大学本科毕业</v>
          </cell>
          <cell r="J778" t="str">
            <v>学士</v>
          </cell>
          <cell r="K778" t="str">
            <v>贵州民族大学</v>
          </cell>
          <cell r="L778" t="str">
            <v>公共事业管理</v>
          </cell>
          <cell r="M778" t="str">
            <v>15519142216</v>
          </cell>
          <cell r="N778" t="str">
            <v>22728901501</v>
          </cell>
          <cell r="O778" t="str">
            <v>综合管理类</v>
          </cell>
          <cell r="P778" t="str">
            <v>9015罗甸县木引镇乡村振兴工作站</v>
          </cell>
          <cell r="Q778" t="str">
            <v>15227008015</v>
          </cell>
        </row>
        <row r="779">
          <cell r="B779" t="str">
            <v>1152770103528</v>
          </cell>
          <cell r="C779" t="str">
            <v>69222728901501000021</v>
          </cell>
          <cell r="D779" t="str">
            <v>522527199212232113</v>
          </cell>
          <cell r="E779" t="str">
            <v>潘晓涛</v>
          </cell>
          <cell r="F779" t="str">
            <v>男</v>
          </cell>
          <cell r="G779" t="str">
            <v>汉族</v>
          </cell>
          <cell r="H779" t="str">
            <v>1992-12-23</v>
          </cell>
          <cell r="I779" t="str">
            <v>大学本科毕业</v>
          </cell>
          <cell r="J779" t="str">
            <v>学士</v>
          </cell>
          <cell r="K779" t="str">
            <v>黑龙江科技大学</v>
          </cell>
          <cell r="L779" t="str">
            <v>国际经济与贸易</v>
          </cell>
          <cell r="M779" t="str">
            <v>18814507321</v>
          </cell>
          <cell r="N779" t="str">
            <v>22728901501</v>
          </cell>
          <cell r="O779" t="str">
            <v>综合管理类</v>
          </cell>
          <cell r="P779" t="str">
            <v>9015罗甸县木引镇乡村振兴工作站</v>
          </cell>
          <cell r="Q779" t="str">
            <v>15227008015</v>
          </cell>
        </row>
        <row r="780">
          <cell r="B780" t="str">
            <v>1152770105420</v>
          </cell>
          <cell r="C780" t="str">
            <v>69222728901501000003</v>
          </cell>
          <cell r="D780" t="str">
            <v>522530199904152518</v>
          </cell>
          <cell r="E780" t="str">
            <v>韦光凌</v>
          </cell>
          <cell r="F780" t="str">
            <v>男</v>
          </cell>
          <cell r="G780" t="str">
            <v>苗族</v>
          </cell>
          <cell r="H780" t="str">
            <v>1999-04-15</v>
          </cell>
          <cell r="I780" t="str">
            <v>大学本科毕业</v>
          </cell>
          <cell r="J780" t="str">
            <v>学士</v>
          </cell>
          <cell r="K780" t="str">
            <v>贵州医科大学神奇民族医药学院</v>
          </cell>
          <cell r="L780" t="str">
            <v>公共关系学</v>
          </cell>
          <cell r="M780" t="str">
            <v>18285391640</v>
          </cell>
          <cell r="N780" t="str">
            <v>22728901501</v>
          </cell>
          <cell r="O780" t="str">
            <v>综合管理类</v>
          </cell>
          <cell r="P780" t="str">
            <v>9015罗甸县木引镇乡村振兴工作站</v>
          </cell>
          <cell r="Q780" t="str">
            <v>15227008015</v>
          </cell>
        </row>
        <row r="781">
          <cell r="B781" t="str">
            <v>1152770104605</v>
          </cell>
          <cell r="C781" t="str">
            <v>69222728901501000059</v>
          </cell>
          <cell r="D781" t="str">
            <v>532621199909062125</v>
          </cell>
          <cell r="E781" t="str">
            <v>王娜</v>
          </cell>
          <cell r="F781" t="str">
            <v>女</v>
          </cell>
          <cell r="G781" t="str">
            <v>壮族</v>
          </cell>
          <cell r="H781" t="str">
            <v>1999-09-06</v>
          </cell>
          <cell r="I781" t="str">
            <v>大学本科毕业</v>
          </cell>
          <cell r="J781" t="str">
            <v>学士</v>
          </cell>
          <cell r="K781" t="str">
            <v>曲靖师范学院</v>
          </cell>
          <cell r="L781" t="str">
            <v>社会工作</v>
          </cell>
          <cell r="M781" t="str">
            <v>14769280037</v>
          </cell>
          <cell r="N781" t="str">
            <v>22728901501</v>
          </cell>
          <cell r="O781" t="str">
            <v>综合管理类</v>
          </cell>
          <cell r="P781" t="str">
            <v>9015罗甸县木引镇乡村振兴工作站</v>
          </cell>
          <cell r="Q781" t="str">
            <v>15227008015</v>
          </cell>
        </row>
        <row r="782">
          <cell r="B782" t="str">
            <v>1152770101123</v>
          </cell>
          <cell r="C782" t="str">
            <v>69222728901501000012</v>
          </cell>
          <cell r="D782" t="str">
            <v>522628199908053852</v>
          </cell>
          <cell r="E782" t="str">
            <v>黄元标</v>
          </cell>
          <cell r="F782" t="str">
            <v>男</v>
          </cell>
          <cell r="G782" t="str">
            <v>苗族</v>
          </cell>
          <cell r="H782" t="str">
            <v>1999-08-05</v>
          </cell>
          <cell r="I782" t="str">
            <v>大学本科毕业</v>
          </cell>
          <cell r="J782" t="str">
            <v>学士</v>
          </cell>
          <cell r="K782" t="str">
            <v>河北师范大学</v>
          </cell>
          <cell r="L782" t="str">
            <v>劳动与社会保障</v>
          </cell>
          <cell r="M782" t="str">
            <v>18032480793</v>
          </cell>
          <cell r="N782" t="str">
            <v>22728901501</v>
          </cell>
          <cell r="O782" t="str">
            <v>综合管理类</v>
          </cell>
          <cell r="P782" t="str">
            <v>9015罗甸县木引镇乡村振兴工作站</v>
          </cell>
          <cell r="Q782" t="str">
            <v>15227008015</v>
          </cell>
        </row>
        <row r="783">
          <cell r="B783" t="str">
            <v>1152770102929</v>
          </cell>
          <cell r="C783" t="str">
            <v>69222728901501000017</v>
          </cell>
          <cell r="D783" t="str">
            <v>520111199806072423</v>
          </cell>
          <cell r="E783" t="str">
            <v>郭俊</v>
          </cell>
          <cell r="F783" t="str">
            <v>女</v>
          </cell>
          <cell r="G783" t="str">
            <v>汉族</v>
          </cell>
          <cell r="H783" t="str">
            <v>1998-06-07</v>
          </cell>
          <cell r="I783" t="str">
            <v>大学本科毕业</v>
          </cell>
          <cell r="J783" t="str">
            <v>学士</v>
          </cell>
          <cell r="K783" t="str">
            <v>贵州财经大学商务学院</v>
          </cell>
          <cell r="L783" t="str">
            <v>金融学</v>
          </cell>
          <cell r="M783" t="str">
            <v>18188292418</v>
          </cell>
          <cell r="N783" t="str">
            <v>22728901501</v>
          </cell>
          <cell r="O783" t="str">
            <v>综合管理类</v>
          </cell>
          <cell r="P783" t="str">
            <v>9015罗甸县木引镇乡村振兴工作站</v>
          </cell>
          <cell r="Q783" t="str">
            <v>15227008015</v>
          </cell>
        </row>
        <row r="784">
          <cell r="B784" t="str">
            <v>1152770105505</v>
          </cell>
          <cell r="C784" t="str">
            <v>69222728901501000039</v>
          </cell>
          <cell r="D784" t="str">
            <v>52240119990218026X</v>
          </cell>
          <cell r="E784" t="str">
            <v>罗莲</v>
          </cell>
          <cell r="F784" t="str">
            <v>女</v>
          </cell>
          <cell r="G784" t="str">
            <v>汉族</v>
          </cell>
          <cell r="H784" t="str">
            <v>1999-02-18</v>
          </cell>
          <cell r="I784" t="str">
            <v>大学本科毕业</v>
          </cell>
          <cell r="J784" t="str">
            <v>学士</v>
          </cell>
          <cell r="K784" t="str">
            <v>贵州师范学院</v>
          </cell>
          <cell r="L784" t="str">
            <v>经济学</v>
          </cell>
          <cell r="M784" t="str">
            <v>13208512925</v>
          </cell>
          <cell r="N784" t="str">
            <v>22728901501</v>
          </cell>
          <cell r="O784" t="str">
            <v>综合管理类</v>
          </cell>
          <cell r="P784" t="str">
            <v>9015罗甸县木引镇乡村振兴工作站</v>
          </cell>
          <cell r="Q784" t="str">
            <v>15227008015</v>
          </cell>
        </row>
        <row r="785">
          <cell r="B785" t="str">
            <v>1152770105307</v>
          </cell>
          <cell r="C785" t="str">
            <v>69222728901501000072</v>
          </cell>
          <cell r="D785" t="str">
            <v>530324199608220514</v>
          </cell>
          <cell r="E785" t="str">
            <v>董文才</v>
          </cell>
          <cell r="F785" t="str">
            <v>男</v>
          </cell>
          <cell r="G785" t="str">
            <v>汉族</v>
          </cell>
          <cell r="H785" t="str">
            <v>1996-08-22</v>
          </cell>
          <cell r="I785" t="str">
            <v>大学本科毕业</v>
          </cell>
          <cell r="J785" t="str">
            <v>学士</v>
          </cell>
          <cell r="K785" t="str">
            <v>曲靖师范学院</v>
          </cell>
          <cell r="L785" t="str">
            <v>经济统计学</v>
          </cell>
          <cell r="M785" t="str">
            <v>15974566325</v>
          </cell>
          <cell r="N785" t="str">
            <v>22728901501</v>
          </cell>
          <cell r="O785" t="str">
            <v>综合管理类</v>
          </cell>
          <cell r="P785" t="str">
            <v>9015罗甸县木引镇乡村振兴工作站</v>
          </cell>
          <cell r="Q785" t="str">
            <v>15227008015</v>
          </cell>
        </row>
        <row r="786">
          <cell r="B786" t="str">
            <v>1152770100930</v>
          </cell>
          <cell r="C786" t="str">
            <v>69222728901501000025</v>
          </cell>
          <cell r="D786" t="str">
            <v>522325199907120026</v>
          </cell>
          <cell r="E786" t="str">
            <v>肖揉</v>
          </cell>
          <cell r="F786" t="str">
            <v>女</v>
          </cell>
          <cell r="G786" t="str">
            <v>布依族</v>
          </cell>
          <cell r="H786" t="str">
            <v>1999-07-12</v>
          </cell>
          <cell r="I786" t="str">
            <v>大学本科毕业</v>
          </cell>
          <cell r="J786" t="str">
            <v>学士</v>
          </cell>
          <cell r="K786" t="str">
            <v>贵州师范学院</v>
          </cell>
          <cell r="L786" t="str">
            <v>经济学</v>
          </cell>
          <cell r="M786" t="str">
            <v>18224962404</v>
          </cell>
          <cell r="N786" t="str">
            <v>22728901501</v>
          </cell>
          <cell r="O786" t="str">
            <v>综合管理类</v>
          </cell>
          <cell r="P786" t="str">
            <v>9015罗甸县木引镇乡村振兴工作站</v>
          </cell>
          <cell r="Q786" t="str">
            <v>15227008015</v>
          </cell>
        </row>
        <row r="787">
          <cell r="B787" t="str">
            <v>1152770103615</v>
          </cell>
          <cell r="C787" t="str">
            <v>69222728901501000073</v>
          </cell>
          <cell r="D787" t="str">
            <v>520202199401179336</v>
          </cell>
          <cell r="E787" t="str">
            <v>陶师</v>
          </cell>
          <cell r="F787" t="str">
            <v>男</v>
          </cell>
          <cell r="G787" t="str">
            <v>汉族</v>
          </cell>
          <cell r="H787" t="str">
            <v>1994-01-17</v>
          </cell>
          <cell r="I787" t="str">
            <v>大学本科毕业</v>
          </cell>
          <cell r="J787" t="str">
            <v>学士</v>
          </cell>
          <cell r="K787" t="str">
            <v>贵州财经大学</v>
          </cell>
          <cell r="L787" t="str">
            <v>经济学</v>
          </cell>
          <cell r="M787" t="str">
            <v>15685814376</v>
          </cell>
          <cell r="N787" t="str">
            <v>22728901501</v>
          </cell>
          <cell r="O787" t="str">
            <v>综合管理类</v>
          </cell>
          <cell r="P787" t="str">
            <v>9015罗甸县木引镇乡村振兴工作站</v>
          </cell>
          <cell r="Q787" t="str">
            <v>15227008015</v>
          </cell>
        </row>
        <row r="788">
          <cell r="B788" t="str">
            <v>1152770104110</v>
          </cell>
          <cell r="C788" t="str">
            <v>69222728901501000080</v>
          </cell>
          <cell r="D788" t="str">
            <v>522426199604284412</v>
          </cell>
          <cell r="E788" t="str">
            <v>代铁</v>
          </cell>
          <cell r="F788" t="str">
            <v>男</v>
          </cell>
          <cell r="G788" t="str">
            <v>其他</v>
          </cell>
          <cell r="H788" t="str">
            <v>1996-04-28</v>
          </cell>
          <cell r="I788" t="str">
            <v>大学本科毕业</v>
          </cell>
          <cell r="J788" t="str">
            <v>学士</v>
          </cell>
          <cell r="K788" t="str">
            <v>贵阳学院</v>
          </cell>
          <cell r="L788" t="str">
            <v>国际经济与贸易</v>
          </cell>
          <cell r="M788" t="str">
            <v>18485843572</v>
          </cell>
          <cell r="N788" t="str">
            <v>22728901501</v>
          </cell>
          <cell r="O788" t="str">
            <v>综合管理类</v>
          </cell>
          <cell r="P788" t="str">
            <v>9015罗甸县木引镇乡村振兴工作站</v>
          </cell>
          <cell r="Q788" t="str">
            <v>15227008015</v>
          </cell>
        </row>
        <row r="789">
          <cell r="B789" t="str">
            <v>1152770102725</v>
          </cell>
          <cell r="C789" t="str">
            <v>69222728901501000056</v>
          </cell>
          <cell r="D789" t="str">
            <v>530328199906172114</v>
          </cell>
          <cell r="E789" t="str">
            <v>陈星羽</v>
          </cell>
          <cell r="F789" t="str">
            <v>男</v>
          </cell>
          <cell r="G789" t="str">
            <v>汉族</v>
          </cell>
          <cell r="H789" t="str">
            <v>1999-06-17</v>
          </cell>
          <cell r="I789" t="str">
            <v>大学本科毕业</v>
          </cell>
          <cell r="J789" t="str">
            <v>学士</v>
          </cell>
          <cell r="K789" t="str">
            <v>云南民族大学</v>
          </cell>
          <cell r="L789" t="str">
            <v>公共事业管理</v>
          </cell>
          <cell r="M789" t="str">
            <v>15887965687</v>
          </cell>
          <cell r="N789" t="str">
            <v>22728901501</v>
          </cell>
          <cell r="O789" t="str">
            <v>综合管理类</v>
          </cell>
          <cell r="P789" t="str">
            <v>9015罗甸县木引镇乡村振兴工作站</v>
          </cell>
          <cell r="Q789" t="str">
            <v>15227008015</v>
          </cell>
        </row>
        <row r="790">
          <cell r="B790" t="str">
            <v>1152770102726</v>
          </cell>
          <cell r="C790" t="str">
            <v>69222728901501000009</v>
          </cell>
          <cell r="D790" t="str">
            <v>522728199603053312</v>
          </cell>
          <cell r="E790" t="str">
            <v>贾开进</v>
          </cell>
          <cell r="F790" t="str">
            <v>男</v>
          </cell>
          <cell r="G790" t="str">
            <v>汉族</v>
          </cell>
          <cell r="H790" t="str">
            <v>1996-03-05</v>
          </cell>
          <cell r="I790" t="str">
            <v>大学本科毕业</v>
          </cell>
          <cell r="J790" t="str">
            <v>学士</v>
          </cell>
          <cell r="K790" t="str">
            <v>安顺学院</v>
          </cell>
          <cell r="L790" t="str">
            <v>公共事业管理</v>
          </cell>
          <cell r="M790" t="str">
            <v>18722847502</v>
          </cell>
          <cell r="N790" t="str">
            <v>22728901501</v>
          </cell>
          <cell r="O790" t="str">
            <v>综合管理类</v>
          </cell>
          <cell r="P790" t="str">
            <v>9015罗甸县木引镇乡村振兴工作站</v>
          </cell>
          <cell r="Q790" t="str">
            <v>15227008015</v>
          </cell>
        </row>
        <row r="791">
          <cell r="B791" t="str">
            <v>1152770102530</v>
          </cell>
          <cell r="C791" t="str">
            <v>69222728901501000069</v>
          </cell>
          <cell r="D791" t="str">
            <v>522225199810294032</v>
          </cell>
          <cell r="E791" t="str">
            <v>张明祥</v>
          </cell>
          <cell r="F791" t="str">
            <v>男</v>
          </cell>
          <cell r="G791" t="str">
            <v>土家族　</v>
          </cell>
          <cell r="H791" t="str">
            <v>1998-10-29</v>
          </cell>
          <cell r="I791" t="str">
            <v>大学本科毕业</v>
          </cell>
          <cell r="J791" t="str">
            <v>学士</v>
          </cell>
          <cell r="K791" t="str">
            <v>贵州民族大学</v>
          </cell>
          <cell r="L791" t="str">
            <v>汉语言文学</v>
          </cell>
          <cell r="M791" t="str">
            <v>15185842753</v>
          </cell>
          <cell r="N791" t="str">
            <v>22728901501</v>
          </cell>
          <cell r="O791" t="str">
            <v>综合管理类</v>
          </cell>
          <cell r="P791" t="str">
            <v>9015罗甸县木引镇乡村振兴工作站</v>
          </cell>
          <cell r="Q791" t="str">
            <v>15227008015</v>
          </cell>
        </row>
        <row r="792">
          <cell r="B792" t="str">
            <v>1152770100220</v>
          </cell>
          <cell r="C792" t="str">
            <v>69222728901501000047</v>
          </cell>
          <cell r="D792" t="str">
            <v>522425199502243920</v>
          </cell>
          <cell r="E792" t="str">
            <v>孔维红</v>
          </cell>
          <cell r="F792" t="str">
            <v>女</v>
          </cell>
          <cell r="G792" t="str">
            <v>汉族</v>
          </cell>
          <cell r="H792" t="str">
            <v>1995-02-24</v>
          </cell>
          <cell r="I792" t="str">
            <v>大学本科毕业</v>
          </cell>
          <cell r="J792" t="str">
            <v>学士</v>
          </cell>
          <cell r="K792" t="str">
            <v>贵州民族大学人文科技学院</v>
          </cell>
          <cell r="L792" t="str">
            <v>法学</v>
          </cell>
          <cell r="M792" t="str">
            <v>15772718910</v>
          </cell>
          <cell r="N792" t="str">
            <v>22728901501</v>
          </cell>
          <cell r="O792" t="str">
            <v>综合管理类</v>
          </cell>
          <cell r="P792" t="str">
            <v>9015罗甸县木引镇乡村振兴工作站</v>
          </cell>
          <cell r="Q792" t="str">
            <v>15227008015</v>
          </cell>
        </row>
        <row r="793">
          <cell r="B793" t="str">
            <v>1152770102327</v>
          </cell>
          <cell r="C793" t="str">
            <v>69222728901501000065</v>
          </cell>
          <cell r="D793" t="str">
            <v>522728199603195126</v>
          </cell>
          <cell r="E793" t="str">
            <v>岑素香</v>
          </cell>
          <cell r="F793" t="str">
            <v>女</v>
          </cell>
          <cell r="G793" t="str">
            <v>布依族</v>
          </cell>
          <cell r="H793" t="str">
            <v>1996-03-19</v>
          </cell>
          <cell r="I793" t="str">
            <v>大学本科毕业</v>
          </cell>
          <cell r="J793" t="str">
            <v>学士</v>
          </cell>
          <cell r="K793" t="str">
            <v>贵州民族大学</v>
          </cell>
          <cell r="L793" t="str">
            <v>公共事业管理</v>
          </cell>
          <cell r="M793" t="str">
            <v>18385657321</v>
          </cell>
          <cell r="N793" t="str">
            <v>22728901501</v>
          </cell>
          <cell r="O793" t="str">
            <v>综合管理类</v>
          </cell>
          <cell r="P793" t="str">
            <v>9015罗甸县木引镇乡村振兴工作站</v>
          </cell>
          <cell r="Q793" t="str">
            <v>15227008015</v>
          </cell>
        </row>
        <row r="794">
          <cell r="B794" t="str">
            <v>1152770101905</v>
          </cell>
          <cell r="C794" t="str">
            <v>69222728901501000058</v>
          </cell>
          <cell r="D794" t="str">
            <v>522728199410113331</v>
          </cell>
          <cell r="E794" t="str">
            <v>石家兴</v>
          </cell>
          <cell r="F794" t="str">
            <v>男</v>
          </cell>
          <cell r="G794" t="str">
            <v>布依族</v>
          </cell>
          <cell r="H794" t="str">
            <v>1994-10-11</v>
          </cell>
          <cell r="I794" t="str">
            <v>大学本科毕业</v>
          </cell>
          <cell r="J794" t="str">
            <v>学士</v>
          </cell>
          <cell r="K794" t="str">
            <v>贵州民族大学</v>
          </cell>
          <cell r="L794" t="str">
            <v>行政管理</v>
          </cell>
          <cell r="M794" t="str">
            <v>15597797076</v>
          </cell>
          <cell r="N794" t="str">
            <v>22728901501</v>
          </cell>
          <cell r="O794" t="str">
            <v>综合管理类</v>
          </cell>
          <cell r="P794" t="str">
            <v>9015罗甸县木引镇乡村振兴工作站</v>
          </cell>
          <cell r="Q794" t="str">
            <v>15227008015</v>
          </cell>
        </row>
        <row r="795">
          <cell r="B795" t="str">
            <v>1152770105429</v>
          </cell>
          <cell r="C795" t="str">
            <v>69222728901501000022</v>
          </cell>
          <cell r="D795" t="str">
            <v>522527199407212542</v>
          </cell>
          <cell r="E795" t="str">
            <v>梅培香</v>
          </cell>
          <cell r="F795" t="str">
            <v>女</v>
          </cell>
          <cell r="G795" t="str">
            <v>汉族</v>
          </cell>
          <cell r="H795" t="str">
            <v>1994-07-21</v>
          </cell>
          <cell r="I795" t="str">
            <v>大学本科毕业</v>
          </cell>
          <cell r="J795" t="str">
            <v>学士</v>
          </cell>
          <cell r="K795" t="str">
            <v>贵州师范学院</v>
          </cell>
          <cell r="L795" t="str">
            <v>经济学</v>
          </cell>
          <cell r="M795" t="str">
            <v>18300891254</v>
          </cell>
          <cell r="N795" t="str">
            <v>22728901501</v>
          </cell>
          <cell r="O795" t="str">
            <v>综合管理类</v>
          </cell>
          <cell r="P795" t="str">
            <v>9015罗甸县木引镇乡村振兴工作站</v>
          </cell>
          <cell r="Q795" t="str">
            <v>15227008015</v>
          </cell>
        </row>
        <row r="796">
          <cell r="B796" t="str">
            <v>1152770102622</v>
          </cell>
          <cell r="C796" t="str">
            <v>69222728901501000051</v>
          </cell>
          <cell r="D796" t="str">
            <v>522634199102023213</v>
          </cell>
          <cell r="E796" t="str">
            <v>罗世全</v>
          </cell>
          <cell r="F796" t="str">
            <v>男</v>
          </cell>
          <cell r="G796" t="str">
            <v>苗族</v>
          </cell>
          <cell r="H796" t="str">
            <v>1991-02-02</v>
          </cell>
          <cell r="I796" t="str">
            <v>大学本科毕业</v>
          </cell>
          <cell r="J796" t="str">
            <v>学士</v>
          </cell>
          <cell r="K796" t="str">
            <v>贵州民族大学</v>
          </cell>
          <cell r="L796" t="str">
            <v>汉语言文学</v>
          </cell>
          <cell r="M796" t="str">
            <v>15008550635</v>
          </cell>
          <cell r="N796" t="str">
            <v>22728901501</v>
          </cell>
          <cell r="O796" t="str">
            <v>综合管理类</v>
          </cell>
          <cell r="P796" t="str">
            <v>9015罗甸县木引镇乡村振兴工作站</v>
          </cell>
          <cell r="Q796" t="str">
            <v>15227008015</v>
          </cell>
        </row>
        <row r="797">
          <cell r="B797" t="str">
            <v>1152770100102</v>
          </cell>
          <cell r="C797" t="str">
            <v>69222728901501000014</v>
          </cell>
          <cell r="D797" t="str">
            <v>522731199905130027</v>
          </cell>
          <cell r="E797" t="str">
            <v>杨凯琳</v>
          </cell>
          <cell r="F797" t="str">
            <v>女</v>
          </cell>
          <cell r="G797" t="str">
            <v>苗族</v>
          </cell>
          <cell r="H797" t="str">
            <v>1999-05-13</v>
          </cell>
          <cell r="I797" t="str">
            <v>大学本科毕业</v>
          </cell>
          <cell r="J797" t="str">
            <v>学士</v>
          </cell>
          <cell r="K797" t="str">
            <v>福建江夏学院</v>
          </cell>
          <cell r="L797" t="str">
            <v>行政管理</v>
          </cell>
          <cell r="M797" t="str">
            <v>13678547354</v>
          </cell>
          <cell r="N797" t="str">
            <v>22728901501</v>
          </cell>
          <cell r="O797" t="str">
            <v>综合管理类</v>
          </cell>
          <cell r="P797" t="str">
            <v>9015罗甸县木引镇乡村振兴工作站</v>
          </cell>
          <cell r="Q797" t="str">
            <v>15227008015</v>
          </cell>
        </row>
        <row r="798">
          <cell r="B798" t="str">
            <v>1152770101007</v>
          </cell>
          <cell r="C798" t="str">
            <v>69222728901501000052</v>
          </cell>
          <cell r="D798" t="str">
            <v>522427199911200481</v>
          </cell>
          <cell r="E798" t="str">
            <v>施雨鑫</v>
          </cell>
          <cell r="F798" t="str">
            <v>女</v>
          </cell>
          <cell r="G798" t="str">
            <v>汉族</v>
          </cell>
          <cell r="H798" t="str">
            <v>1999-11-20</v>
          </cell>
          <cell r="I798" t="str">
            <v>大学本科毕业</v>
          </cell>
          <cell r="J798" t="str">
            <v>学士</v>
          </cell>
          <cell r="K798" t="str">
            <v>安顺学院</v>
          </cell>
          <cell r="L798" t="str">
            <v>公共事业管理</v>
          </cell>
          <cell r="M798" t="str">
            <v>18744942827</v>
          </cell>
          <cell r="N798" t="str">
            <v>22728901501</v>
          </cell>
          <cell r="O798" t="str">
            <v>综合管理类</v>
          </cell>
          <cell r="P798" t="str">
            <v>9015罗甸县木引镇乡村振兴工作站</v>
          </cell>
          <cell r="Q798" t="str">
            <v>15227008015</v>
          </cell>
        </row>
        <row r="799">
          <cell r="B799" t="str">
            <v>1152770105208</v>
          </cell>
          <cell r="C799" t="str">
            <v>69222728901501000053</v>
          </cell>
          <cell r="D799" t="str">
            <v>522632199806017820</v>
          </cell>
          <cell r="E799" t="str">
            <v>杨水云</v>
          </cell>
          <cell r="F799" t="str">
            <v>女</v>
          </cell>
          <cell r="G799" t="str">
            <v>侗族</v>
          </cell>
          <cell r="H799" t="str">
            <v>1998-06-01</v>
          </cell>
          <cell r="I799" t="str">
            <v>大学本科毕业</v>
          </cell>
          <cell r="J799" t="str">
            <v>学士</v>
          </cell>
          <cell r="K799" t="str">
            <v>贵州中医药大学</v>
          </cell>
          <cell r="L799" t="str">
            <v>法学</v>
          </cell>
          <cell r="M799" t="str">
            <v>15870218607</v>
          </cell>
          <cell r="N799" t="str">
            <v>22728901501</v>
          </cell>
          <cell r="O799" t="str">
            <v>综合管理类</v>
          </cell>
          <cell r="P799" t="str">
            <v>9015罗甸县木引镇乡村振兴工作站</v>
          </cell>
          <cell r="Q799" t="str">
            <v>15227008015</v>
          </cell>
        </row>
        <row r="800">
          <cell r="B800" t="str">
            <v>1152770103024</v>
          </cell>
          <cell r="C800" t="str">
            <v>69222728901501000020</v>
          </cell>
          <cell r="D800" t="str">
            <v>522427199911305013</v>
          </cell>
          <cell r="E800" t="str">
            <v>李健</v>
          </cell>
          <cell r="F800" t="str">
            <v>男</v>
          </cell>
          <cell r="G800" t="str">
            <v>回族</v>
          </cell>
          <cell r="H800" t="str">
            <v>1999-11-30</v>
          </cell>
          <cell r="I800" t="str">
            <v>大学本科毕业</v>
          </cell>
          <cell r="J800" t="str">
            <v>学士</v>
          </cell>
          <cell r="K800" t="str">
            <v>贵州大学科技学院</v>
          </cell>
          <cell r="L800" t="str">
            <v>行政管理</v>
          </cell>
          <cell r="M800" t="str">
            <v>15186113524</v>
          </cell>
          <cell r="N800" t="str">
            <v>22728901501</v>
          </cell>
          <cell r="O800" t="str">
            <v>综合管理类</v>
          </cell>
          <cell r="P800" t="str">
            <v>9015罗甸县木引镇乡村振兴工作站</v>
          </cell>
          <cell r="Q800" t="str">
            <v>15227008015</v>
          </cell>
        </row>
        <row r="801">
          <cell r="B801" t="str">
            <v>1152770103118</v>
          </cell>
          <cell r="C801" t="str">
            <v>69222728901501000046</v>
          </cell>
          <cell r="D801" t="str">
            <v>522728199403056359</v>
          </cell>
          <cell r="E801" t="str">
            <v>高秀忠</v>
          </cell>
          <cell r="F801" t="str">
            <v>男</v>
          </cell>
          <cell r="G801" t="str">
            <v>布依族</v>
          </cell>
          <cell r="H801" t="str">
            <v>1994-03-05</v>
          </cell>
          <cell r="I801" t="str">
            <v>大学本科毕业</v>
          </cell>
          <cell r="J801" t="str">
            <v>学士</v>
          </cell>
          <cell r="K801" t="str">
            <v>黔南民族师范学院</v>
          </cell>
          <cell r="L801" t="str">
            <v>行政管理</v>
          </cell>
          <cell r="M801" t="str">
            <v>18385566694</v>
          </cell>
          <cell r="N801" t="str">
            <v>22728901501</v>
          </cell>
          <cell r="O801" t="str">
            <v>综合管理类</v>
          </cell>
          <cell r="P801" t="str">
            <v>9015罗甸县木引镇乡村振兴工作站</v>
          </cell>
          <cell r="Q801" t="str">
            <v>15227008015</v>
          </cell>
        </row>
        <row r="802">
          <cell r="B802" t="str">
            <v>1152770104623</v>
          </cell>
          <cell r="C802" t="str">
            <v>69222728901501000005</v>
          </cell>
          <cell r="D802" t="str">
            <v>522728199304091212</v>
          </cell>
          <cell r="E802" t="str">
            <v>廖宗帅</v>
          </cell>
          <cell r="F802" t="str">
            <v>男</v>
          </cell>
          <cell r="G802" t="str">
            <v>汉族</v>
          </cell>
          <cell r="H802" t="str">
            <v>1993-04-09</v>
          </cell>
          <cell r="I802" t="str">
            <v>大学本科毕业</v>
          </cell>
          <cell r="J802" t="str">
            <v>学士</v>
          </cell>
          <cell r="K802" t="str">
            <v>贵州财经大学</v>
          </cell>
          <cell r="L802" t="str">
            <v>国际经济与贸易</v>
          </cell>
          <cell r="M802" t="str">
            <v>18285113240</v>
          </cell>
          <cell r="N802" t="str">
            <v>22728901501</v>
          </cell>
          <cell r="O802" t="str">
            <v>综合管理类</v>
          </cell>
          <cell r="P802" t="str">
            <v>9015罗甸县木引镇乡村振兴工作站</v>
          </cell>
          <cell r="Q802" t="str">
            <v>15227008015</v>
          </cell>
        </row>
        <row r="803">
          <cell r="B803" t="str">
            <v>1152770104024</v>
          </cell>
          <cell r="C803" t="str">
            <v>69222728901501000041</v>
          </cell>
          <cell r="D803" t="str">
            <v>522427199607212525</v>
          </cell>
          <cell r="E803" t="str">
            <v>石糯</v>
          </cell>
          <cell r="F803" t="str">
            <v>女</v>
          </cell>
          <cell r="G803" t="str">
            <v>汉族</v>
          </cell>
          <cell r="H803" t="str">
            <v>1996-07-21</v>
          </cell>
          <cell r="I803" t="str">
            <v>大学本科毕业</v>
          </cell>
          <cell r="J803" t="str">
            <v>学士</v>
          </cell>
          <cell r="K803" t="str">
            <v>贵州大学科技学院</v>
          </cell>
          <cell r="L803" t="str">
            <v>汉语言文学</v>
          </cell>
          <cell r="M803" t="str">
            <v>16608519045</v>
          </cell>
          <cell r="N803" t="str">
            <v>22728901501</v>
          </cell>
          <cell r="O803" t="str">
            <v>综合管理类</v>
          </cell>
          <cell r="P803" t="str">
            <v>9015罗甸县木引镇乡村振兴工作站</v>
          </cell>
          <cell r="Q803" t="str">
            <v>15227008015</v>
          </cell>
        </row>
        <row r="804">
          <cell r="B804" t="str">
            <v>1152770104824</v>
          </cell>
          <cell r="C804" t="str">
            <v>69222728901501000031</v>
          </cell>
          <cell r="D804" t="str">
            <v>522728199902013345</v>
          </cell>
          <cell r="E804" t="str">
            <v>韦琴</v>
          </cell>
          <cell r="F804" t="str">
            <v>女</v>
          </cell>
          <cell r="G804" t="str">
            <v>苗族</v>
          </cell>
          <cell r="H804" t="str">
            <v>1999-02-01</v>
          </cell>
          <cell r="I804" t="str">
            <v>大学本科毕业</v>
          </cell>
          <cell r="J804" t="str">
            <v>学士</v>
          </cell>
          <cell r="K804" t="str">
            <v>贵州民族大学</v>
          </cell>
          <cell r="L804" t="str">
            <v>中国少数民族语言文学</v>
          </cell>
          <cell r="M804" t="str">
            <v>15185498927</v>
          </cell>
          <cell r="N804" t="str">
            <v>22728901501</v>
          </cell>
          <cell r="O804" t="str">
            <v>综合管理类</v>
          </cell>
          <cell r="P804" t="str">
            <v>9015罗甸县木引镇乡村振兴工作站</v>
          </cell>
          <cell r="Q804" t="str">
            <v>15227008015</v>
          </cell>
        </row>
        <row r="805">
          <cell r="B805" t="str">
            <v>1152770102808</v>
          </cell>
          <cell r="C805" t="str">
            <v>69222728901501000034</v>
          </cell>
          <cell r="D805" t="str">
            <v>522222199901171629</v>
          </cell>
          <cell r="E805" t="str">
            <v>侯田</v>
          </cell>
          <cell r="F805" t="str">
            <v>女</v>
          </cell>
          <cell r="G805" t="str">
            <v>土家族　</v>
          </cell>
          <cell r="H805" t="str">
            <v>1999-01-17</v>
          </cell>
          <cell r="I805" t="str">
            <v>大学本科毕业</v>
          </cell>
          <cell r="J805" t="str">
            <v>学士</v>
          </cell>
          <cell r="K805" t="str">
            <v>贵州医科大学神奇民族医药学院</v>
          </cell>
          <cell r="L805" t="str">
            <v>公共关系学</v>
          </cell>
          <cell r="M805" t="str">
            <v>18085607684</v>
          </cell>
          <cell r="N805" t="str">
            <v>22728901501</v>
          </cell>
          <cell r="O805" t="str">
            <v>综合管理类</v>
          </cell>
          <cell r="P805" t="str">
            <v>9015罗甸县木引镇乡村振兴工作站</v>
          </cell>
          <cell r="Q805" t="str">
            <v>15227008015</v>
          </cell>
        </row>
        <row r="806">
          <cell r="B806" t="str">
            <v>1152770101526</v>
          </cell>
          <cell r="C806" t="str">
            <v>69222728901501000054</v>
          </cell>
          <cell r="D806" t="str">
            <v>522728199809080025</v>
          </cell>
          <cell r="E806" t="str">
            <v>罗德柔</v>
          </cell>
          <cell r="F806" t="str">
            <v>女</v>
          </cell>
          <cell r="G806" t="str">
            <v>布依族</v>
          </cell>
          <cell r="H806" t="str">
            <v>1998-09-08</v>
          </cell>
          <cell r="I806" t="str">
            <v>大学本科毕业</v>
          </cell>
          <cell r="J806" t="str">
            <v>学士</v>
          </cell>
          <cell r="K806" t="str">
            <v>贵州中医药大学</v>
          </cell>
          <cell r="L806" t="str">
            <v>劳动与社会保障</v>
          </cell>
          <cell r="M806" t="str">
            <v>18286453954</v>
          </cell>
          <cell r="N806" t="str">
            <v>22728901501</v>
          </cell>
          <cell r="O806" t="str">
            <v>综合管理类</v>
          </cell>
          <cell r="P806" t="str">
            <v>9015罗甸县木引镇乡村振兴工作站</v>
          </cell>
          <cell r="Q806" t="str">
            <v>15227008015</v>
          </cell>
        </row>
        <row r="807">
          <cell r="B807" t="str">
            <v>1152770103830</v>
          </cell>
          <cell r="C807" t="str">
            <v>69222728901501000004</v>
          </cell>
          <cell r="D807" t="str">
            <v>522428199410243623</v>
          </cell>
          <cell r="E807" t="str">
            <v>曾翠</v>
          </cell>
          <cell r="F807" t="str">
            <v>女</v>
          </cell>
          <cell r="G807" t="str">
            <v>汉族</v>
          </cell>
          <cell r="H807" t="str">
            <v>1994-10-24</v>
          </cell>
          <cell r="I807" t="str">
            <v>大学本科毕业</v>
          </cell>
          <cell r="J807" t="str">
            <v>学士</v>
          </cell>
          <cell r="K807" t="str">
            <v>贵州师范大学</v>
          </cell>
          <cell r="L807" t="str">
            <v>经济学</v>
          </cell>
          <cell r="M807" t="str">
            <v>18300853954</v>
          </cell>
          <cell r="N807" t="str">
            <v>22728901501</v>
          </cell>
          <cell r="O807" t="str">
            <v>综合管理类</v>
          </cell>
          <cell r="P807" t="str">
            <v>9015罗甸县木引镇乡村振兴工作站</v>
          </cell>
          <cell r="Q807" t="str">
            <v>15227008015</v>
          </cell>
        </row>
        <row r="808">
          <cell r="B808" t="str">
            <v>1152770100827</v>
          </cell>
          <cell r="C808" t="str">
            <v>69222728901501000013</v>
          </cell>
          <cell r="D808" t="str">
            <v>52272619990115002X</v>
          </cell>
          <cell r="E808" t="str">
            <v>陆佳</v>
          </cell>
          <cell r="F808" t="str">
            <v>女</v>
          </cell>
          <cell r="G808" t="str">
            <v>彝族</v>
          </cell>
          <cell r="H808" t="str">
            <v>1999-01-15</v>
          </cell>
          <cell r="I808" t="str">
            <v>大学本科毕业</v>
          </cell>
          <cell r="J808" t="str">
            <v>学士</v>
          </cell>
          <cell r="K808" t="str">
            <v>六盘水师范学院</v>
          </cell>
          <cell r="L808" t="str">
            <v>秘书学</v>
          </cell>
          <cell r="M808" t="str">
            <v>18302694021</v>
          </cell>
          <cell r="N808" t="str">
            <v>22728901501</v>
          </cell>
          <cell r="O808" t="str">
            <v>综合管理类</v>
          </cell>
          <cell r="P808" t="str">
            <v>9015罗甸县木引镇乡村振兴工作站</v>
          </cell>
          <cell r="Q808" t="str">
            <v>15227008015</v>
          </cell>
        </row>
        <row r="809">
          <cell r="B809" t="str">
            <v>1152770104803</v>
          </cell>
          <cell r="C809" t="str">
            <v>69222728901501000045</v>
          </cell>
          <cell r="D809" t="str">
            <v>522322199710102896</v>
          </cell>
          <cell r="E809" t="str">
            <v>刘书进</v>
          </cell>
          <cell r="F809" t="str">
            <v>男</v>
          </cell>
          <cell r="G809" t="str">
            <v>汉族</v>
          </cell>
          <cell r="H809" t="str">
            <v>1997-10-10</v>
          </cell>
          <cell r="I809" t="str">
            <v>大学本科毕业</v>
          </cell>
          <cell r="J809" t="str">
            <v>学士</v>
          </cell>
          <cell r="K809" t="str">
            <v>遵义医科大学</v>
          </cell>
          <cell r="L809" t="str">
            <v>公共事业管理</v>
          </cell>
          <cell r="M809" t="str">
            <v>13098598469</v>
          </cell>
          <cell r="N809" t="str">
            <v>22728901501</v>
          </cell>
          <cell r="O809" t="str">
            <v>综合管理类</v>
          </cell>
          <cell r="P809" t="str">
            <v>9015罗甸县木引镇乡村振兴工作站</v>
          </cell>
          <cell r="Q809" t="str">
            <v>15227008015</v>
          </cell>
        </row>
        <row r="810">
          <cell r="B810" t="str">
            <v>1152770105324</v>
          </cell>
          <cell r="C810" t="str">
            <v>69222728901501000027</v>
          </cell>
          <cell r="D810" t="str">
            <v>522728199604171548</v>
          </cell>
          <cell r="E810" t="str">
            <v>龙大洁</v>
          </cell>
          <cell r="F810" t="str">
            <v>女</v>
          </cell>
          <cell r="G810" t="str">
            <v>汉族</v>
          </cell>
          <cell r="H810" t="str">
            <v>1996-04-17</v>
          </cell>
          <cell r="I810" t="str">
            <v>大学本科毕业</v>
          </cell>
          <cell r="J810" t="str">
            <v>学士</v>
          </cell>
          <cell r="K810" t="str">
            <v>贵州医科大学</v>
          </cell>
          <cell r="L810" t="str">
            <v>公共事业管理</v>
          </cell>
          <cell r="M810" t="str">
            <v>18786383702</v>
          </cell>
          <cell r="N810" t="str">
            <v>22728901501</v>
          </cell>
          <cell r="O810" t="str">
            <v>综合管理类</v>
          </cell>
          <cell r="P810" t="str">
            <v>9015罗甸县木引镇乡村振兴工作站</v>
          </cell>
          <cell r="Q810" t="str">
            <v>15227008015</v>
          </cell>
        </row>
        <row r="811">
          <cell r="B811" t="str">
            <v>1152770104308</v>
          </cell>
          <cell r="C811" t="str">
            <v>69222728901501000037</v>
          </cell>
          <cell r="D811" t="str">
            <v>52272519980219010X</v>
          </cell>
          <cell r="E811" t="str">
            <v>顾钦闽</v>
          </cell>
          <cell r="F811" t="str">
            <v>女</v>
          </cell>
          <cell r="G811" t="str">
            <v>汉族</v>
          </cell>
          <cell r="H811" t="str">
            <v>1998-02-19</v>
          </cell>
          <cell r="I811" t="str">
            <v>大学本科毕业</v>
          </cell>
          <cell r="J811" t="str">
            <v>学士</v>
          </cell>
          <cell r="K811" t="str">
            <v>贵州财经大学</v>
          </cell>
          <cell r="L811" t="str">
            <v>国际经济与贸易</v>
          </cell>
          <cell r="M811" t="str">
            <v>13628542830</v>
          </cell>
          <cell r="N811" t="str">
            <v>22728901501</v>
          </cell>
          <cell r="O811" t="str">
            <v>综合管理类</v>
          </cell>
          <cell r="P811" t="str">
            <v>9015罗甸县木引镇乡村振兴工作站</v>
          </cell>
          <cell r="Q811" t="str">
            <v>15227008015</v>
          </cell>
        </row>
        <row r="812">
          <cell r="B812" t="str">
            <v>1152770101710</v>
          </cell>
          <cell r="C812" t="str">
            <v>69222728901501000050</v>
          </cell>
          <cell r="D812" t="str">
            <v>522728199308200017</v>
          </cell>
          <cell r="E812" t="str">
            <v>罗向朋</v>
          </cell>
          <cell r="F812" t="str">
            <v>男</v>
          </cell>
          <cell r="G812" t="str">
            <v>布依族</v>
          </cell>
          <cell r="H812" t="str">
            <v>1993-08-20</v>
          </cell>
          <cell r="I812" t="str">
            <v>大学本科毕业</v>
          </cell>
          <cell r="J812" t="str">
            <v>学士</v>
          </cell>
          <cell r="K812" t="str">
            <v>贵阳学院</v>
          </cell>
          <cell r="L812" t="str">
            <v>国际经济与贸易</v>
          </cell>
          <cell r="M812" t="str">
            <v>18786073649</v>
          </cell>
          <cell r="N812" t="str">
            <v>22728901501</v>
          </cell>
          <cell r="O812" t="str">
            <v>综合管理类</v>
          </cell>
          <cell r="P812" t="str">
            <v>9015罗甸县木引镇乡村振兴工作站</v>
          </cell>
          <cell r="Q812" t="str">
            <v>15227008015</v>
          </cell>
        </row>
        <row r="813">
          <cell r="B813" t="str">
            <v>1152770104522</v>
          </cell>
          <cell r="C813" t="str">
            <v>69222728901501000010</v>
          </cell>
          <cell r="D813" t="str">
            <v>522125199612144310</v>
          </cell>
          <cell r="E813" t="str">
            <v>韩松</v>
          </cell>
          <cell r="F813" t="str">
            <v>男</v>
          </cell>
          <cell r="G813" t="str">
            <v>仡佬族</v>
          </cell>
          <cell r="H813" t="str">
            <v>1996-12-14</v>
          </cell>
          <cell r="I813" t="str">
            <v>大学本科毕业</v>
          </cell>
          <cell r="J813" t="str">
            <v>学士</v>
          </cell>
          <cell r="K813" t="str">
            <v>贵州财经大学商务学院</v>
          </cell>
          <cell r="L813" t="str">
            <v>国际经济与贸易</v>
          </cell>
          <cell r="M813" t="str">
            <v>17584752644</v>
          </cell>
          <cell r="N813" t="str">
            <v>22728901501</v>
          </cell>
          <cell r="O813" t="str">
            <v>综合管理类</v>
          </cell>
          <cell r="P813" t="str">
            <v>9015罗甸县木引镇乡村振兴工作站</v>
          </cell>
          <cell r="Q813" t="str">
            <v>15227008015</v>
          </cell>
        </row>
        <row r="814">
          <cell r="B814" t="str">
            <v>1152770104812</v>
          </cell>
          <cell r="C814" t="str">
            <v>69222728901501000018</v>
          </cell>
          <cell r="D814" t="str">
            <v>522425199904024210</v>
          </cell>
          <cell r="E814" t="str">
            <v>陈维明</v>
          </cell>
          <cell r="F814" t="str">
            <v>男</v>
          </cell>
          <cell r="G814" t="str">
            <v>彝族</v>
          </cell>
          <cell r="H814" t="str">
            <v>1999-04-02</v>
          </cell>
          <cell r="I814" t="str">
            <v>大学本科毕业</v>
          </cell>
          <cell r="J814" t="str">
            <v>学士</v>
          </cell>
          <cell r="K814" t="str">
            <v>凯里学院</v>
          </cell>
          <cell r="L814" t="str">
            <v>经济学</v>
          </cell>
          <cell r="M814" t="str">
            <v>18334223402</v>
          </cell>
          <cell r="N814" t="str">
            <v>22728901501</v>
          </cell>
          <cell r="O814" t="str">
            <v>综合管理类</v>
          </cell>
          <cell r="P814" t="str">
            <v>9015罗甸县木引镇乡村振兴工作站</v>
          </cell>
          <cell r="Q814" t="str">
            <v>15227008015</v>
          </cell>
        </row>
        <row r="815">
          <cell r="B815" t="str">
            <v>1152770104018</v>
          </cell>
          <cell r="C815" t="str">
            <v>69222728901501000032</v>
          </cell>
          <cell r="D815" t="str">
            <v>522427199510101829</v>
          </cell>
          <cell r="E815" t="str">
            <v>徐迪</v>
          </cell>
          <cell r="F815" t="str">
            <v>女</v>
          </cell>
          <cell r="G815" t="str">
            <v>彝族</v>
          </cell>
          <cell r="H815" t="str">
            <v>1995-10-10</v>
          </cell>
          <cell r="I815" t="str">
            <v>大学本科毕业</v>
          </cell>
          <cell r="J815" t="str">
            <v>学士</v>
          </cell>
          <cell r="K815" t="str">
            <v>贵州医科大学</v>
          </cell>
          <cell r="L815" t="str">
            <v>法学（医事法律方向）</v>
          </cell>
          <cell r="M815" t="str">
            <v>13765875167</v>
          </cell>
          <cell r="N815" t="str">
            <v>22728901501</v>
          </cell>
          <cell r="O815" t="str">
            <v>综合管理类</v>
          </cell>
          <cell r="P815" t="str">
            <v>9015罗甸县木引镇乡村振兴工作站</v>
          </cell>
          <cell r="Q815" t="str">
            <v>15227008015</v>
          </cell>
        </row>
        <row r="816">
          <cell r="B816" t="str">
            <v>1152770104203</v>
          </cell>
          <cell r="C816" t="str">
            <v>69222728901501000062</v>
          </cell>
          <cell r="D816" t="str">
            <v>52260119971211203X</v>
          </cell>
          <cell r="E816" t="str">
            <v>杨生</v>
          </cell>
          <cell r="F816" t="str">
            <v>男</v>
          </cell>
          <cell r="G816" t="str">
            <v>苗族</v>
          </cell>
          <cell r="H816" t="str">
            <v>1997-12-11</v>
          </cell>
          <cell r="I816" t="str">
            <v>大学本科毕业</v>
          </cell>
          <cell r="J816" t="str">
            <v>学士</v>
          </cell>
          <cell r="K816" t="str">
            <v>黔南民族师范学院</v>
          </cell>
          <cell r="L816" t="str">
            <v>经济学</v>
          </cell>
          <cell r="M816" t="str">
            <v>15286637061</v>
          </cell>
          <cell r="N816" t="str">
            <v>22728901501</v>
          </cell>
          <cell r="O816" t="str">
            <v>综合管理类</v>
          </cell>
          <cell r="P816" t="str">
            <v>9015罗甸县木引镇乡村振兴工作站</v>
          </cell>
          <cell r="Q816" t="str">
            <v>15227008015</v>
          </cell>
        </row>
        <row r="817">
          <cell r="B817" t="str">
            <v>1152770104123</v>
          </cell>
          <cell r="C817" t="str">
            <v>69222728901501000011</v>
          </cell>
          <cell r="D817" t="str">
            <v>522325199911230826</v>
          </cell>
          <cell r="E817" t="str">
            <v>罗甜甜</v>
          </cell>
          <cell r="F817" t="str">
            <v>女</v>
          </cell>
          <cell r="G817" t="str">
            <v>汉族</v>
          </cell>
          <cell r="H817" t="str">
            <v>1999-11-23</v>
          </cell>
          <cell r="I817" t="str">
            <v>大学本科毕业</v>
          </cell>
          <cell r="J817" t="str">
            <v>学士</v>
          </cell>
          <cell r="K817" t="str">
            <v>上海立信会计金融学院</v>
          </cell>
          <cell r="L817" t="str">
            <v>经济统计学（金融统计方向）</v>
          </cell>
          <cell r="M817" t="str">
            <v>17721052067</v>
          </cell>
          <cell r="N817" t="str">
            <v>22728901501</v>
          </cell>
          <cell r="O817" t="str">
            <v>综合管理类</v>
          </cell>
          <cell r="P817" t="str">
            <v>9015罗甸县木引镇乡村振兴工作站</v>
          </cell>
          <cell r="Q817" t="str">
            <v>15227008015</v>
          </cell>
        </row>
        <row r="818">
          <cell r="B818" t="str">
            <v>1152770100725</v>
          </cell>
          <cell r="C818" t="str">
            <v>69222728901501000074</v>
          </cell>
          <cell r="D818" t="str">
            <v>522225199910282063</v>
          </cell>
          <cell r="E818" t="str">
            <v>黎云芳</v>
          </cell>
          <cell r="F818" t="str">
            <v>女</v>
          </cell>
          <cell r="G818" t="str">
            <v>汉族</v>
          </cell>
          <cell r="H818" t="str">
            <v>1999-10-01</v>
          </cell>
          <cell r="I818" t="str">
            <v>大学本科毕业</v>
          </cell>
          <cell r="J818" t="str">
            <v>学士</v>
          </cell>
          <cell r="K818" t="str">
            <v>贵州师范学院</v>
          </cell>
          <cell r="L818" t="str">
            <v>土地资源管理</v>
          </cell>
          <cell r="M818" t="str">
            <v>15885159973</v>
          </cell>
          <cell r="N818" t="str">
            <v>22728901501</v>
          </cell>
          <cell r="O818" t="str">
            <v>综合管理类</v>
          </cell>
          <cell r="P818" t="str">
            <v>9015罗甸县木引镇乡村振兴工作站</v>
          </cell>
          <cell r="Q818" t="str">
            <v>15227008015</v>
          </cell>
        </row>
        <row r="819">
          <cell r="B819" t="str">
            <v>1152770102707</v>
          </cell>
          <cell r="C819" t="str">
            <v>69222728901501000067</v>
          </cell>
          <cell r="D819" t="str">
            <v>530324199705280914</v>
          </cell>
          <cell r="E819" t="str">
            <v>刘斌</v>
          </cell>
          <cell r="F819" t="str">
            <v>男</v>
          </cell>
          <cell r="G819" t="str">
            <v>汉族</v>
          </cell>
          <cell r="H819" t="str">
            <v>1997-05-28</v>
          </cell>
          <cell r="I819" t="str">
            <v>大学本科毕业</v>
          </cell>
          <cell r="J819" t="str">
            <v>学士</v>
          </cell>
          <cell r="K819" t="str">
            <v>曲靖师范学院</v>
          </cell>
          <cell r="L819" t="str">
            <v>经济统计学</v>
          </cell>
          <cell r="M819" t="str">
            <v>15887488950</v>
          </cell>
          <cell r="N819" t="str">
            <v>22728901501</v>
          </cell>
          <cell r="O819" t="str">
            <v>综合管理类</v>
          </cell>
          <cell r="P819" t="str">
            <v>9015罗甸县木引镇乡村振兴工作站</v>
          </cell>
          <cell r="Q819" t="str">
            <v>15227008015</v>
          </cell>
        </row>
        <row r="820">
          <cell r="B820" t="str">
            <v>1152770103601</v>
          </cell>
          <cell r="C820" t="str">
            <v>69222728901502000017</v>
          </cell>
          <cell r="D820" t="str">
            <v>522728199106083617</v>
          </cell>
          <cell r="E820" t="str">
            <v>罗孟飞</v>
          </cell>
          <cell r="F820" t="str">
            <v>男</v>
          </cell>
          <cell r="G820" t="str">
            <v>布依族</v>
          </cell>
          <cell r="H820" t="str">
            <v>1991-06-08</v>
          </cell>
          <cell r="I820" t="str">
            <v>大学专科毕业</v>
          </cell>
          <cell r="J820" t="str">
            <v>无</v>
          </cell>
          <cell r="K820" t="str">
            <v>贵州城市职业学院</v>
          </cell>
          <cell r="L820" t="str">
            <v>软件技术</v>
          </cell>
          <cell r="M820" t="str">
            <v>17785488502</v>
          </cell>
          <cell r="N820" t="str">
            <v>22728901502</v>
          </cell>
          <cell r="O820" t="str">
            <v>综合管理类</v>
          </cell>
          <cell r="P820" t="str">
            <v>9015罗甸县木引镇乡村振兴工作站</v>
          </cell>
          <cell r="Q820" t="str">
            <v>15227008015</v>
          </cell>
        </row>
        <row r="821">
          <cell r="B821" t="str">
            <v>1152770100213</v>
          </cell>
          <cell r="C821" t="str">
            <v>69222728901502000016</v>
          </cell>
          <cell r="D821" t="str">
            <v>522728199405141223</v>
          </cell>
          <cell r="E821" t="str">
            <v>付姗姗</v>
          </cell>
          <cell r="F821" t="str">
            <v>女</v>
          </cell>
          <cell r="G821" t="str">
            <v>汉族</v>
          </cell>
          <cell r="H821" t="str">
            <v>1994-05-14</v>
          </cell>
          <cell r="I821" t="str">
            <v>大学本科毕业</v>
          </cell>
          <cell r="J821" t="str">
            <v>无</v>
          </cell>
          <cell r="K821" t="str">
            <v>贵州医科大学</v>
          </cell>
          <cell r="L821" t="str">
            <v>公共事业管理</v>
          </cell>
          <cell r="M821" t="str">
            <v>18825161861</v>
          </cell>
          <cell r="N821" t="str">
            <v>22728901502</v>
          </cell>
          <cell r="O821" t="str">
            <v>综合管理类</v>
          </cell>
          <cell r="P821" t="str">
            <v>9015罗甸县木引镇乡村振兴工作站</v>
          </cell>
          <cell r="Q821" t="str">
            <v>15227008015</v>
          </cell>
        </row>
        <row r="822">
          <cell r="B822" t="str">
            <v>1152770105503</v>
          </cell>
          <cell r="C822" t="str">
            <v>69222728901502000014</v>
          </cell>
          <cell r="D822" t="str">
            <v>522728199004100025</v>
          </cell>
          <cell r="E822" t="str">
            <v>罗侦涵</v>
          </cell>
          <cell r="F822" t="str">
            <v>女</v>
          </cell>
          <cell r="G822" t="str">
            <v>布依族</v>
          </cell>
          <cell r="H822" t="str">
            <v>1990-04-10</v>
          </cell>
          <cell r="I822" t="str">
            <v>大学本科毕业</v>
          </cell>
          <cell r="J822" t="str">
            <v>无</v>
          </cell>
          <cell r="K822" t="str">
            <v>贵州民族大学</v>
          </cell>
          <cell r="L822" t="str">
            <v>学前教育</v>
          </cell>
          <cell r="M822" t="str">
            <v>13765762590</v>
          </cell>
          <cell r="N822" t="str">
            <v>22728901502</v>
          </cell>
          <cell r="O822" t="str">
            <v>综合管理类</v>
          </cell>
          <cell r="P822" t="str">
            <v>9015罗甸县木引镇乡村振兴工作站</v>
          </cell>
          <cell r="Q822" t="str">
            <v>15227008015</v>
          </cell>
        </row>
        <row r="823">
          <cell r="B823" t="str">
            <v>1152770101804</v>
          </cell>
          <cell r="C823" t="str">
            <v>69222728901502000004</v>
          </cell>
          <cell r="D823" t="str">
            <v>522728199004053011</v>
          </cell>
          <cell r="E823" t="str">
            <v>王文飞</v>
          </cell>
          <cell r="F823" t="str">
            <v>男</v>
          </cell>
          <cell r="G823" t="str">
            <v>汉族</v>
          </cell>
          <cell r="H823" t="str">
            <v>1990-04-05</v>
          </cell>
          <cell r="I823" t="str">
            <v>大学专科毕业</v>
          </cell>
          <cell r="J823" t="str">
            <v>无</v>
          </cell>
          <cell r="K823" t="str">
            <v>国家开放大学</v>
          </cell>
          <cell r="L823" t="str">
            <v>行政管理</v>
          </cell>
          <cell r="M823" t="str">
            <v>15286202605</v>
          </cell>
          <cell r="N823" t="str">
            <v>22728901502</v>
          </cell>
          <cell r="O823" t="str">
            <v>综合管理类</v>
          </cell>
          <cell r="P823" t="str">
            <v>9015罗甸县木引镇乡村振兴工作站</v>
          </cell>
          <cell r="Q823" t="str">
            <v>15227008015</v>
          </cell>
        </row>
        <row r="824">
          <cell r="B824" t="str">
            <v>1152770100525</v>
          </cell>
          <cell r="C824" t="str">
            <v>69222728901502000009</v>
          </cell>
          <cell r="D824" t="str">
            <v>522728198512121215</v>
          </cell>
          <cell r="E824" t="str">
            <v>庞启勇</v>
          </cell>
          <cell r="F824" t="str">
            <v>男</v>
          </cell>
          <cell r="G824" t="str">
            <v>汉族</v>
          </cell>
          <cell r="H824" t="str">
            <v>1985-12-12</v>
          </cell>
          <cell r="I824" t="str">
            <v>大学专科毕业</v>
          </cell>
          <cell r="J824" t="str">
            <v>无</v>
          </cell>
          <cell r="K824" t="str">
            <v>黔南民族师范学院</v>
          </cell>
          <cell r="L824" t="str">
            <v>小学教育</v>
          </cell>
          <cell r="M824" t="str">
            <v>13885442724</v>
          </cell>
          <cell r="N824" t="str">
            <v>22728901502</v>
          </cell>
          <cell r="O824" t="str">
            <v>综合管理类</v>
          </cell>
          <cell r="P824" t="str">
            <v>9015罗甸县木引镇乡村振兴工作站</v>
          </cell>
          <cell r="Q824" t="str">
            <v>15227008015</v>
          </cell>
        </row>
        <row r="825">
          <cell r="B825" t="str">
            <v>1152770102005</v>
          </cell>
          <cell r="C825" t="str">
            <v>69222728901502000006</v>
          </cell>
          <cell r="D825" t="str">
            <v>522728199006053322</v>
          </cell>
          <cell r="E825" t="str">
            <v>梁萍</v>
          </cell>
          <cell r="F825" t="str">
            <v>女</v>
          </cell>
          <cell r="G825" t="str">
            <v>苗族</v>
          </cell>
          <cell r="H825" t="str">
            <v>1990-06-05</v>
          </cell>
          <cell r="I825" t="str">
            <v>大学专科毕业</v>
          </cell>
          <cell r="J825" t="str">
            <v>无</v>
          </cell>
          <cell r="K825" t="str">
            <v>福建师范大学</v>
          </cell>
          <cell r="L825" t="str">
            <v>行政管理</v>
          </cell>
          <cell r="M825" t="str">
            <v>18385607941</v>
          </cell>
          <cell r="N825" t="str">
            <v>22728901502</v>
          </cell>
          <cell r="O825" t="str">
            <v>综合管理类</v>
          </cell>
          <cell r="P825" t="str">
            <v>9015罗甸县木引镇乡村振兴工作站</v>
          </cell>
          <cell r="Q825" t="str">
            <v>15227008015</v>
          </cell>
        </row>
        <row r="826">
          <cell r="B826" t="str">
            <v>1152770101002</v>
          </cell>
          <cell r="C826" t="str">
            <v>69222728901502000003</v>
          </cell>
          <cell r="D826" t="str">
            <v>522728198801062119</v>
          </cell>
          <cell r="E826" t="str">
            <v>邹乾方</v>
          </cell>
          <cell r="F826" t="str">
            <v>男</v>
          </cell>
          <cell r="G826" t="str">
            <v>汉族</v>
          </cell>
          <cell r="H826" t="str">
            <v>1988-01-06</v>
          </cell>
          <cell r="I826" t="str">
            <v>大学专科毕业</v>
          </cell>
          <cell r="J826" t="str">
            <v>无</v>
          </cell>
          <cell r="K826" t="str">
            <v>西京大学</v>
          </cell>
          <cell r="L826" t="str">
            <v>商务英语</v>
          </cell>
          <cell r="M826" t="str">
            <v>15329345898</v>
          </cell>
          <cell r="N826" t="str">
            <v>22728901502</v>
          </cell>
          <cell r="O826" t="str">
            <v>综合管理类</v>
          </cell>
          <cell r="P826" t="str">
            <v>9015罗甸县木引镇乡村振兴工作站</v>
          </cell>
          <cell r="Q826" t="str">
            <v>15227008015</v>
          </cell>
        </row>
        <row r="827">
          <cell r="B827" t="str">
            <v>1152770103019</v>
          </cell>
          <cell r="C827" t="str">
            <v>69222728901601000012</v>
          </cell>
          <cell r="D827" t="str">
            <v>52242319960305291X</v>
          </cell>
          <cell r="E827" t="str">
            <v>陈仁涛</v>
          </cell>
          <cell r="F827" t="str">
            <v>男</v>
          </cell>
          <cell r="G827" t="str">
            <v>汉族</v>
          </cell>
          <cell r="H827" t="str">
            <v>1996-03-05</v>
          </cell>
          <cell r="I827" t="str">
            <v>大学本科毕业</v>
          </cell>
          <cell r="J827" t="str">
            <v>学士</v>
          </cell>
          <cell r="K827" t="str">
            <v>四川农业大学</v>
          </cell>
          <cell r="L827" t="str">
            <v>农业机械化及其自动化</v>
          </cell>
          <cell r="M827" t="str">
            <v>18728194681</v>
          </cell>
          <cell r="N827" t="str">
            <v>22728901601</v>
          </cell>
          <cell r="O827" t="str">
            <v>综合管理类</v>
          </cell>
          <cell r="P827" t="str">
            <v>9016罗甸县龙坪镇农业综合服务中心</v>
          </cell>
          <cell r="Q827" t="str">
            <v>15227008016</v>
          </cell>
        </row>
        <row r="828">
          <cell r="B828" t="str">
            <v>1152770103318</v>
          </cell>
          <cell r="C828" t="str">
            <v>69222728901601000013</v>
          </cell>
          <cell r="D828" t="str">
            <v>522625199803161129</v>
          </cell>
          <cell r="E828" t="str">
            <v>秦京桃</v>
          </cell>
          <cell r="F828" t="str">
            <v>女</v>
          </cell>
          <cell r="G828" t="str">
            <v>汉族</v>
          </cell>
          <cell r="H828" t="str">
            <v>1998-03-16</v>
          </cell>
          <cell r="I828" t="str">
            <v>大学本科毕业</v>
          </cell>
          <cell r="J828" t="str">
            <v>学士</v>
          </cell>
          <cell r="K828" t="str">
            <v>贵州大学</v>
          </cell>
          <cell r="L828" t="str">
            <v>农业机械化及其自动化</v>
          </cell>
          <cell r="M828" t="str">
            <v>18230725807</v>
          </cell>
          <cell r="N828" t="str">
            <v>22728901601</v>
          </cell>
          <cell r="O828" t="str">
            <v>综合管理类</v>
          </cell>
          <cell r="P828" t="str">
            <v>9016罗甸县龙坪镇农业综合服务中心</v>
          </cell>
          <cell r="Q828" t="str">
            <v>15227008016</v>
          </cell>
        </row>
        <row r="829">
          <cell r="B829" t="str">
            <v>1152770103003</v>
          </cell>
          <cell r="C829" t="str">
            <v>69222728901601000010</v>
          </cell>
          <cell r="D829" t="str">
            <v>522401199102203814</v>
          </cell>
          <cell r="E829" t="str">
            <v>张富</v>
          </cell>
          <cell r="F829" t="str">
            <v>男</v>
          </cell>
          <cell r="G829" t="str">
            <v>汉族</v>
          </cell>
          <cell r="H829" t="str">
            <v>1991-02-20</v>
          </cell>
          <cell r="I829" t="str">
            <v>大学本科毕业</v>
          </cell>
          <cell r="J829" t="str">
            <v>学士</v>
          </cell>
          <cell r="K829" t="str">
            <v>昆明理工大学</v>
          </cell>
          <cell r="L829" t="str">
            <v>农业机械化及其自动化</v>
          </cell>
          <cell r="M829" t="str">
            <v>18185727591</v>
          </cell>
          <cell r="N829" t="str">
            <v>22728901601</v>
          </cell>
          <cell r="O829" t="str">
            <v>综合管理类</v>
          </cell>
          <cell r="P829" t="str">
            <v>9016罗甸县龙坪镇农业综合服务中心</v>
          </cell>
          <cell r="Q829" t="str">
            <v>15227008016</v>
          </cell>
        </row>
        <row r="830">
          <cell r="B830" t="str">
            <v>1152770101630</v>
          </cell>
          <cell r="C830" t="str">
            <v>69222728901601000002</v>
          </cell>
          <cell r="D830" t="str">
            <v>522731199402123618</v>
          </cell>
          <cell r="E830" t="str">
            <v>王小双</v>
          </cell>
          <cell r="F830" t="str">
            <v>男</v>
          </cell>
          <cell r="G830" t="str">
            <v>布依族</v>
          </cell>
          <cell r="H830" t="str">
            <v>1994-02-12</v>
          </cell>
          <cell r="I830" t="str">
            <v>大学本科毕业</v>
          </cell>
          <cell r="J830" t="str">
            <v>学士</v>
          </cell>
          <cell r="K830" t="str">
            <v>福建农林大学</v>
          </cell>
          <cell r="L830" t="str">
            <v>农业机械化及其自动化</v>
          </cell>
          <cell r="M830" t="str">
            <v>18900295053</v>
          </cell>
          <cell r="N830" t="str">
            <v>22728901601</v>
          </cell>
          <cell r="O830" t="str">
            <v>综合管理类</v>
          </cell>
          <cell r="P830" t="str">
            <v>9016罗甸县龙坪镇农业综合服务中心</v>
          </cell>
          <cell r="Q830" t="str">
            <v>15227008016</v>
          </cell>
        </row>
        <row r="831">
          <cell r="B831" t="str">
            <v>1152770102826</v>
          </cell>
          <cell r="C831" t="str">
            <v>69222728901601000006</v>
          </cell>
          <cell r="D831" t="str">
            <v>532932199111110429</v>
          </cell>
          <cell r="E831" t="str">
            <v>杨梅菊</v>
          </cell>
          <cell r="F831" t="str">
            <v>女</v>
          </cell>
          <cell r="G831" t="str">
            <v>白族</v>
          </cell>
          <cell r="H831" t="str">
            <v>1991-11-11</v>
          </cell>
          <cell r="I831" t="str">
            <v>大学本科毕业</v>
          </cell>
          <cell r="J831" t="str">
            <v>学士</v>
          </cell>
          <cell r="K831" t="str">
            <v>昆明理工大学</v>
          </cell>
          <cell r="L831" t="str">
            <v>农业水利工程</v>
          </cell>
          <cell r="M831" t="str">
            <v>14787814845</v>
          </cell>
          <cell r="N831" t="str">
            <v>22728901601</v>
          </cell>
          <cell r="O831" t="str">
            <v>综合管理类</v>
          </cell>
          <cell r="P831" t="str">
            <v>9016罗甸县龙坪镇农业综合服务中心</v>
          </cell>
          <cell r="Q831" t="str">
            <v>15227008016</v>
          </cell>
        </row>
        <row r="832">
          <cell r="B832" t="str">
            <v>1152770101406</v>
          </cell>
          <cell r="C832" t="str">
            <v>69222728901601000005</v>
          </cell>
          <cell r="D832" t="str">
            <v>522732199807017879</v>
          </cell>
          <cell r="E832" t="str">
            <v>潘华际</v>
          </cell>
          <cell r="F832" t="str">
            <v>男</v>
          </cell>
          <cell r="G832" t="str">
            <v>水族</v>
          </cell>
          <cell r="H832" t="str">
            <v>1998-07-01</v>
          </cell>
          <cell r="I832" t="str">
            <v>大学本科毕业</v>
          </cell>
          <cell r="J832" t="str">
            <v>学士</v>
          </cell>
          <cell r="K832" t="str">
            <v>安徽农业大学</v>
          </cell>
          <cell r="L832" t="str">
            <v>农业机械化及其自动化</v>
          </cell>
          <cell r="M832" t="str">
            <v>17262332458</v>
          </cell>
          <cell r="N832" t="str">
            <v>22728901601</v>
          </cell>
          <cell r="O832" t="str">
            <v>综合管理类</v>
          </cell>
          <cell r="P832" t="str">
            <v>9016罗甸县龙坪镇农业综合服务中心</v>
          </cell>
          <cell r="Q832" t="str">
            <v>15227008016</v>
          </cell>
        </row>
        <row r="833">
          <cell r="B833" t="str">
            <v>1152770104027</v>
          </cell>
          <cell r="C833" t="str">
            <v>69222728901601000008</v>
          </cell>
          <cell r="D833" t="str">
            <v>522731200002045732</v>
          </cell>
          <cell r="E833" t="str">
            <v>罗灿星</v>
          </cell>
          <cell r="F833" t="str">
            <v>男</v>
          </cell>
          <cell r="G833" t="str">
            <v>布依族</v>
          </cell>
          <cell r="H833" t="str">
            <v>2000-02-04</v>
          </cell>
          <cell r="I833" t="str">
            <v>大学本科毕业</v>
          </cell>
          <cell r="J833" t="str">
            <v>学士</v>
          </cell>
          <cell r="K833" t="str">
            <v>南京农业大学</v>
          </cell>
          <cell r="L833" t="str">
            <v>农业机械化及其自动化</v>
          </cell>
          <cell r="M833" t="str">
            <v>18008547089</v>
          </cell>
          <cell r="N833" t="str">
            <v>22728901601</v>
          </cell>
          <cell r="O833" t="str">
            <v>综合管理类</v>
          </cell>
          <cell r="P833" t="str">
            <v>9016罗甸县龙坪镇农业综合服务中心</v>
          </cell>
          <cell r="Q833" t="str">
            <v>15227008016</v>
          </cell>
        </row>
        <row r="834">
          <cell r="B834" t="str">
            <v>1152770103812</v>
          </cell>
          <cell r="C834" t="str">
            <v>69222728901601000004</v>
          </cell>
          <cell r="D834" t="str">
            <v>522630199812210173</v>
          </cell>
          <cell r="E834" t="str">
            <v>李洪生</v>
          </cell>
          <cell r="F834" t="str">
            <v>男</v>
          </cell>
          <cell r="G834" t="str">
            <v>苗族</v>
          </cell>
          <cell r="H834" t="str">
            <v>1998-12-21</v>
          </cell>
          <cell r="I834" t="str">
            <v>大学本科毕业</v>
          </cell>
          <cell r="J834" t="str">
            <v>学士</v>
          </cell>
          <cell r="K834" t="str">
            <v>佳木斯大学</v>
          </cell>
          <cell r="L834" t="str">
            <v>农业机械化及其自动化</v>
          </cell>
          <cell r="M834" t="str">
            <v>15718657522</v>
          </cell>
          <cell r="N834" t="str">
            <v>22728901601</v>
          </cell>
          <cell r="O834" t="str">
            <v>综合管理类</v>
          </cell>
          <cell r="P834" t="str">
            <v>9016罗甸县龙坪镇农业综合服务中心</v>
          </cell>
          <cell r="Q834" t="str">
            <v>15227008016</v>
          </cell>
        </row>
        <row r="835">
          <cell r="B835" t="str">
            <v>1152770102019</v>
          </cell>
          <cell r="C835" t="str">
            <v>69222728901602000002</v>
          </cell>
          <cell r="D835" t="str">
            <v>522728199606231540</v>
          </cell>
          <cell r="E835" t="str">
            <v>张才花</v>
          </cell>
          <cell r="F835" t="str">
            <v>女</v>
          </cell>
          <cell r="G835" t="str">
            <v>汉族</v>
          </cell>
          <cell r="H835" t="str">
            <v>2022-06-23</v>
          </cell>
          <cell r="I835" t="str">
            <v>大学本科毕业</v>
          </cell>
          <cell r="J835" t="str">
            <v>学士</v>
          </cell>
          <cell r="K835" t="str">
            <v>凯里学院</v>
          </cell>
          <cell r="L835" t="str">
            <v>植物保护</v>
          </cell>
          <cell r="M835" t="str">
            <v>18185465738</v>
          </cell>
          <cell r="N835" t="str">
            <v>22728901602</v>
          </cell>
          <cell r="O835" t="str">
            <v>综合管理类</v>
          </cell>
          <cell r="P835" t="str">
            <v>9016罗甸县龙坪镇农业综合服务中心</v>
          </cell>
          <cell r="Q835" t="str">
            <v>15227008016</v>
          </cell>
        </row>
        <row r="836">
          <cell r="B836" t="str">
            <v>1152770101120</v>
          </cell>
          <cell r="C836" t="str">
            <v>69222728901602000001</v>
          </cell>
          <cell r="D836" t="str">
            <v>522126199502231030</v>
          </cell>
          <cell r="E836" t="str">
            <v>邹东旭</v>
          </cell>
          <cell r="F836" t="str">
            <v>男</v>
          </cell>
          <cell r="G836" t="str">
            <v>仡佬族</v>
          </cell>
          <cell r="H836" t="str">
            <v>1995-02-23</v>
          </cell>
          <cell r="I836" t="str">
            <v>大学本科毕业</v>
          </cell>
          <cell r="J836" t="str">
            <v>学士</v>
          </cell>
          <cell r="K836" t="str">
            <v>贵州大学</v>
          </cell>
          <cell r="L836" t="str">
            <v>茶学</v>
          </cell>
          <cell r="M836" t="str">
            <v>15120336992</v>
          </cell>
          <cell r="N836" t="str">
            <v>22728901602</v>
          </cell>
          <cell r="O836" t="str">
            <v>综合管理类</v>
          </cell>
          <cell r="P836" t="str">
            <v>9016罗甸县龙坪镇农业综合服务中心</v>
          </cell>
          <cell r="Q836" t="str">
            <v>15227008016</v>
          </cell>
        </row>
        <row r="837">
          <cell r="B837" t="str">
            <v>1152770102712</v>
          </cell>
          <cell r="C837" t="str">
            <v>69222728901602000009</v>
          </cell>
          <cell r="D837" t="str">
            <v>522731199903119203</v>
          </cell>
          <cell r="E837" t="str">
            <v>白王琴</v>
          </cell>
          <cell r="F837" t="str">
            <v>女</v>
          </cell>
          <cell r="G837" t="str">
            <v>布依族</v>
          </cell>
          <cell r="H837" t="str">
            <v>1999-03-11</v>
          </cell>
          <cell r="I837" t="str">
            <v>大学本科毕业</v>
          </cell>
          <cell r="J837" t="str">
            <v>学士</v>
          </cell>
          <cell r="K837" t="str">
            <v>海南大学</v>
          </cell>
          <cell r="L837" t="str">
            <v>园艺</v>
          </cell>
          <cell r="M837" t="str">
            <v>17330929316</v>
          </cell>
          <cell r="N837" t="str">
            <v>22728901602</v>
          </cell>
          <cell r="O837" t="str">
            <v>综合管理类</v>
          </cell>
          <cell r="P837" t="str">
            <v>9016罗甸县龙坪镇农业综合服务中心</v>
          </cell>
          <cell r="Q837" t="str">
            <v>15227008016</v>
          </cell>
        </row>
        <row r="838">
          <cell r="B838" t="str">
            <v>1152770105516</v>
          </cell>
          <cell r="C838" t="str">
            <v>69222728901602000005</v>
          </cell>
          <cell r="D838" t="str">
            <v>522701199710114723</v>
          </cell>
          <cell r="E838" t="str">
            <v>韩延珊</v>
          </cell>
          <cell r="F838" t="str">
            <v>女</v>
          </cell>
          <cell r="G838" t="str">
            <v>布依族</v>
          </cell>
          <cell r="H838" t="str">
            <v>1997-10-11</v>
          </cell>
          <cell r="I838" t="str">
            <v>大学本科毕业</v>
          </cell>
          <cell r="J838" t="str">
            <v>学士</v>
          </cell>
          <cell r="K838" t="str">
            <v>兴义民族师范学院</v>
          </cell>
          <cell r="L838" t="str">
            <v>应用生物科学</v>
          </cell>
          <cell r="M838" t="str">
            <v>15286215940</v>
          </cell>
          <cell r="N838" t="str">
            <v>22728901602</v>
          </cell>
          <cell r="O838" t="str">
            <v>综合管理类</v>
          </cell>
          <cell r="P838" t="str">
            <v>9016罗甸县龙坪镇农业综合服务中心</v>
          </cell>
          <cell r="Q838" t="str">
            <v>15227008016</v>
          </cell>
        </row>
        <row r="839">
          <cell r="B839" t="str">
            <v>1152770101418</v>
          </cell>
          <cell r="C839" t="str">
            <v>69222728901602000018</v>
          </cell>
          <cell r="D839" t="str">
            <v>520221200005111844</v>
          </cell>
          <cell r="E839" t="str">
            <v>张从会</v>
          </cell>
          <cell r="F839" t="str">
            <v>女</v>
          </cell>
          <cell r="G839" t="str">
            <v>彝族</v>
          </cell>
          <cell r="H839" t="str">
            <v>2000-05-11</v>
          </cell>
          <cell r="I839" t="str">
            <v>大学本科毕业</v>
          </cell>
          <cell r="J839" t="str">
            <v>学士</v>
          </cell>
          <cell r="K839" t="str">
            <v>黑龙江大学</v>
          </cell>
          <cell r="L839" t="str">
            <v>植物保护</v>
          </cell>
          <cell r="M839" t="str">
            <v>18845647492</v>
          </cell>
          <cell r="N839" t="str">
            <v>22728901602</v>
          </cell>
          <cell r="O839" t="str">
            <v>综合管理类</v>
          </cell>
          <cell r="P839" t="str">
            <v>9016罗甸县龙坪镇农业综合服务中心</v>
          </cell>
          <cell r="Q839" t="str">
            <v>15227008016</v>
          </cell>
        </row>
        <row r="840">
          <cell r="B840" t="str">
            <v>1152770101715</v>
          </cell>
          <cell r="C840" t="str">
            <v>69222728901602000013</v>
          </cell>
          <cell r="D840" t="str">
            <v>522722199603252321</v>
          </cell>
          <cell r="E840" t="str">
            <v>覃妮</v>
          </cell>
          <cell r="F840" t="str">
            <v>女</v>
          </cell>
          <cell r="G840" t="str">
            <v>侗族</v>
          </cell>
          <cell r="H840" t="str">
            <v>1996-03-25</v>
          </cell>
          <cell r="I840" t="str">
            <v>大学本科毕业</v>
          </cell>
          <cell r="J840" t="str">
            <v>学士</v>
          </cell>
          <cell r="K840" t="str">
            <v>赣南师范大学</v>
          </cell>
          <cell r="L840" t="str">
            <v>园艺</v>
          </cell>
          <cell r="M840" t="str">
            <v>18885494550</v>
          </cell>
          <cell r="N840" t="str">
            <v>22728901602</v>
          </cell>
          <cell r="O840" t="str">
            <v>综合管理类</v>
          </cell>
          <cell r="P840" t="str">
            <v>9016罗甸县龙坪镇农业综合服务中心</v>
          </cell>
          <cell r="Q840" t="str">
            <v>15227008016</v>
          </cell>
        </row>
        <row r="841">
          <cell r="B841" t="str">
            <v>1152770102912</v>
          </cell>
          <cell r="C841" t="str">
            <v>69222728901602000015</v>
          </cell>
          <cell r="D841" t="str">
            <v>522728199203063642</v>
          </cell>
          <cell r="E841" t="str">
            <v>罗圣英</v>
          </cell>
          <cell r="F841" t="str">
            <v>女</v>
          </cell>
          <cell r="G841" t="str">
            <v>布依族</v>
          </cell>
          <cell r="H841" t="str">
            <v>1992-03-06</v>
          </cell>
          <cell r="I841" t="str">
            <v>大学本科毕业</v>
          </cell>
          <cell r="J841" t="str">
            <v>学士</v>
          </cell>
          <cell r="K841" t="str">
            <v>贵州大学</v>
          </cell>
          <cell r="L841" t="str">
            <v>园艺</v>
          </cell>
          <cell r="M841" t="str">
            <v>15180883315</v>
          </cell>
          <cell r="N841" t="str">
            <v>22728901602</v>
          </cell>
          <cell r="O841" t="str">
            <v>综合管理类</v>
          </cell>
          <cell r="P841" t="str">
            <v>9016罗甸县龙坪镇农业综合服务中心</v>
          </cell>
          <cell r="Q841" t="str">
            <v>15227008016</v>
          </cell>
        </row>
        <row r="842">
          <cell r="B842" t="str">
            <v>1152770103119</v>
          </cell>
          <cell r="C842" t="str">
            <v>69222728901602000004</v>
          </cell>
          <cell r="D842" t="str">
            <v>522728200103257218</v>
          </cell>
          <cell r="E842" t="str">
            <v>罗绂建</v>
          </cell>
          <cell r="F842" t="str">
            <v>男</v>
          </cell>
          <cell r="G842" t="str">
            <v>布依族</v>
          </cell>
          <cell r="H842" t="str">
            <v>2001-03-25</v>
          </cell>
          <cell r="I842" t="str">
            <v>大学本科毕业</v>
          </cell>
          <cell r="J842" t="str">
            <v>学士</v>
          </cell>
          <cell r="K842" t="str">
            <v>贵州大学</v>
          </cell>
          <cell r="L842" t="str">
            <v>烟草专业</v>
          </cell>
          <cell r="M842" t="str">
            <v>18708549542</v>
          </cell>
          <cell r="N842" t="str">
            <v>22728901602</v>
          </cell>
          <cell r="O842" t="str">
            <v>综合管理类</v>
          </cell>
          <cell r="P842" t="str">
            <v>9016罗甸县龙坪镇农业综合服务中心</v>
          </cell>
          <cell r="Q842" t="str">
            <v>15227008016</v>
          </cell>
        </row>
        <row r="843">
          <cell r="B843" t="str">
            <v>1152770102105</v>
          </cell>
          <cell r="C843" t="str">
            <v>69222728901602000010</v>
          </cell>
          <cell r="D843" t="str">
            <v>522728199402023918</v>
          </cell>
          <cell r="E843" t="str">
            <v>罗圣威</v>
          </cell>
          <cell r="F843" t="str">
            <v>男</v>
          </cell>
          <cell r="G843" t="str">
            <v>布依族</v>
          </cell>
          <cell r="H843" t="str">
            <v>1994-02-02</v>
          </cell>
          <cell r="I843" t="str">
            <v>大学本科毕业</v>
          </cell>
          <cell r="J843" t="str">
            <v>学士</v>
          </cell>
          <cell r="K843" t="str">
            <v>贵州大学</v>
          </cell>
          <cell r="L843" t="str">
            <v>园艺</v>
          </cell>
          <cell r="M843" t="str">
            <v>18722831483</v>
          </cell>
          <cell r="N843" t="str">
            <v>22728901602</v>
          </cell>
          <cell r="O843" t="str">
            <v>综合管理类</v>
          </cell>
          <cell r="P843" t="str">
            <v>9016罗甸县龙坪镇农业综合服务中心</v>
          </cell>
          <cell r="Q843" t="str">
            <v>15227008016</v>
          </cell>
        </row>
        <row r="844">
          <cell r="B844" t="str">
            <v>1152770100524</v>
          </cell>
          <cell r="C844" t="str">
            <v>69222728901602000006</v>
          </cell>
          <cell r="D844" t="str">
            <v>522725200010226122</v>
          </cell>
          <cell r="E844" t="str">
            <v>冉义湘</v>
          </cell>
          <cell r="F844" t="str">
            <v>女</v>
          </cell>
          <cell r="G844" t="str">
            <v>汉族</v>
          </cell>
          <cell r="H844" t="str">
            <v>2000-10-22</v>
          </cell>
          <cell r="I844" t="str">
            <v>大学本科毕业</v>
          </cell>
          <cell r="J844" t="str">
            <v>学士</v>
          </cell>
          <cell r="K844" t="str">
            <v>贵州师范学院</v>
          </cell>
          <cell r="L844" t="str">
            <v>应用生物科学</v>
          </cell>
          <cell r="M844" t="str">
            <v>15721703693</v>
          </cell>
          <cell r="N844" t="str">
            <v>22728901602</v>
          </cell>
          <cell r="O844" t="str">
            <v>综合管理类</v>
          </cell>
          <cell r="P844" t="str">
            <v>9016罗甸县龙坪镇农业综合服务中心</v>
          </cell>
          <cell r="Q844" t="str">
            <v>15227008016</v>
          </cell>
        </row>
        <row r="845">
          <cell r="B845" t="str">
            <v>1152770101009</v>
          </cell>
          <cell r="C845" t="str">
            <v>69222728901602000017</v>
          </cell>
          <cell r="D845" t="str">
            <v>522728199503270918</v>
          </cell>
          <cell r="E845" t="str">
            <v>罗龙水</v>
          </cell>
          <cell r="F845" t="str">
            <v>男</v>
          </cell>
          <cell r="G845" t="str">
            <v>布依族</v>
          </cell>
          <cell r="H845" t="str">
            <v>1995-03-27</v>
          </cell>
          <cell r="I845" t="str">
            <v>大学本科毕业</v>
          </cell>
          <cell r="J845" t="str">
            <v>学士</v>
          </cell>
          <cell r="K845" t="str">
            <v>沈阳农业大学</v>
          </cell>
          <cell r="L845" t="str">
            <v>植物保护</v>
          </cell>
          <cell r="M845" t="str">
            <v>17609880395</v>
          </cell>
          <cell r="N845" t="str">
            <v>22728901602</v>
          </cell>
          <cell r="O845" t="str">
            <v>综合管理类</v>
          </cell>
          <cell r="P845" t="str">
            <v>9016罗甸县龙坪镇农业综合服务中心</v>
          </cell>
          <cell r="Q845" t="str">
            <v>15227008016</v>
          </cell>
        </row>
        <row r="846">
          <cell r="B846" t="str">
            <v>1152770103306</v>
          </cell>
          <cell r="C846" t="str">
            <v>69222728901602000007</v>
          </cell>
          <cell r="D846" t="str">
            <v>522728199801176049</v>
          </cell>
          <cell r="E846" t="str">
            <v>杨安妮</v>
          </cell>
          <cell r="F846" t="str">
            <v>女</v>
          </cell>
          <cell r="G846" t="str">
            <v>布依族</v>
          </cell>
          <cell r="H846" t="str">
            <v>1998-01-17</v>
          </cell>
          <cell r="I846" t="str">
            <v>大学本科毕业</v>
          </cell>
          <cell r="J846" t="str">
            <v>学士</v>
          </cell>
          <cell r="K846" t="str">
            <v>安顺学院</v>
          </cell>
          <cell r="L846" t="str">
            <v>农学</v>
          </cell>
          <cell r="M846" t="str">
            <v>17678949720</v>
          </cell>
          <cell r="N846" t="str">
            <v>22728901602</v>
          </cell>
          <cell r="O846" t="str">
            <v>综合管理类</v>
          </cell>
          <cell r="P846" t="str">
            <v>9016罗甸县龙坪镇农业综合服务中心</v>
          </cell>
          <cell r="Q846" t="str">
            <v>15227008016</v>
          </cell>
        </row>
        <row r="847">
          <cell r="B847" t="str">
            <v>1152770105215</v>
          </cell>
          <cell r="C847" t="str">
            <v>69222728901602000008</v>
          </cell>
          <cell r="D847" t="str">
            <v>52263419970806153X</v>
          </cell>
          <cell r="E847" t="str">
            <v>吴兴龙</v>
          </cell>
          <cell r="F847" t="str">
            <v>男</v>
          </cell>
          <cell r="G847" t="str">
            <v>侗族</v>
          </cell>
          <cell r="H847" t="str">
            <v>1997-08-06</v>
          </cell>
          <cell r="I847" t="str">
            <v>大学本科毕业</v>
          </cell>
          <cell r="J847" t="str">
            <v>学士</v>
          </cell>
          <cell r="K847" t="str">
            <v>凯里学院</v>
          </cell>
          <cell r="L847" t="str">
            <v>园艺</v>
          </cell>
          <cell r="M847" t="str">
            <v>18385825104</v>
          </cell>
          <cell r="N847" t="str">
            <v>22728901602</v>
          </cell>
          <cell r="O847" t="str">
            <v>综合管理类</v>
          </cell>
          <cell r="P847" t="str">
            <v>9016罗甸县龙坪镇农业综合服务中心</v>
          </cell>
          <cell r="Q847" t="str">
            <v>15227008016</v>
          </cell>
        </row>
        <row r="848">
          <cell r="B848" t="str">
            <v>1152770100510</v>
          </cell>
          <cell r="C848" t="str">
            <v>69222728901602000012</v>
          </cell>
          <cell r="D848" t="str">
            <v>522730199706191920</v>
          </cell>
          <cell r="E848" t="str">
            <v>周良杰</v>
          </cell>
          <cell r="F848" t="str">
            <v>女</v>
          </cell>
          <cell r="G848" t="str">
            <v>汉族</v>
          </cell>
          <cell r="H848" t="str">
            <v>1997-06-19</v>
          </cell>
          <cell r="I848" t="str">
            <v>大学本科毕业</v>
          </cell>
          <cell r="J848" t="str">
            <v>学士</v>
          </cell>
          <cell r="K848" t="str">
            <v>武夷学院</v>
          </cell>
          <cell r="L848" t="str">
            <v>茶学</v>
          </cell>
          <cell r="M848" t="str">
            <v>18759782510</v>
          </cell>
          <cell r="N848" t="str">
            <v>22728901602</v>
          </cell>
          <cell r="O848" t="str">
            <v>综合管理类</v>
          </cell>
          <cell r="P848" t="str">
            <v>9016罗甸县龙坪镇农业综合服务中心</v>
          </cell>
          <cell r="Q848" t="str">
            <v>15227008016</v>
          </cell>
        </row>
        <row r="849">
          <cell r="B849" t="str">
            <v>1152770105408</v>
          </cell>
          <cell r="C849" t="str">
            <v>69222728901701000022</v>
          </cell>
          <cell r="D849" t="str">
            <v>522225199906017582</v>
          </cell>
          <cell r="E849" t="str">
            <v>向薇薇</v>
          </cell>
          <cell r="F849" t="str">
            <v>女</v>
          </cell>
          <cell r="G849" t="str">
            <v>苗族</v>
          </cell>
          <cell r="H849" t="str">
            <v>1999-06-01</v>
          </cell>
          <cell r="I849" t="str">
            <v>大学本科毕业</v>
          </cell>
          <cell r="J849" t="str">
            <v>学士</v>
          </cell>
          <cell r="K849" t="str">
            <v>西南大学</v>
          </cell>
          <cell r="L849" t="str">
            <v>公共关系学</v>
          </cell>
          <cell r="M849" t="str">
            <v>15721736690</v>
          </cell>
          <cell r="N849" t="str">
            <v>22728901701</v>
          </cell>
          <cell r="O849" t="str">
            <v>综合管理类</v>
          </cell>
          <cell r="P849" t="str">
            <v>9017罗甸县龙坪镇党务政务综合服务中心</v>
          </cell>
          <cell r="Q849" t="str">
            <v>15227008017</v>
          </cell>
        </row>
        <row r="850">
          <cell r="B850" t="str">
            <v>1152770101310</v>
          </cell>
          <cell r="C850" t="str">
            <v>69222728901701000006</v>
          </cell>
          <cell r="D850" t="str">
            <v>522731199803129199</v>
          </cell>
          <cell r="E850" t="str">
            <v>梁班辉</v>
          </cell>
          <cell r="F850" t="str">
            <v>男</v>
          </cell>
          <cell r="G850" t="str">
            <v>布依族</v>
          </cell>
          <cell r="H850" t="str">
            <v>1998-03-12</v>
          </cell>
          <cell r="I850" t="str">
            <v>大学本科毕业</v>
          </cell>
          <cell r="J850" t="str">
            <v>学士</v>
          </cell>
          <cell r="K850" t="str">
            <v>山东交通学院</v>
          </cell>
          <cell r="L850" t="str">
            <v>交通管理</v>
          </cell>
          <cell r="M850" t="str">
            <v>17860977257</v>
          </cell>
          <cell r="N850" t="str">
            <v>22728901701</v>
          </cell>
          <cell r="O850" t="str">
            <v>综合管理类</v>
          </cell>
          <cell r="P850" t="str">
            <v>9017罗甸县龙坪镇党务政务综合服务中心</v>
          </cell>
          <cell r="Q850" t="str">
            <v>15227008017</v>
          </cell>
        </row>
        <row r="851">
          <cell r="B851" t="str">
            <v>1152770105028</v>
          </cell>
          <cell r="C851" t="str">
            <v>69222728901701000003</v>
          </cell>
          <cell r="D851" t="str">
            <v>522728199807163628</v>
          </cell>
          <cell r="E851" t="str">
            <v>王利登</v>
          </cell>
          <cell r="F851" t="str">
            <v>女</v>
          </cell>
          <cell r="G851" t="str">
            <v>布依族</v>
          </cell>
          <cell r="H851" t="str">
            <v>1998-07-16</v>
          </cell>
          <cell r="I851" t="str">
            <v>大学本科毕业</v>
          </cell>
          <cell r="J851" t="str">
            <v>学士</v>
          </cell>
          <cell r="K851" t="str">
            <v>贵州中医药大学</v>
          </cell>
          <cell r="L851" t="str">
            <v>公共事业管理</v>
          </cell>
          <cell r="M851" t="str">
            <v>18485417131</v>
          </cell>
          <cell r="N851" t="str">
            <v>22728901701</v>
          </cell>
          <cell r="O851" t="str">
            <v>综合管理类</v>
          </cell>
          <cell r="P851" t="str">
            <v>9017罗甸县龙坪镇党务政务综合服务中心</v>
          </cell>
          <cell r="Q851" t="str">
            <v>15227008017</v>
          </cell>
        </row>
        <row r="852">
          <cell r="B852" t="str">
            <v>1152770101325</v>
          </cell>
          <cell r="C852" t="str">
            <v>69222728901701000016</v>
          </cell>
          <cell r="D852" t="str">
            <v>52020219990501552X</v>
          </cell>
          <cell r="E852" t="str">
            <v>杨兴</v>
          </cell>
          <cell r="F852" t="str">
            <v>女</v>
          </cell>
          <cell r="G852" t="str">
            <v>白族</v>
          </cell>
          <cell r="H852" t="str">
            <v>1999-05-01</v>
          </cell>
          <cell r="I852" t="str">
            <v>大学本科毕业</v>
          </cell>
          <cell r="J852" t="str">
            <v>学士</v>
          </cell>
          <cell r="K852" t="str">
            <v>贵州大学</v>
          </cell>
          <cell r="L852" t="str">
            <v>劳动与社会保障</v>
          </cell>
          <cell r="M852" t="str">
            <v>18212952460</v>
          </cell>
          <cell r="N852" t="str">
            <v>22728901701</v>
          </cell>
          <cell r="O852" t="str">
            <v>综合管理类</v>
          </cell>
          <cell r="P852" t="str">
            <v>9017罗甸县龙坪镇党务政务综合服务中心</v>
          </cell>
          <cell r="Q852" t="str">
            <v>15227008017</v>
          </cell>
        </row>
        <row r="853">
          <cell r="B853" t="str">
            <v>1152770102905</v>
          </cell>
          <cell r="C853" t="str">
            <v>69222728901701000010</v>
          </cell>
          <cell r="D853" t="str">
            <v>522728199608280039</v>
          </cell>
          <cell r="E853" t="str">
            <v>方明斛</v>
          </cell>
          <cell r="F853" t="str">
            <v>男</v>
          </cell>
          <cell r="G853" t="str">
            <v>布依族</v>
          </cell>
          <cell r="H853" t="str">
            <v>1996-08-28</v>
          </cell>
          <cell r="I853" t="str">
            <v>大学本科毕业</v>
          </cell>
          <cell r="J853" t="str">
            <v>学士</v>
          </cell>
          <cell r="K853" t="str">
            <v>武汉体育学院</v>
          </cell>
          <cell r="L853" t="str">
            <v>公共事业管理</v>
          </cell>
          <cell r="M853" t="str">
            <v>15207171635</v>
          </cell>
          <cell r="N853" t="str">
            <v>22728901701</v>
          </cell>
          <cell r="O853" t="str">
            <v>综合管理类</v>
          </cell>
          <cell r="P853" t="str">
            <v>9017罗甸县龙坪镇党务政务综合服务中心</v>
          </cell>
          <cell r="Q853" t="str">
            <v>15227008017</v>
          </cell>
        </row>
        <row r="854">
          <cell r="B854" t="str">
            <v>1152770103828</v>
          </cell>
          <cell r="C854" t="str">
            <v>69222728901701000014</v>
          </cell>
          <cell r="D854" t="str">
            <v>522731199910126188</v>
          </cell>
          <cell r="E854" t="str">
            <v>程罗娟</v>
          </cell>
          <cell r="F854" t="str">
            <v>女</v>
          </cell>
          <cell r="G854" t="str">
            <v>布依族</v>
          </cell>
          <cell r="H854" t="str">
            <v>1999-10-12</v>
          </cell>
          <cell r="I854" t="str">
            <v>大学本科毕业</v>
          </cell>
          <cell r="J854" t="str">
            <v>学士</v>
          </cell>
          <cell r="K854" t="str">
            <v>贵州师范学院</v>
          </cell>
          <cell r="L854" t="str">
            <v>土地资源管理</v>
          </cell>
          <cell r="M854" t="str">
            <v>18375228378</v>
          </cell>
          <cell r="N854" t="str">
            <v>22728901701</v>
          </cell>
          <cell r="O854" t="str">
            <v>综合管理类</v>
          </cell>
          <cell r="P854" t="str">
            <v>9017罗甸县龙坪镇党务政务综合服务中心</v>
          </cell>
          <cell r="Q854" t="str">
            <v>15227008017</v>
          </cell>
        </row>
        <row r="855">
          <cell r="B855" t="str">
            <v>1152770101107</v>
          </cell>
          <cell r="C855" t="str">
            <v>69222728901701000011</v>
          </cell>
          <cell r="D855" t="str">
            <v>522601199304086856</v>
          </cell>
          <cell r="E855" t="str">
            <v>龙大春</v>
          </cell>
          <cell r="F855" t="str">
            <v>男</v>
          </cell>
          <cell r="G855" t="str">
            <v>苗族</v>
          </cell>
          <cell r="H855" t="str">
            <v>1993-04-08</v>
          </cell>
          <cell r="I855" t="str">
            <v>大学本科毕业</v>
          </cell>
          <cell r="J855" t="str">
            <v>学士</v>
          </cell>
          <cell r="K855" t="str">
            <v>贵州师范大学</v>
          </cell>
          <cell r="L855" t="str">
            <v>公共事业管理</v>
          </cell>
          <cell r="M855" t="str">
            <v>18985052675</v>
          </cell>
          <cell r="N855" t="str">
            <v>22728901701</v>
          </cell>
          <cell r="O855" t="str">
            <v>综合管理类</v>
          </cell>
          <cell r="P855" t="str">
            <v>9017罗甸县龙坪镇党务政务综合服务中心</v>
          </cell>
          <cell r="Q855" t="str">
            <v>15227008017</v>
          </cell>
        </row>
        <row r="856">
          <cell r="B856" t="str">
            <v>1152770103302</v>
          </cell>
          <cell r="C856" t="str">
            <v>69222728901701000008</v>
          </cell>
          <cell r="D856" t="str">
            <v>522728199501280610</v>
          </cell>
          <cell r="E856" t="str">
            <v>王伟</v>
          </cell>
          <cell r="F856" t="str">
            <v>男</v>
          </cell>
          <cell r="G856" t="str">
            <v>苗族</v>
          </cell>
          <cell r="H856" t="str">
            <v>1995-01-28</v>
          </cell>
          <cell r="I856" t="str">
            <v>大学本科毕业</v>
          </cell>
          <cell r="J856" t="str">
            <v>学士</v>
          </cell>
          <cell r="K856" t="str">
            <v>贵州大学</v>
          </cell>
          <cell r="L856" t="str">
            <v>公共事业管理</v>
          </cell>
          <cell r="M856" t="str">
            <v>15185468450</v>
          </cell>
          <cell r="N856" t="str">
            <v>22728901701</v>
          </cell>
          <cell r="O856" t="str">
            <v>综合管理类</v>
          </cell>
          <cell r="P856" t="str">
            <v>9017罗甸县龙坪镇党务政务综合服务中心</v>
          </cell>
          <cell r="Q856" t="str">
            <v>15227008017</v>
          </cell>
        </row>
        <row r="857">
          <cell r="B857" t="str">
            <v>1152770102009</v>
          </cell>
          <cell r="C857" t="str">
            <v>69222728901701000020</v>
          </cell>
          <cell r="D857" t="str">
            <v>522728199611053929</v>
          </cell>
          <cell r="E857" t="str">
            <v>罗莉芝</v>
          </cell>
          <cell r="F857" t="str">
            <v>女</v>
          </cell>
          <cell r="G857" t="str">
            <v>布依族</v>
          </cell>
          <cell r="H857" t="str">
            <v>1996-11-05</v>
          </cell>
          <cell r="I857" t="str">
            <v>大学本科毕业</v>
          </cell>
          <cell r="J857" t="str">
            <v>学士</v>
          </cell>
          <cell r="K857" t="str">
            <v>南京晓庄学院</v>
          </cell>
          <cell r="L857" t="str">
            <v>秘书学</v>
          </cell>
          <cell r="M857" t="str">
            <v>18798427486</v>
          </cell>
          <cell r="N857" t="str">
            <v>22728901701</v>
          </cell>
          <cell r="O857" t="str">
            <v>综合管理类</v>
          </cell>
          <cell r="P857" t="str">
            <v>9017罗甸县龙坪镇党务政务综合服务中心</v>
          </cell>
          <cell r="Q857" t="str">
            <v>15227008017</v>
          </cell>
        </row>
        <row r="858">
          <cell r="B858" t="str">
            <v>1152770101706</v>
          </cell>
          <cell r="C858" t="str">
            <v>69222728901701000001</v>
          </cell>
          <cell r="D858" t="str">
            <v>522727199104044538</v>
          </cell>
          <cell r="E858" t="str">
            <v>尤良勇</v>
          </cell>
          <cell r="F858" t="str">
            <v>男</v>
          </cell>
          <cell r="G858" t="str">
            <v>汉族</v>
          </cell>
          <cell r="H858" t="str">
            <v>1991-04-04</v>
          </cell>
          <cell r="I858" t="str">
            <v>大学本科毕业</v>
          </cell>
          <cell r="J858" t="str">
            <v>学士</v>
          </cell>
          <cell r="K858" t="str">
            <v>贵州大学人武学院</v>
          </cell>
          <cell r="L858" t="str">
            <v>国防教育与管理（人武指挥专业方向）</v>
          </cell>
          <cell r="M858" t="str">
            <v>18285119586</v>
          </cell>
          <cell r="N858" t="str">
            <v>22728901701</v>
          </cell>
          <cell r="O858" t="str">
            <v>综合管理类</v>
          </cell>
          <cell r="P858" t="str">
            <v>9017罗甸县龙坪镇党务政务综合服务中心</v>
          </cell>
          <cell r="Q858" t="str">
            <v>15227008017</v>
          </cell>
        </row>
        <row r="859">
          <cell r="B859" t="str">
            <v>1152770105419</v>
          </cell>
          <cell r="C859" t="str">
            <v>69222728901701000018</v>
          </cell>
          <cell r="D859" t="str">
            <v>522728199704205725</v>
          </cell>
          <cell r="E859" t="str">
            <v>罗建蒙</v>
          </cell>
          <cell r="F859" t="str">
            <v>女</v>
          </cell>
          <cell r="G859" t="str">
            <v>布依族</v>
          </cell>
          <cell r="H859" t="str">
            <v>1997-04-20</v>
          </cell>
          <cell r="I859" t="str">
            <v>大学本科毕业</v>
          </cell>
          <cell r="J859" t="str">
            <v>学士</v>
          </cell>
          <cell r="K859" t="str">
            <v>贵州民族大学人文科技学院</v>
          </cell>
          <cell r="L859" t="str">
            <v>劳动与社会保障</v>
          </cell>
          <cell r="M859" t="str">
            <v>18785475548</v>
          </cell>
          <cell r="N859" t="str">
            <v>22728901701</v>
          </cell>
          <cell r="O859" t="str">
            <v>综合管理类</v>
          </cell>
          <cell r="P859" t="str">
            <v>9017罗甸县龙坪镇党务政务综合服务中心</v>
          </cell>
          <cell r="Q859" t="str">
            <v>15227008017</v>
          </cell>
        </row>
        <row r="860">
          <cell r="B860" t="str">
            <v>1152770103312</v>
          </cell>
          <cell r="C860" t="str">
            <v>69222728901701000019</v>
          </cell>
          <cell r="D860" t="str">
            <v>522728199807243927</v>
          </cell>
          <cell r="E860" t="str">
            <v>王姣姣</v>
          </cell>
          <cell r="F860" t="str">
            <v>女</v>
          </cell>
          <cell r="G860" t="str">
            <v>汉族</v>
          </cell>
          <cell r="H860" t="str">
            <v>1998-07-24</v>
          </cell>
          <cell r="I860" t="str">
            <v>大学本科毕业</v>
          </cell>
          <cell r="J860" t="str">
            <v>学士</v>
          </cell>
          <cell r="K860" t="str">
            <v>贵州大学科技学院</v>
          </cell>
          <cell r="L860" t="str">
            <v>汉语言文学</v>
          </cell>
          <cell r="M860" t="str">
            <v>18744790810</v>
          </cell>
          <cell r="N860" t="str">
            <v>22728901701</v>
          </cell>
          <cell r="O860" t="str">
            <v>综合管理类</v>
          </cell>
          <cell r="P860" t="str">
            <v>9017罗甸县龙坪镇党务政务综合服务中心</v>
          </cell>
          <cell r="Q860" t="str">
            <v>15227008017</v>
          </cell>
        </row>
        <row r="861">
          <cell r="B861" t="str">
            <v>1152770103313</v>
          </cell>
          <cell r="C861" t="str">
            <v>69222728901701000004</v>
          </cell>
          <cell r="D861" t="str">
            <v>522728199512244826</v>
          </cell>
          <cell r="E861" t="str">
            <v>岑仕梅</v>
          </cell>
          <cell r="F861" t="str">
            <v>女</v>
          </cell>
          <cell r="G861" t="str">
            <v>布依族</v>
          </cell>
          <cell r="H861" t="str">
            <v>1995-12-24</v>
          </cell>
          <cell r="I861" t="str">
            <v>大学本科毕业</v>
          </cell>
          <cell r="J861" t="str">
            <v>学士</v>
          </cell>
          <cell r="K861" t="str">
            <v>安顺学院</v>
          </cell>
          <cell r="L861" t="str">
            <v>公共事业管理</v>
          </cell>
          <cell r="M861" t="str">
            <v>18585525144</v>
          </cell>
          <cell r="N861" t="str">
            <v>22728901701</v>
          </cell>
          <cell r="O861" t="str">
            <v>综合管理类</v>
          </cell>
          <cell r="P861" t="str">
            <v>9017罗甸县龙坪镇党务政务综合服务中心</v>
          </cell>
          <cell r="Q861" t="str">
            <v>15227008017</v>
          </cell>
        </row>
        <row r="862">
          <cell r="B862" t="str">
            <v>1152770104011</v>
          </cell>
          <cell r="C862" t="str">
            <v>69222728901701000002</v>
          </cell>
          <cell r="D862" t="str">
            <v>522632199802287815</v>
          </cell>
          <cell r="E862" t="str">
            <v>王柯</v>
          </cell>
          <cell r="F862" t="str">
            <v>男</v>
          </cell>
          <cell r="G862" t="str">
            <v>苗族</v>
          </cell>
          <cell r="H862" t="str">
            <v>1998-02-28</v>
          </cell>
          <cell r="I862" t="str">
            <v>大学本科毕业</v>
          </cell>
          <cell r="J862" t="str">
            <v>学士</v>
          </cell>
          <cell r="K862" t="str">
            <v>安顺学院</v>
          </cell>
          <cell r="L862" t="str">
            <v>公共事业管理</v>
          </cell>
          <cell r="M862" t="str">
            <v>19384356169</v>
          </cell>
          <cell r="N862" t="str">
            <v>22728901701</v>
          </cell>
          <cell r="O862" t="str">
            <v>综合管理类</v>
          </cell>
          <cell r="P862" t="str">
            <v>9017罗甸县龙坪镇党务政务综合服务中心</v>
          </cell>
          <cell r="Q862" t="str">
            <v>15227008017</v>
          </cell>
        </row>
        <row r="863">
          <cell r="B863" t="str">
            <v>1152770102206</v>
          </cell>
          <cell r="C863" t="str">
            <v>69222728901701000005</v>
          </cell>
          <cell r="D863" t="str">
            <v>522327199711011648</v>
          </cell>
          <cell r="E863" t="str">
            <v>李先鲜</v>
          </cell>
          <cell r="F863" t="str">
            <v>女</v>
          </cell>
          <cell r="G863" t="str">
            <v>布依族</v>
          </cell>
          <cell r="H863" t="str">
            <v>1997-11-01</v>
          </cell>
          <cell r="I863" t="str">
            <v>大学本科毕业</v>
          </cell>
          <cell r="J863" t="str">
            <v>学士</v>
          </cell>
          <cell r="K863" t="str">
            <v>贵州大学</v>
          </cell>
          <cell r="L863" t="str">
            <v>公共事业管理</v>
          </cell>
          <cell r="M863" t="str">
            <v>18884991935</v>
          </cell>
          <cell r="N863" t="str">
            <v>22728901701</v>
          </cell>
          <cell r="O863" t="str">
            <v>综合管理类</v>
          </cell>
          <cell r="P863" t="str">
            <v>9017罗甸县龙坪镇党务政务综合服务中心</v>
          </cell>
          <cell r="Q863" t="str">
            <v>15227008017</v>
          </cell>
        </row>
        <row r="864">
          <cell r="B864" t="str">
            <v>1152770104911</v>
          </cell>
          <cell r="C864" t="str">
            <v>69222728901701000024</v>
          </cell>
          <cell r="D864" t="str">
            <v>52272819961215481X</v>
          </cell>
          <cell r="E864" t="str">
            <v>杨胜昆</v>
          </cell>
          <cell r="F864" t="str">
            <v>男</v>
          </cell>
          <cell r="G864" t="str">
            <v>汉族</v>
          </cell>
          <cell r="H864" t="str">
            <v>1996-12-15</v>
          </cell>
          <cell r="I864" t="str">
            <v>大学本科毕业</v>
          </cell>
          <cell r="J864" t="str">
            <v>学士</v>
          </cell>
          <cell r="K864" t="str">
            <v>安顺学院</v>
          </cell>
          <cell r="L864" t="str">
            <v>公共事业管理</v>
          </cell>
          <cell r="M864" t="str">
            <v>15286292413</v>
          </cell>
          <cell r="N864" t="str">
            <v>22728901701</v>
          </cell>
          <cell r="O864" t="str">
            <v>综合管理类</v>
          </cell>
          <cell r="P864" t="str">
            <v>9017罗甸县龙坪镇党务政务综合服务中心</v>
          </cell>
          <cell r="Q864" t="str">
            <v>15227008017</v>
          </cell>
        </row>
        <row r="865">
          <cell r="B865" t="str">
            <v>1152770101629</v>
          </cell>
          <cell r="C865" t="str">
            <v>69222728901801000022</v>
          </cell>
          <cell r="D865" t="str">
            <v>522128199701183513</v>
          </cell>
          <cell r="E865" t="str">
            <v>王守平</v>
          </cell>
          <cell r="F865" t="str">
            <v>男</v>
          </cell>
          <cell r="G865" t="str">
            <v>汉族</v>
          </cell>
          <cell r="H865" t="str">
            <v>1997-01-18</v>
          </cell>
          <cell r="I865" t="str">
            <v>大学本科毕业</v>
          </cell>
          <cell r="J865" t="str">
            <v>学士</v>
          </cell>
          <cell r="K865" t="str">
            <v>贵州中医药大学</v>
          </cell>
          <cell r="L865" t="str">
            <v>医学信息工程</v>
          </cell>
          <cell r="M865" t="str">
            <v>15208608996</v>
          </cell>
          <cell r="N865" t="str">
            <v>22728901801</v>
          </cell>
          <cell r="O865" t="str">
            <v>综合管理类</v>
          </cell>
          <cell r="P865" t="str">
            <v>9018罗甸县龙坪镇乡村振兴工作站</v>
          </cell>
          <cell r="Q865" t="str">
            <v>15227008018</v>
          </cell>
        </row>
        <row r="866">
          <cell r="B866" t="str">
            <v>1152770103217</v>
          </cell>
          <cell r="C866" t="str">
            <v>69222728901801000033</v>
          </cell>
          <cell r="D866" t="str">
            <v>522627199409253028</v>
          </cell>
          <cell r="E866" t="str">
            <v>龙云妹</v>
          </cell>
          <cell r="F866" t="str">
            <v>女</v>
          </cell>
          <cell r="G866" t="str">
            <v>苗族</v>
          </cell>
          <cell r="H866" t="str">
            <v>1994-09-25</v>
          </cell>
          <cell r="I866" t="str">
            <v>大学本科毕业</v>
          </cell>
          <cell r="J866" t="str">
            <v>学士</v>
          </cell>
          <cell r="K866" t="str">
            <v>贵州大学</v>
          </cell>
          <cell r="L866" t="str">
            <v>劳动与社会保障</v>
          </cell>
          <cell r="M866" t="str">
            <v>15186816071</v>
          </cell>
          <cell r="N866" t="str">
            <v>22728901801</v>
          </cell>
          <cell r="O866" t="str">
            <v>综合管理类</v>
          </cell>
          <cell r="P866" t="str">
            <v>9018罗甸县龙坪镇乡村振兴工作站</v>
          </cell>
          <cell r="Q866" t="str">
            <v>15227008018</v>
          </cell>
        </row>
        <row r="867">
          <cell r="B867" t="str">
            <v>1152770103412</v>
          </cell>
          <cell r="C867" t="str">
            <v>69222728901801000044</v>
          </cell>
          <cell r="D867" t="str">
            <v>522125199708184341</v>
          </cell>
          <cell r="E867" t="str">
            <v>秦艳</v>
          </cell>
          <cell r="F867" t="str">
            <v>女</v>
          </cell>
          <cell r="G867" t="str">
            <v>仡佬族</v>
          </cell>
          <cell r="H867" t="str">
            <v>1997-08-18</v>
          </cell>
          <cell r="I867" t="str">
            <v>大学本科毕业</v>
          </cell>
          <cell r="J867" t="str">
            <v>学士</v>
          </cell>
          <cell r="K867" t="str">
            <v>泉州师范学院</v>
          </cell>
          <cell r="L867" t="str">
            <v>通信工程</v>
          </cell>
          <cell r="M867" t="str">
            <v>17350759322</v>
          </cell>
          <cell r="N867" t="str">
            <v>22728901801</v>
          </cell>
          <cell r="O867" t="str">
            <v>综合管理类</v>
          </cell>
          <cell r="P867" t="str">
            <v>9018罗甸县龙坪镇乡村振兴工作站</v>
          </cell>
          <cell r="Q867" t="str">
            <v>15227008018</v>
          </cell>
        </row>
        <row r="868">
          <cell r="B868" t="str">
            <v>1152770100326</v>
          </cell>
          <cell r="C868" t="str">
            <v>69222728901801000002</v>
          </cell>
          <cell r="D868" t="str">
            <v>522729199809280648</v>
          </cell>
          <cell r="E868" t="str">
            <v>王贤媛</v>
          </cell>
          <cell r="F868" t="str">
            <v>女</v>
          </cell>
          <cell r="G868" t="str">
            <v>布依族</v>
          </cell>
          <cell r="H868" t="str">
            <v>1998-09-28</v>
          </cell>
          <cell r="I868" t="str">
            <v>大学本科毕业</v>
          </cell>
          <cell r="J868" t="str">
            <v>学士</v>
          </cell>
          <cell r="K868" t="str">
            <v>吉林大学珠海学院</v>
          </cell>
          <cell r="L868" t="str">
            <v>通信工程</v>
          </cell>
          <cell r="M868" t="str">
            <v>15908548486</v>
          </cell>
          <cell r="N868" t="str">
            <v>22728901801</v>
          </cell>
          <cell r="O868" t="str">
            <v>综合管理类</v>
          </cell>
          <cell r="P868" t="str">
            <v>9018罗甸县龙坪镇乡村振兴工作站</v>
          </cell>
          <cell r="Q868" t="str">
            <v>15227008018</v>
          </cell>
        </row>
        <row r="869">
          <cell r="B869" t="str">
            <v>1152770103328</v>
          </cell>
          <cell r="C869" t="str">
            <v>69222728901801000014</v>
          </cell>
          <cell r="D869" t="str">
            <v>522630199710279831</v>
          </cell>
          <cell r="E869" t="str">
            <v>杨进山</v>
          </cell>
          <cell r="F869" t="str">
            <v>男</v>
          </cell>
          <cell r="G869" t="str">
            <v>苗族</v>
          </cell>
          <cell r="H869" t="str">
            <v>1997-10-27</v>
          </cell>
          <cell r="I869" t="str">
            <v>大学本科毕业</v>
          </cell>
          <cell r="J869" t="str">
            <v>学士</v>
          </cell>
          <cell r="K869" t="str">
            <v>兴义民族师范学院</v>
          </cell>
          <cell r="L869" t="str">
            <v>电子科学与技术</v>
          </cell>
          <cell r="M869" t="str">
            <v>15985513422</v>
          </cell>
          <cell r="N869" t="str">
            <v>22728901801</v>
          </cell>
          <cell r="O869" t="str">
            <v>综合管理类</v>
          </cell>
          <cell r="P869" t="str">
            <v>9018罗甸县龙坪镇乡村振兴工作站</v>
          </cell>
          <cell r="Q869" t="str">
            <v>15227008018</v>
          </cell>
        </row>
        <row r="870">
          <cell r="B870" t="str">
            <v>1152770103819</v>
          </cell>
          <cell r="C870" t="str">
            <v>69222728901801000029</v>
          </cell>
          <cell r="D870" t="str">
            <v>522728199608221522</v>
          </cell>
          <cell r="E870" t="str">
            <v>邓瑶</v>
          </cell>
          <cell r="F870" t="str">
            <v>女</v>
          </cell>
          <cell r="G870" t="str">
            <v>苗族</v>
          </cell>
          <cell r="H870" t="str">
            <v>1996-08-22</v>
          </cell>
          <cell r="I870" t="str">
            <v>大学本科毕业</v>
          </cell>
          <cell r="J870" t="str">
            <v>学士</v>
          </cell>
          <cell r="K870" t="str">
            <v>贵州师范学院</v>
          </cell>
          <cell r="L870" t="str">
            <v>电子信息科学与技术</v>
          </cell>
          <cell r="M870" t="str">
            <v>19185560730</v>
          </cell>
          <cell r="N870" t="str">
            <v>22728901801</v>
          </cell>
          <cell r="O870" t="str">
            <v>综合管理类</v>
          </cell>
          <cell r="P870" t="str">
            <v>9018罗甸县龙坪镇乡村振兴工作站</v>
          </cell>
          <cell r="Q870" t="str">
            <v>15227008018</v>
          </cell>
        </row>
        <row r="871">
          <cell r="B871" t="str">
            <v>1152770104610</v>
          </cell>
          <cell r="C871" t="str">
            <v>69222728901801000031</v>
          </cell>
          <cell r="D871" t="str">
            <v>522728199502175118</v>
          </cell>
          <cell r="E871" t="str">
            <v>王东</v>
          </cell>
          <cell r="F871" t="str">
            <v>男</v>
          </cell>
          <cell r="G871" t="str">
            <v>布依族</v>
          </cell>
          <cell r="H871" t="str">
            <v>1995-02-17</v>
          </cell>
          <cell r="I871" t="str">
            <v>大学本科毕业</v>
          </cell>
          <cell r="J871" t="str">
            <v>学士</v>
          </cell>
          <cell r="K871" t="str">
            <v>黔南民族师范学院</v>
          </cell>
          <cell r="L871" t="str">
            <v>电子信息工程</v>
          </cell>
          <cell r="M871" t="str">
            <v>18785423038</v>
          </cell>
          <cell r="N871" t="str">
            <v>22728901801</v>
          </cell>
          <cell r="O871" t="str">
            <v>综合管理类</v>
          </cell>
          <cell r="P871" t="str">
            <v>9018罗甸县龙坪镇乡村振兴工作站</v>
          </cell>
          <cell r="Q871" t="str">
            <v>15227008018</v>
          </cell>
        </row>
        <row r="872">
          <cell r="B872" t="str">
            <v>1152770100202</v>
          </cell>
          <cell r="C872" t="str">
            <v>69222728901801000018</v>
          </cell>
          <cell r="D872" t="str">
            <v>522728199512132429</v>
          </cell>
          <cell r="E872" t="str">
            <v>刘媛</v>
          </cell>
          <cell r="F872" t="str">
            <v>女</v>
          </cell>
          <cell r="G872" t="str">
            <v>汉族</v>
          </cell>
          <cell r="H872" t="str">
            <v>1995-12-13</v>
          </cell>
          <cell r="I872" t="str">
            <v>大学本科毕业</v>
          </cell>
          <cell r="J872" t="str">
            <v>学士</v>
          </cell>
          <cell r="K872" t="str">
            <v>贵阳学院</v>
          </cell>
          <cell r="L872" t="str">
            <v>通信工程</v>
          </cell>
          <cell r="M872" t="str">
            <v>18084493877</v>
          </cell>
          <cell r="N872" t="str">
            <v>22728901801</v>
          </cell>
          <cell r="O872" t="str">
            <v>综合管理类</v>
          </cell>
          <cell r="P872" t="str">
            <v>9018罗甸县龙坪镇乡村振兴工作站</v>
          </cell>
          <cell r="Q872" t="str">
            <v>15227008018</v>
          </cell>
        </row>
        <row r="873">
          <cell r="B873" t="str">
            <v>1152770105424</v>
          </cell>
          <cell r="C873" t="str">
            <v>69222728901801000005</v>
          </cell>
          <cell r="D873" t="str">
            <v>522728199704100026</v>
          </cell>
          <cell r="E873" t="str">
            <v>钟祥燕</v>
          </cell>
          <cell r="F873" t="str">
            <v>女</v>
          </cell>
          <cell r="G873" t="str">
            <v>布依族</v>
          </cell>
          <cell r="H873" t="str">
            <v>1997-04-10</v>
          </cell>
          <cell r="I873" t="str">
            <v>大学本科毕业</v>
          </cell>
          <cell r="J873" t="str">
            <v>学士</v>
          </cell>
          <cell r="K873" t="str">
            <v>黑龙江科技大学</v>
          </cell>
          <cell r="L873" t="str">
            <v>风景园林</v>
          </cell>
          <cell r="M873" t="str">
            <v>18786384551</v>
          </cell>
          <cell r="N873" t="str">
            <v>22728901801</v>
          </cell>
          <cell r="O873" t="str">
            <v>综合管理类</v>
          </cell>
          <cell r="P873" t="str">
            <v>9018罗甸县龙坪镇乡村振兴工作站</v>
          </cell>
          <cell r="Q873" t="str">
            <v>15227008018</v>
          </cell>
        </row>
        <row r="874">
          <cell r="B874" t="str">
            <v>1152770104525</v>
          </cell>
          <cell r="C874" t="str">
            <v>69222728901801000026</v>
          </cell>
          <cell r="D874" t="str">
            <v>522728199712250083</v>
          </cell>
          <cell r="E874" t="str">
            <v>罗家倩</v>
          </cell>
          <cell r="F874" t="str">
            <v>女</v>
          </cell>
          <cell r="G874" t="str">
            <v>布依族</v>
          </cell>
          <cell r="H874" t="str">
            <v>1997-12-25</v>
          </cell>
          <cell r="I874" t="str">
            <v>大学本科毕业</v>
          </cell>
          <cell r="J874" t="str">
            <v>学士</v>
          </cell>
          <cell r="K874" t="str">
            <v>兴义民族师范学院</v>
          </cell>
          <cell r="L874" t="str">
            <v>电子科学与技术</v>
          </cell>
          <cell r="M874" t="str">
            <v>15585978275</v>
          </cell>
          <cell r="N874" t="str">
            <v>22728901801</v>
          </cell>
          <cell r="O874" t="str">
            <v>综合管理类</v>
          </cell>
          <cell r="P874" t="str">
            <v>9018罗甸县龙坪镇乡村振兴工作站</v>
          </cell>
          <cell r="Q874" t="str">
            <v>15227008018</v>
          </cell>
        </row>
        <row r="875">
          <cell r="B875" t="str">
            <v>1152770103708</v>
          </cell>
          <cell r="C875" t="str">
            <v>69222728901801000025</v>
          </cell>
          <cell r="D875" t="str">
            <v>522728199608130612</v>
          </cell>
          <cell r="E875" t="str">
            <v>龚启金</v>
          </cell>
          <cell r="F875" t="str">
            <v>男</v>
          </cell>
          <cell r="G875" t="str">
            <v>壮族</v>
          </cell>
          <cell r="H875" t="str">
            <v>1996-08-13</v>
          </cell>
          <cell r="I875" t="str">
            <v>大学本科毕业</v>
          </cell>
          <cell r="J875" t="str">
            <v>学士</v>
          </cell>
          <cell r="K875" t="str">
            <v>贵州民族大学</v>
          </cell>
          <cell r="L875" t="str">
            <v>建筑学</v>
          </cell>
          <cell r="M875" t="str">
            <v>18886138758</v>
          </cell>
          <cell r="N875" t="str">
            <v>22728901801</v>
          </cell>
          <cell r="O875" t="str">
            <v>综合管理类</v>
          </cell>
          <cell r="P875" t="str">
            <v>9018罗甸县龙坪镇乡村振兴工作站</v>
          </cell>
          <cell r="Q875" t="str">
            <v>15227008018</v>
          </cell>
        </row>
        <row r="876">
          <cell r="B876" t="str">
            <v>1152770101230</v>
          </cell>
          <cell r="C876" t="str">
            <v>69222728901801000035</v>
          </cell>
          <cell r="D876" t="str">
            <v>522629199809164617</v>
          </cell>
          <cell r="E876" t="str">
            <v>李广</v>
          </cell>
          <cell r="F876" t="str">
            <v>男</v>
          </cell>
          <cell r="G876" t="str">
            <v>侗族</v>
          </cell>
          <cell r="H876" t="str">
            <v>1998-09-16</v>
          </cell>
          <cell r="I876" t="str">
            <v>大学本科毕业</v>
          </cell>
          <cell r="J876" t="str">
            <v>学士</v>
          </cell>
          <cell r="K876" t="str">
            <v>西昌学院</v>
          </cell>
          <cell r="L876" t="str">
            <v>电子信息工程</v>
          </cell>
          <cell r="M876" t="str">
            <v>15329055713</v>
          </cell>
          <cell r="N876" t="str">
            <v>22728901801</v>
          </cell>
          <cell r="O876" t="str">
            <v>综合管理类</v>
          </cell>
          <cell r="P876" t="str">
            <v>9018罗甸县龙坪镇乡村振兴工作站</v>
          </cell>
          <cell r="Q876" t="str">
            <v>15227008018</v>
          </cell>
        </row>
        <row r="877">
          <cell r="B877" t="str">
            <v>1152770105312</v>
          </cell>
          <cell r="C877" t="str">
            <v>69222728901801000007</v>
          </cell>
          <cell r="D877" t="str">
            <v>522730200006300028</v>
          </cell>
          <cell r="E877" t="str">
            <v>唐平</v>
          </cell>
          <cell r="F877" t="str">
            <v>女</v>
          </cell>
          <cell r="G877" t="str">
            <v>汉族</v>
          </cell>
          <cell r="H877" t="str">
            <v>2000-06-30</v>
          </cell>
          <cell r="I877" t="str">
            <v>大学本科毕业</v>
          </cell>
          <cell r="J877" t="str">
            <v>学士</v>
          </cell>
          <cell r="K877" t="str">
            <v>贵州师范大学求是学院</v>
          </cell>
          <cell r="L877" t="str">
            <v>汉语言文学</v>
          </cell>
          <cell r="M877" t="str">
            <v>18198684693</v>
          </cell>
          <cell r="N877" t="str">
            <v>22728901801</v>
          </cell>
          <cell r="O877" t="str">
            <v>综合管理类</v>
          </cell>
          <cell r="P877" t="str">
            <v>9018罗甸县龙坪镇乡村振兴工作站</v>
          </cell>
          <cell r="Q877" t="str">
            <v>15227008018</v>
          </cell>
        </row>
        <row r="878">
          <cell r="B878" t="str">
            <v>1152770101006</v>
          </cell>
          <cell r="C878" t="str">
            <v>69222728901801000038</v>
          </cell>
          <cell r="D878" t="str">
            <v>522728199507040925</v>
          </cell>
          <cell r="E878" t="str">
            <v>王萍</v>
          </cell>
          <cell r="F878" t="str">
            <v>女</v>
          </cell>
          <cell r="G878" t="str">
            <v>布依族</v>
          </cell>
          <cell r="H878" t="str">
            <v>1995-07-04</v>
          </cell>
          <cell r="I878" t="str">
            <v>大学本科毕业</v>
          </cell>
          <cell r="J878" t="str">
            <v>学士</v>
          </cell>
          <cell r="K878" t="str">
            <v>遵义医科大学</v>
          </cell>
          <cell r="L878" t="str">
            <v>公共事业管理</v>
          </cell>
          <cell r="M878" t="str">
            <v>18300904171</v>
          </cell>
          <cell r="N878" t="str">
            <v>22728901801</v>
          </cell>
          <cell r="O878" t="str">
            <v>综合管理类</v>
          </cell>
          <cell r="P878" t="str">
            <v>9018罗甸县龙坪镇乡村振兴工作站</v>
          </cell>
          <cell r="Q878" t="str">
            <v>15227008018</v>
          </cell>
        </row>
        <row r="879">
          <cell r="B879" t="str">
            <v>1152770101811</v>
          </cell>
          <cell r="C879" t="str">
            <v>69222728901801000019</v>
          </cell>
          <cell r="D879" t="str">
            <v>522728199701113614</v>
          </cell>
          <cell r="E879" t="str">
            <v>黄霄</v>
          </cell>
          <cell r="F879" t="str">
            <v>男</v>
          </cell>
          <cell r="G879" t="str">
            <v>布依族</v>
          </cell>
          <cell r="H879" t="str">
            <v>1997-01-11</v>
          </cell>
          <cell r="I879" t="str">
            <v>大学本科毕业</v>
          </cell>
          <cell r="J879" t="str">
            <v>学士</v>
          </cell>
          <cell r="K879" t="str">
            <v>贵州大学明德学院</v>
          </cell>
          <cell r="L879" t="str">
            <v>通信工程</v>
          </cell>
          <cell r="M879" t="str">
            <v>17685337151</v>
          </cell>
          <cell r="N879" t="str">
            <v>22728901801</v>
          </cell>
          <cell r="O879" t="str">
            <v>综合管理类</v>
          </cell>
          <cell r="P879" t="str">
            <v>9018罗甸县龙坪镇乡村振兴工作站</v>
          </cell>
          <cell r="Q879" t="str">
            <v>15227008018</v>
          </cell>
        </row>
        <row r="880">
          <cell r="B880" t="str">
            <v>1152770103914</v>
          </cell>
          <cell r="C880" t="str">
            <v>69222728901801000016</v>
          </cell>
          <cell r="D880" t="str">
            <v>52272819951017721X</v>
          </cell>
          <cell r="E880" t="str">
            <v>张宝</v>
          </cell>
          <cell r="F880" t="str">
            <v>男</v>
          </cell>
          <cell r="G880" t="str">
            <v>苗族</v>
          </cell>
          <cell r="H880" t="str">
            <v>1995-10-17</v>
          </cell>
          <cell r="I880" t="str">
            <v>大学本科毕业</v>
          </cell>
          <cell r="J880" t="str">
            <v>学士</v>
          </cell>
          <cell r="K880" t="str">
            <v>贵州师范大学</v>
          </cell>
          <cell r="L880" t="str">
            <v>电子信息工程（职教师资方向）</v>
          </cell>
          <cell r="M880" t="str">
            <v>18798638382</v>
          </cell>
          <cell r="N880" t="str">
            <v>22728901801</v>
          </cell>
          <cell r="O880" t="str">
            <v>综合管理类</v>
          </cell>
          <cell r="P880" t="str">
            <v>9018罗甸县龙坪镇乡村振兴工作站</v>
          </cell>
          <cell r="Q880" t="str">
            <v>15227008018</v>
          </cell>
        </row>
        <row r="881">
          <cell r="B881" t="str">
            <v>1152770100615</v>
          </cell>
          <cell r="C881" t="str">
            <v>69222728901801000013</v>
          </cell>
          <cell r="D881" t="str">
            <v>522728199712161224</v>
          </cell>
          <cell r="E881" t="str">
            <v>黄太丽</v>
          </cell>
          <cell r="F881" t="str">
            <v>女</v>
          </cell>
          <cell r="G881" t="str">
            <v>苗族</v>
          </cell>
          <cell r="H881" t="str">
            <v>1997-12-16</v>
          </cell>
          <cell r="I881" t="str">
            <v>大学本科毕业</v>
          </cell>
          <cell r="J881" t="str">
            <v>学士</v>
          </cell>
          <cell r="K881" t="str">
            <v>北方民族大学</v>
          </cell>
          <cell r="L881" t="str">
            <v>信息工程</v>
          </cell>
          <cell r="M881" t="str">
            <v>18786367185</v>
          </cell>
          <cell r="N881" t="str">
            <v>22728901801</v>
          </cell>
          <cell r="O881" t="str">
            <v>综合管理类</v>
          </cell>
          <cell r="P881" t="str">
            <v>9018罗甸县龙坪镇乡村振兴工作站</v>
          </cell>
          <cell r="Q881" t="str">
            <v>15227008018</v>
          </cell>
        </row>
        <row r="882">
          <cell r="B882" t="str">
            <v>1152770105402</v>
          </cell>
          <cell r="C882" t="str">
            <v>69222728901801000009</v>
          </cell>
          <cell r="D882" t="str">
            <v>522728199608135413</v>
          </cell>
          <cell r="E882" t="str">
            <v>王惠强</v>
          </cell>
          <cell r="F882" t="str">
            <v>男</v>
          </cell>
          <cell r="G882" t="str">
            <v>布依族</v>
          </cell>
          <cell r="H882" t="str">
            <v>1996-08-13</v>
          </cell>
          <cell r="I882" t="str">
            <v>大学本科毕业</v>
          </cell>
          <cell r="J882" t="str">
            <v>学士</v>
          </cell>
          <cell r="K882" t="str">
            <v>遵义师范学院</v>
          </cell>
          <cell r="L882" t="str">
            <v>电子信息科学与技术</v>
          </cell>
          <cell r="M882" t="str">
            <v>18300926476</v>
          </cell>
          <cell r="N882" t="str">
            <v>22728901801</v>
          </cell>
          <cell r="O882" t="str">
            <v>综合管理类</v>
          </cell>
          <cell r="P882" t="str">
            <v>9018罗甸县龙坪镇乡村振兴工作站</v>
          </cell>
          <cell r="Q882" t="str">
            <v>15227008018</v>
          </cell>
        </row>
        <row r="883">
          <cell r="B883" t="str">
            <v>1152770100229</v>
          </cell>
          <cell r="C883" t="str">
            <v>69222728901801000028</v>
          </cell>
          <cell r="D883" t="str">
            <v>522427199710020388</v>
          </cell>
          <cell r="E883" t="str">
            <v>马玉兰</v>
          </cell>
          <cell r="F883" t="str">
            <v>女</v>
          </cell>
          <cell r="G883" t="str">
            <v>苗族</v>
          </cell>
          <cell r="H883" t="str">
            <v>1997-10-02</v>
          </cell>
          <cell r="I883" t="str">
            <v>大学本科毕业</v>
          </cell>
          <cell r="J883" t="str">
            <v>学士</v>
          </cell>
          <cell r="K883" t="str">
            <v>贵州民族大学</v>
          </cell>
          <cell r="L883" t="str">
            <v>中国少数民族语言文学</v>
          </cell>
          <cell r="M883" t="str">
            <v>18744948537</v>
          </cell>
          <cell r="N883" t="str">
            <v>22728901801</v>
          </cell>
          <cell r="O883" t="str">
            <v>综合管理类</v>
          </cell>
          <cell r="P883" t="str">
            <v>9018罗甸县龙坪镇乡村振兴工作站</v>
          </cell>
          <cell r="Q883" t="str">
            <v>15227008018</v>
          </cell>
        </row>
        <row r="884">
          <cell r="B884" t="str">
            <v>1152770104818</v>
          </cell>
          <cell r="C884" t="str">
            <v>69222728901801000039</v>
          </cell>
          <cell r="D884" t="str">
            <v>522728199303103613</v>
          </cell>
          <cell r="E884" t="str">
            <v>黄雷</v>
          </cell>
          <cell r="F884" t="str">
            <v>男</v>
          </cell>
          <cell r="G884" t="str">
            <v>布依族</v>
          </cell>
          <cell r="H884" t="str">
            <v>1993-03-10</v>
          </cell>
          <cell r="I884" t="str">
            <v>大学本科毕业</v>
          </cell>
          <cell r="J884" t="str">
            <v>学士</v>
          </cell>
          <cell r="K884" t="str">
            <v>贵州大学明德学院</v>
          </cell>
          <cell r="L884" t="str">
            <v>通信工程</v>
          </cell>
          <cell r="M884" t="str">
            <v>18798075110</v>
          </cell>
          <cell r="N884" t="str">
            <v>22728901801</v>
          </cell>
          <cell r="O884" t="str">
            <v>综合管理类</v>
          </cell>
          <cell r="P884" t="str">
            <v>9018罗甸县龙坪镇乡村振兴工作站</v>
          </cell>
          <cell r="Q884" t="str">
            <v>15227008018</v>
          </cell>
        </row>
        <row r="885">
          <cell r="B885" t="str">
            <v>1152770101611</v>
          </cell>
          <cell r="C885" t="str">
            <v>69222728901801000034</v>
          </cell>
          <cell r="D885" t="str">
            <v>522728199903031211</v>
          </cell>
          <cell r="E885" t="str">
            <v>杨再雄</v>
          </cell>
          <cell r="F885" t="str">
            <v>男</v>
          </cell>
          <cell r="G885" t="str">
            <v>布依族</v>
          </cell>
          <cell r="H885" t="str">
            <v>1999-03-03</v>
          </cell>
          <cell r="I885" t="str">
            <v>大学本科毕业</v>
          </cell>
          <cell r="J885" t="str">
            <v>学士</v>
          </cell>
          <cell r="K885" t="str">
            <v>贵州师范学院</v>
          </cell>
          <cell r="L885" t="str">
            <v>信息工程</v>
          </cell>
          <cell r="M885" t="str">
            <v>18084468028</v>
          </cell>
          <cell r="N885" t="str">
            <v>22728901801</v>
          </cell>
          <cell r="O885" t="str">
            <v>综合管理类</v>
          </cell>
          <cell r="P885" t="str">
            <v>9018罗甸县龙坪镇乡村振兴工作站</v>
          </cell>
          <cell r="Q885" t="str">
            <v>15227008018</v>
          </cell>
        </row>
        <row r="886">
          <cell r="B886" t="str">
            <v>1152770105220</v>
          </cell>
          <cell r="C886" t="str">
            <v>69222728901801000047</v>
          </cell>
          <cell r="D886" t="str">
            <v>522125199812160016</v>
          </cell>
          <cell r="E886" t="str">
            <v>余俊</v>
          </cell>
          <cell r="F886" t="str">
            <v>男</v>
          </cell>
          <cell r="G886" t="str">
            <v>仡佬族</v>
          </cell>
          <cell r="H886" t="str">
            <v>1998-12-16</v>
          </cell>
          <cell r="I886" t="str">
            <v>大学本科毕业</v>
          </cell>
          <cell r="J886" t="str">
            <v>学士</v>
          </cell>
          <cell r="K886" t="str">
            <v>贵州医科大学神奇民族医药学院</v>
          </cell>
          <cell r="L886" t="str">
            <v>公共关系学</v>
          </cell>
          <cell r="M886" t="str">
            <v>18385138764</v>
          </cell>
          <cell r="N886" t="str">
            <v>22728901801</v>
          </cell>
          <cell r="O886" t="str">
            <v>综合管理类</v>
          </cell>
          <cell r="P886" t="str">
            <v>9018罗甸县龙坪镇乡村振兴工作站</v>
          </cell>
          <cell r="Q886" t="str">
            <v>15227008018</v>
          </cell>
        </row>
        <row r="887">
          <cell r="B887" t="str">
            <v>1152770102730</v>
          </cell>
          <cell r="C887" t="str">
            <v>69222728901801000015</v>
          </cell>
          <cell r="D887" t="str">
            <v>522728199808153632</v>
          </cell>
          <cell r="E887" t="str">
            <v>黄宝涛</v>
          </cell>
          <cell r="F887" t="str">
            <v>男</v>
          </cell>
          <cell r="G887" t="str">
            <v>布依族</v>
          </cell>
          <cell r="H887" t="str">
            <v>1998-08-15</v>
          </cell>
          <cell r="I887" t="str">
            <v>大学本科毕业</v>
          </cell>
          <cell r="J887" t="str">
            <v>学士</v>
          </cell>
          <cell r="K887" t="str">
            <v>天津理工大学中环信息学院</v>
          </cell>
          <cell r="L887" t="str">
            <v>电子信息工程</v>
          </cell>
          <cell r="M887" t="str">
            <v>18375084687</v>
          </cell>
          <cell r="N887" t="str">
            <v>22728901801</v>
          </cell>
          <cell r="O887" t="str">
            <v>综合管理类</v>
          </cell>
          <cell r="P887" t="str">
            <v>9018罗甸县龙坪镇乡村振兴工作站</v>
          </cell>
          <cell r="Q887" t="str">
            <v>15227008018</v>
          </cell>
        </row>
        <row r="888">
          <cell r="B888" t="str">
            <v>1152770102706</v>
          </cell>
          <cell r="C888" t="str">
            <v>69222728901801000011</v>
          </cell>
          <cell r="D888" t="str">
            <v>522630198811250136</v>
          </cell>
          <cell r="E888" t="str">
            <v>李长城</v>
          </cell>
          <cell r="F888" t="str">
            <v>男</v>
          </cell>
          <cell r="G888" t="str">
            <v>苗族</v>
          </cell>
          <cell r="H888" t="str">
            <v>1988-11-25</v>
          </cell>
          <cell r="I888" t="str">
            <v>大学本科毕业</v>
          </cell>
          <cell r="J888" t="str">
            <v>学士</v>
          </cell>
          <cell r="K888" t="str">
            <v>贵州民族大学</v>
          </cell>
          <cell r="L888" t="str">
            <v>电子信息科学与技术</v>
          </cell>
          <cell r="M888" t="str">
            <v>17138876416</v>
          </cell>
          <cell r="N888" t="str">
            <v>22728901801</v>
          </cell>
          <cell r="O888" t="str">
            <v>综合管理类</v>
          </cell>
          <cell r="P888" t="str">
            <v>9018罗甸县龙坪镇乡村振兴工作站</v>
          </cell>
          <cell r="Q888" t="str">
            <v>15227008018</v>
          </cell>
        </row>
        <row r="889">
          <cell r="B889" t="str">
            <v>1152770101527</v>
          </cell>
          <cell r="C889" t="str">
            <v>69222728901801000004</v>
          </cell>
          <cell r="D889" t="str">
            <v>52263219980913781X</v>
          </cell>
          <cell r="E889" t="str">
            <v>杨国豪</v>
          </cell>
          <cell r="F889" t="str">
            <v>男</v>
          </cell>
          <cell r="G889" t="str">
            <v>侗族</v>
          </cell>
          <cell r="H889" t="str">
            <v>1998-09-13</v>
          </cell>
          <cell r="I889" t="str">
            <v>大学本科毕业</v>
          </cell>
          <cell r="J889" t="str">
            <v>学士</v>
          </cell>
          <cell r="K889" t="str">
            <v>贵州民族大学</v>
          </cell>
          <cell r="L889" t="str">
            <v>电子信息科学与技术</v>
          </cell>
          <cell r="M889" t="str">
            <v>17385587035</v>
          </cell>
          <cell r="N889" t="str">
            <v>22728901801</v>
          </cell>
          <cell r="O889" t="str">
            <v>综合管理类</v>
          </cell>
          <cell r="P889" t="str">
            <v>9018罗甸县龙坪镇乡村振兴工作站</v>
          </cell>
          <cell r="Q889" t="str">
            <v>15227008018</v>
          </cell>
        </row>
        <row r="890">
          <cell r="B890" t="str">
            <v>1152770101130</v>
          </cell>
          <cell r="C890" t="str">
            <v>69222728901801000010</v>
          </cell>
          <cell r="D890" t="str">
            <v>522728199906030011</v>
          </cell>
          <cell r="E890" t="str">
            <v>刘明威</v>
          </cell>
          <cell r="F890" t="str">
            <v>男</v>
          </cell>
          <cell r="G890" t="str">
            <v>布依族</v>
          </cell>
          <cell r="H890" t="str">
            <v>1999-06-03</v>
          </cell>
          <cell r="I890" t="str">
            <v>大学本科毕业</v>
          </cell>
          <cell r="J890" t="str">
            <v>学士</v>
          </cell>
          <cell r="K890" t="str">
            <v>贵州大学</v>
          </cell>
          <cell r="L890" t="str">
            <v>电子信息工程</v>
          </cell>
          <cell r="M890" t="str">
            <v>18798270079</v>
          </cell>
          <cell r="N890" t="str">
            <v>22728901801</v>
          </cell>
          <cell r="O890" t="str">
            <v>综合管理类</v>
          </cell>
          <cell r="P890" t="str">
            <v>9018罗甸县龙坪镇乡村振兴工作站</v>
          </cell>
          <cell r="Q890" t="str">
            <v>15227008018</v>
          </cell>
        </row>
        <row r="891">
          <cell r="B891" t="str">
            <v>1152770102412</v>
          </cell>
          <cell r="C891" t="str">
            <v>69222728901801000042</v>
          </cell>
          <cell r="D891" t="str">
            <v>522728199905215110</v>
          </cell>
          <cell r="E891" t="str">
            <v>江涛</v>
          </cell>
          <cell r="F891" t="str">
            <v>男</v>
          </cell>
          <cell r="G891" t="str">
            <v>布依族</v>
          </cell>
          <cell r="H891" t="str">
            <v>1999-05-21</v>
          </cell>
          <cell r="I891" t="str">
            <v>大学本科毕业</v>
          </cell>
          <cell r="J891" t="str">
            <v>学士</v>
          </cell>
          <cell r="K891" t="str">
            <v>福建江夏学院</v>
          </cell>
          <cell r="L891" t="str">
            <v>光电信息科学与工程</v>
          </cell>
          <cell r="M891" t="str">
            <v>13645032008</v>
          </cell>
          <cell r="N891" t="str">
            <v>22728901801</v>
          </cell>
          <cell r="O891" t="str">
            <v>综合管理类</v>
          </cell>
          <cell r="P891" t="str">
            <v>9018罗甸县龙坪镇乡村振兴工作站</v>
          </cell>
          <cell r="Q891" t="str">
            <v>15227008018</v>
          </cell>
        </row>
        <row r="892">
          <cell r="B892" t="str">
            <v>1152770103207</v>
          </cell>
          <cell r="C892" t="str">
            <v>69222728901801000036</v>
          </cell>
          <cell r="D892" t="str">
            <v>522628199701114814</v>
          </cell>
          <cell r="E892" t="str">
            <v>龙安锋</v>
          </cell>
          <cell r="F892" t="str">
            <v>男</v>
          </cell>
          <cell r="G892" t="str">
            <v>苗族</v>
          </cell>
          <cell r="H892" t="str">
            <v>1997-01-11</v>
          </cell>
          <cell r="I892" t="str">
            <v>大学本科毕业</v>
          </cell>
          <cell r="J892" t="str">
            <v>学士</v>
          </cell>
          <cell r="K892" t="str">
            <v>重庆大学</v>
          </cell>
          <cell r="L892" t="str">
            <v>电子信息科学与技术</v>
          </cell>
          <cell r="M892" t="str">
            <v>17725027996</v>
          </cell>
          <cell r="N892" t="str">
            <v>22728901801</v>
          </cell>
          <cell r="O892" t="str">
            <v>综合管理类</v>
          </cell>
          <cell r="P892" t="str">
            <v>9018罗甸县龙坪镇乡村振兴工作站</v>
          </cell>
          <cell r="Q892" t="str">
            <v>15227008018</v>
          </cell>
        </row>
        <row r="893">
          <cell r="B893" t="str">
            <v>1152770100101</v>
          </cell>
          <cell r="C893" t="str">
            <v>69222728901801000040</v>
          </cell>
          <cell r="D893" t="str">
            <v>522530199611051377</v>
          </cell>
          <cell r="E893" t="str">
            <v>陈明友</v>
          </cell>
          <cell r="F893" t="str">
            <v>男</v>
          </cell>
          <cell r="G893" t="str">
            <v>布依族</v>
          </cell>
          <cell r="H893" t="str">
            <v>1996-11-05</v>
          </cell>
          <cell r="I893" t="str">
            <v>大学本科毕业</v>
          </cell>
          <cell r="J893" t="str">
            <v>学士</v>
          </cell>
          <cell r="K893" t="str">
            <v>贵阳学院</v>
          </cell>
          <cell r="L893" t="str">
            <v>通信工程</v>
          </cell>
          <cell r="M893" t="str">
            <v>15208539025</v>
          </cell>
          <cell r="N893" t="str">
            <v>22728901801</v>
          </cell>
          <cell r="O893" t="str">
            <v>综合管理类</v>
          </cell>
          <cell r="P893" t="str">
            <v>9018罗甸县龙坪镇乡村振兴工作站</v>
          </cell>
          <cell r="Q893" t="str">
            <v>15227008018</v>
          </cell>
        </row>
        <row r="894">
          <cell r="B894" t="str">
            <v>1152770100404</v>
          </cell>
          <cell r="C894" t="str">
            <v>69222728901801000032</v>
          </cell>
          <cell r="D894" t="str">
            <v>522422199712200436</v>
          </cell>
          <cell r="E894" t="str">
            <v>詹雄</v>
          </cell>
          <cell r="F894" t="str">
            <v>男</v>
          </cell>
          <cell r="G894" t="str">
            <v>汉族</v>
          </cell>
          <cell r="H894" t="str">
            <v>1997-12-20</v>
          </cell>
          <cell r="I894" t="str">
            <v>大学本科毕业</v>
          </cell>
          <cell r="J894" t="str">
            <v>学士</v>
          </cell>
          <cell r="K894" t="str">
            <v>绍兴文理学院</v>
          </cell>
          <cell r="L894" t="str">
            <v>电子信息工程</v>
          </cell>
          <cell r="M894" t="str">
            <v>17805857690</v>
          </cell>
          <cell r="N894" t="str">
            <v>22728901801</v>
          </cell>
          <cell r="O894" t="str">
            <v>综合管理类</v>
          </cell>
          <cell r="P894" t="str">
            <v>9018罗甸县龙坪镇乡村振兴工作站</v>
          </cell>
          <cell r="Q894" t="str">
            <v>15227008018</v>
          </cell>
        </row>
        <row r="895">
          <cell r="B895" t="str">
            <v>1152770100713</v>
          </cell>
          <cell r="C895" t="str">
            <v>69222728901802000002</v>
          </cell>
          <cell r="D895" t="str">
            <v>510722199503307651</v>
          </cell>
          <cell r="E895" t="str">
            <v>刘文超</v>
          </cell>
          <cell r="F895" t="str">
            <v>男</v>
          </cell>
          <cell r="G895" t="str">
            <v>汉族</v>
          </cell>
          <cell r="H895" t="str">
            <v>1995-03-30</v>
          </cell>
          <cell r="I895" t="str">
            <v>大学本科毕业</v>
          </cell>
          <cell r="J895" t="str">
            <v>学士</v>
          </cell>
          <cell r="K895" t="str">
            <v>四川理工学院</v>
          </cell>
          <cell r="L895" t="str">
            <v>工业设计</v>
          </cell>
          <cell r="M895" t="str">
            <v>19185047220</v>
          </cell>
          <cell r="N895" t="str">
            <v>22728901802</v>
          </cell>
          <cell r="O895" t="str">
            <v>综合管理类</v>
          </cell>
          <cell r="P895" t="str">
            <v>9018罗甸县龙坪镇乡村振兴工作站</v>
          </cell>
          <cell r="Q895" t="str">
            <v>15227008018</v>
          </cell>
        </row>
        <row r="896">
          <cell r="B896" t="str">
            <v>1152770102021</v>
          </cell>
          <cell r="C896" t="str">
            <v>69222728901802000003</v>
          </cell>
          <cell r="D896" t="str">
            <v>522728199402053623</v>
          </cell>
          <cell r="E896" t="str">
            <v>金花</v>
          </cell>
          <cell r="F896" t="str">
            <v>女</v>
          </cell>
          <cell r="G896" t="str">
            <v>布依族</v>
          </cell>
          <cell r="H896" t="str">
            <v>1994-02-05</v>
          </cell>
          <cell r="I896" t="str">
            <v>大学本科毕业</v>
          </cell>
          <cell r="J896" t="str">
            <v>学士</v>
          </cell>
          <cell r="K896" t="str">
            <v>贵州理工学院</v>
          </cell>
          <cell r="L896" t="str">
            <v>制药工程</v>
          </cell>
          <cell r="M896" t="str">
            <v>18798428785</v>
          </cell>
          <cell r="N896" t="str">
            <v>22728901802</v>
          </cell>
          <cell r="O896" t="str">
            <v>综合管理类</v>
          </cell>
          <cell r="P896" t="str">
            <v>9018罗甸县龙坪镇乡村振兴工作站</v>
          </cell>
          <cell r="Q896" t="str">
            <v>15227008018</v>
          </cell>
        </row>
        <row r="897">
          <cell r="B897" t="str">
            <v>1152770101717</v>
          </cell>
          <cell r="C897" t="str">
            <v>69222728901802000006</v>
          </cell>
          <cell r="D897" t="str">
            <v>522728199706106667</v>
          </cell>
          <cell r="E897" t="str">
            <v>韦湘潇</v>
          </cell>
          <cell r="F897" t="str">
            <v>女</v>
          </cell>
          <cell r="G897" t="str">
            <v>布依族</v>
          </cell>
          <cell r="H897" t="str">
            <v>1997-06-10</v>
          </cell>
          <cell r="I897" t="str">
            <v>大学本科毕业</v>
          </cell>
          <cell r="J897" t="str">
            <v>学士</v>
          </cell>
          <cell r="K897" t="str">
            <v>贵州医科大学</v>
          </cell>
          <cell r="L897" t="str">
            <v>社会体育指导与管理（职教师资方向）</v>
          </cell>
          <cell r="M897" t="str">
            <v>17311984040</v>
          </cell>
          <cell r="N897" t="str">
            <v>22728901802</v>
          </cell>
          <cell r="O897" t="str">
            <v>综合管理类</v>
          </cell>
          <cell r="P897" t="str">
            <v>9018罗甸县龙坪镇乡村振兴工作站</v>
          </cell>
          <cell r="Q897" t="str">
            <v>15227008018</v>
          </cell>
        </row>
        <row r="898">
          <cell r="B898" t="str">
            <v>1152770100608</v>
          </cell>
          <cell r="C898" t="str">
            <v>69222728901802000011</v>
          </cell>
          <cell r="D898" t="str">
            <v>522728199402077529</v>
          </cell>
          <cell r="E898" t="str">
            <v>陈小路</v>
          </cell>
          <cell r="F898" t="str">
            <v>女</v>
          </cell>
          <cell r="G898" t="str">
            <v>布依族</v>
          </cell>
          <cell r="H898" t="str">
            <v>1994-02-07</v>
          </cell>
          <cell r="I898" t="str">
            <v>大学本科毕业</v>
          </cell>
          <cell r="J898" t="str">
            <v>学士</v>
          </cell>
          <cell r="K898" t="str">
            <v>贵州师范大学</v>
          </cell>
          <cell r="L898" t="str">
            <v>汉语言文学</v>
          </cell>
          <cell r="M898" t="str">
            <v>18084475970</v>
          </cell>
          <cell r="N898" t="str">
            <v>22728901802</v>
          </cell>
          <cell r="O898" t="str">
            <v>综合管理类</v>
          </cell>
          <cell r="P898" t="str">
            <v>9018罗甸县龙坪镇乡村振兴工作站</v>
          </cell>
          <cell r="Q898" t="str">
            <v>15227008018</v>
          </cell>
        </row>
        <row r="899">
          <cell r="B899" t="str">
            <v>1152770105515</v>
          </cell>
          <cell r="C899" t="str">
            <v>69222728901802000005</v>
          </cell>
          <cell r="D899" t="str">
            <v>522728199509081229</v>
          </cell>
          <cell r="E899" t="str">
            <v>吴乔娣</v>
          </cell>
          <cell r="F899" t="str">
            <v>女</v>
          </cell>
          <cell r="G899" t="str">
            <v>汉族</v>
          </cell>
          <cell r="H899" t="str">
            <v>1995-09-08</v>
          </cell>
          <cell r="I899" t="str">
            <v>大学本科毕业</v>
          </cell>
          <cell r="J899" t="str">
            <v>学士</v>
          </cell>
          <cell r="K899" t="str">
            <v>天津商业大学</v>
          </cell>
          <cell r="L899" t="str">
            <v>制药工程</v>
          </cell>
          <cell r="M899" t="str">
            <v>19185519440</v>
          </cell>
          <cell r="N899" t="str">
            <v>22728901802</v>
          </cell>
          <cell r="O899" t="str">
            <v>综合管理类</v>
          </cell>
          <cell r="P899" t="str">
            <v>9018罗甸县龙坪镇乡村振兴工作站</v>
          </cell>
          <cell r="Q899" t="str">
            <v>15227008018</v>
          </cell>
        </row>
        <row r="900">
          <cell r="B900" t="str">
            <v>1152770100518</v>
          </cell>
          <cell r="C900" t="str">
            <v>69222728901802000016</v>
          </cell>
          <cell r="D900" t="str">
            <v>520102199509233431</v>
          </cell>
          <cell r="E900" t="str">
            <v>郑宏伟</v>
          </cell>
          <cell r="F900" t="str">
            <v>男</v>
          </cell>
          <cell r="G900" t="str">
            <v>汉族</v>
          </cell>
          <cell r="H900" t="str">
            <v>1995-09-23</v>
          </cell>
          <cell r="I900" t="str">
            <v>大学本科毕业</v>
          </cell>
          <cell r="J900" t="str">
            <v>学士</v>
          </cell>
          <cell r="K900" t="str">
            <v>遵义师范学院</v>
          </cell>
          <cell r="L900" t="str">
            <v>历史学</v>
          </cell>
          <cell r="M900" t="str">
            <v>18285123031</v>
          </cell>
          <cell r="N900" t="str">
            <v>22728901802</v>
          </cell>
          <cell r="O900" t="str">
            <v>综合管理类</v>
          </cell>
          <cell r="P900" t="str">
            <v>9018罗甸县龙坪镇乡村振兴工作站</v>
          </cell>
          <cell r="Q900" t="str">
            <v>15227008018</v>
          </cell>
        </row>
        <row r="901">
          <cell r="B901" t="str">
            <v>1152770103214</v>
          </cell>
          <cell r="C901" t="str">
            <v>69222728901803000001</v>
          </cell>
          <cell r="D901" t="str">
            <v>52272819931117661X</v>
          </cell>
          <cell r="E901" t="str">
            <v>韦国俩</v>
          </cell>
          <cell r="F901" t="str">
            <v>男</v>
          </cell>
          <cell r="G901" t="str">
            <v>布依族</v>
          </cell>
          <cell r="H901" t="str">
            <v>1993-11-17</v>
          </cell>
          <cell r="I901" t="str">
            <v>大学专科毕业</v>
          </cell>
          <cell r="J901" t="str">
            <v>无</v>
          </cell>
          <cell r="K901" t="str">
            <v>贵州商学院</v>
          </cell>
          <cell r="L901" t="str">
            <v>会计电算化</v>
          </cell>
          <cell r="M901" t="str">
            <v>15108503820</v>
          </cell>
          <cell r="N901" t="str">
            <v>22728901803</v>
          </cell>
          <cell r="O901" t="str">
            <v>综合管理类</v>
          </cell>
          <cell r="P901" t="str">
            <v>9018罗甸县龙坪镇乡村振兴工作站</v>
          </cell>
          <cell r="Q901" t="str">
            <v>15227008018</v>
          </cell>
        </row>
        <row r="902">
          <cell r="B902" t="str">
            <v>1152770101508</v>
          </cell>
          <cell r="C902" t="str">
            <v>69222728901803000017</v>
          </cell>
          <cell r="D902" t="str">
            <v>522728199106086922</v>
          </cell>
          <cell r="E902" t="str">
            <v>王建伟</v>
          </cell>
          <cell r="F902" t="str">
            <v>女</v>
          </cell>
          <cell r="G902" t="str">
            <v>布依族</v>
          </cell>
          <cell r="H902" t="str">
            <v>1991-06-08</v>
          </cell>
          <cell r="I902" t="str">
            <v>大学本科毕业</v>
          </cell>
          <cell r="J902" t="str">
            <v>无</v>
          </cell>
          <cell r="K902" t="str">
            <v>贵州财经大学</v>
          </cell>
          <cell r="L902" t="str">
            <v>电子商务</v>
          </cell>
          <cell r="M902" t="str">
            <v>15308546499</v>
          </cell>
          <cell r="N902" t="str">
            <v>22728901803</v>
          </cell>
          <cell r="O902" t="str">
            <v>综合管理类</v>
          </cell>
          <cell r="P902" t="str">
            <v>9018罗甸县龙坪镇乡村振兴工作站</v>
          </cell>
          <cell r="Q902" t="str">
            <v>15227008018</v>
          </cell>
        </row>
        <row r="903">
          <cell r="B903" t="str">
            <v>1152770102223</v>
          </cell>
          <cell r="C903" t="str">
            <v>69222728901803000011</v>
          </cell>
          <cell r="D903" t="str">
            <v>522728199705013311</v>
          </cell>
          <cell r="E903" t="str">
            <v>唐住刚</v>
          </cell>
          <cell r="F903" t="str">
            <v>男</v>
          </cell>
          <cell r="G903" t="str">
            <v>汉族</v>
          </cell>
          <cell r="H903" t="str">
            <v>1997-05-01</v>
          </cell>
          <cell r="I903" t="str">
            <v>普通高中毕业</v>
          </cell>
          <cell r="J903" t="str">
            <v>无</v>
          </cell>
          <cell r="K903" t="str">
            <v>罗甸县第一中学</v>
          </cell>
          <cell r="L903" t="str">
            <v>无</v>
          </cell>
          <cell r="M903" t="str">
            <v>17685381997</v>
          </cell>
          <cell r="N903" t="str">
            <v>22728901803</v>
          </cell>
          <cell r="O903" t="str">
            <v>综合管理类</v>
          </cell>
          <cell r="P903" t="str">
            <v>9018罗甸县龙坪镇乡村振兴工作站</v>
          </cell>
          <cell r="Q903" t="str">
            <v>15227008018</v>
          </cell>
        </row>
        <row r="904">
          <cell r="B904" t="str">
            <v>1152770102227</v>
          </cell>
          <cell r="C904" t="str">
            <v>69222728901803000006</v>
          </cell>
          <cell r="D904" t="str">
            <v>522728198607154810</v>
          </cell>
          <cell r="E904" t="str">
            <v>岑政魁</v>
          </cell>
          <cell r="F904" t="str">
            <v>男</v>
          </cell>
          <cell r="G904" t="str">
            <v>布依族</v>
          </cell>
          <cell r="H904" t="str">
            <v>1986-07-15</v>
          </cell>
          <cell r="I904" t="str">
            <v>大学专科毕业</v>
          </cell>
          <cell r="J904" t="str">
            <v>无</v>
          </cell>
          <cell r="K904" t="str">
            <v>中央广播电视大学</v>
          </cell>
          <cell r="L904" t="str">
            <v>农林牧渔类农林管理类农村行政管理</v>
          </cell>
          <cell r="M904" t="str">
            <v>13765484841</v>
          </cell>
          <cell r="N904" t="str">
            <v>22728901803</v>
          </cell>
          <cell r="O904" t="str">
            <v>综合管理类</v>
          </cell>
          <cell r="P904" t="str">
            <v>9018罗甸县龙坪镇乡村振兴工作站</v>
          </cell>
          <cell r="Q904" t="str">
            <v>15227008018</v>
          </cell>
        </row>
        <row r="905">
          <cell r="B905" t="str">
            <v>1152770101229</v>
          </cell>
          <cell r="C905" t="str">
            <v>69222728901803000020</v>
          </cell>
          <cell r="D905" t="str">
            <v>522728198507103629</v>
          </cell>
          <cell r="E905" t="str">
            <v>黄玲玲</v>
          </cell>
          <cell r="F905" t="str">
            <v>女</v>
          </cell>
          <cell r="G905" t="str">
            <v>布依族</v>
          </cell>
          <cell r="H905" t="str">
            <v>1985-07-10</v>
          </cell>
          <cell r="I905" t="str">
            <v>大学本科毕业</v>
          </cell>
          <cell r="J905" t="str">
            <v>无</v>
          </cell>
          <cell r="K905" t="str">
            <v>贵州师范大学</v>
          </cell>
          <cell r="L905" t="str">
            <v>计算机科学与技术</v>
          </cell>
          <cell r="M905" t="str">
            <v>13765405488</v>
          </cell>
          <cell r="N905" t="str">
            <v>22728901803</v>
          </cell>
          <cell r="O905" t="str">
            <v>综合管理类</v>
          </cell>
          <cell r="P905" t="str">
            <v>9018罗甸县龙坪镇乡村振兴工作站</v>
          </cell>
          <cell r="Q905" t="str">
            <v>15227008018</v>
          </cell>
        </row>
        <row r="906">
          <cell r="B906" t="str">
            <v>1152770103307</v>
          </cell>
          <cell r="C906" t="str">
            <v>69222728901803000018</v>
          </cell>
          <cell r="D906" t="str">
            <v>522226198410096039</v>
          </cell>
          <cell r="E906" t="str">
            <v>李运常</v>
          </cell>
          <cell r="F906" t="str">
            <v>男</v>
          </cell>
          <cell r="G906" t="str">
            <v>汉族</v>
          </cell>
          <cell r="H906" t="str">
            <v>1984-10-09</v>
          </cell>
          <cell r="I906" t="str">
            <v>大学专科毕业</v>
          </cell>
          <cell r="J906" t="str">
            <v>无</v>
          </cell>
          <cell r="K906" t="str">
            <v>福建师范大学</v>
          </cell>
          <cell r="L906" t="str">
            <v>法学</v>
          </cell>
          <cell r="M906" t="str">
            <v>18285463110</v>
          </cell>
          <cell r="N906" t="str">
            <v>22728901803</v>
          </cell>
          <cell r="O906" t="str">
            <v>综合管理类</v>
          </cell>
          <cell r="P906" t="str">
            <v>9018罗甸县龙坪镇乡村振兴工作站</v>
          </cell>
          <cell r="Q906" t="str">
            <v>15227008018</v>
          </cell>
        </row>
        <row r="907">
          <cell r="B907" t="str">
            <v>1152770101604</v>
          </cell>
          <cell r="C907" t="str">
            <v>69222728901803000010</v>
          </cell>
          <cell r="D907" t="str">
            <v>522728198209082719</v>
          </cell>
          <cell r="E907" t="str">
            <v>夏顺献</v>
          </cell>
          <cell r="F907" t="str">
            <v>男</v>
          </cell>
          <cell r="G907" t="str">
            <v>汉族</v>
          </cell>
          <cell r="H907" t="str">
            <v>1982-09-08</v>
          </cell>
          <cell r="I907" t="str">
            <v>大学专科毕业</v>
          </cell>
          <cell r="J907" t="str">
            <v>无</v>
          </cell>
          <cell r="K907" t="str">
            <v>黔南民族医学高等专科学校</v>
          </cell>
          <cell r="L907" t="str">
            <v>临床医学</v>
          </cell>
          <cell r="M907" t="str">
            <v>13638004556</v>
          </cell>
          <cell r="N907" t="str">
            <v>22728901803</v>
          </cell>
          <cell r="O907" t="str">
            <v>综合管理类</v>
          </cell>
          <cell r="P907" t="str">
            <v>9018罗甸县龙坪镇乡村振兴工作站</v>
          </cell>
          <cell r="Q907" t="str">
            <v>15227008018</v>
          </cell>
        </row>
        <row r="908">
          <cell r="B908" t="str">
            <v>1152770101914</v>
          </cell>
          <cell r="C908" t="str">
            <v>69222728901803000014</v>
          </cell>
          <cell r="D908" t="str">
            <v>522728197608162447</v>
          </cell>
          <cell r="E908" t="str">
            <v>黄莉</v>
          </cell>
          <cell r="F908" t="str">
            <v>女</v>
          </cell>
          <cell r="G908" t="str">
            <v>苗族</v>
          </cell>
          <cell r="H908" t="str">
            <v>1976-08-16</v>
          </cell>
          <cell r="I908" t="str">
            <v>中等专科毕业</v>
          </cell>
          <cell r="J908" t="str">
            <v>无</v>
          </cell>
          <cell r="K908" t="str">
            <v>罗甸县职业学校</v>
          </cell>
          <cell r="L908" t="str">
            <v>农艺</v>
          </cell>
          <cell r="M908" t="str">
            <v>13985062038</v>
          </cell>
          <cell r="N908" t="str">
            <v>22728901803</v>
          </cell>
          <cell r="O908" t="str">
            <v>综合管理类</v>
          </cell>
          <cell r="P908" t="str">
            <v>9018罗甸县龙坪镇乡村振兴工作站</v>
          </cell>
          <cell r="Q908" t="str">
            <v>15227008018</v>
          </cell>
        </row>
        <row r="909">
          <cell r="B909" t="str">
            <v>1152770101226</v>
          </cell>
          <cell r="C909" t="str">
            <v>69222728901803000028</v>
          </cell>
          <cell r="D909" t="str">
            <v>522728198108141513</v>
          </cell>
          <cell r="E909" t="str">
            <v>李昌义</v>
          </cell>
          <cell r="F909" t="str">
            <v>男</v>
          </cell>
          <cell r="G909" t="str">
            <v>苗族</v>
          </cell>
          <cell r="H909" t="str">
            <v>1981-08-14</v>
          </cell>
          <cell r="I909" t="str">
            <v>职业高中毕业</v>
          </cell>
          <cell r="J909" t="str">
            <v>无</v>
          </cell>
          <cell r="K909" t="str">
            <v>罗甸县中等技术学校</v>
          </cell>
          <cell r="L909" t="str">
            <v>无</v>
          </cell>
          <cell r="M909" t="str">
            <v>15286262192</v>
          </cell>
          <cell r="N909" t="str">
            <v>22728901803</v>
          </cell>
          <cell r="O909" t="str">
            <v>综合管理类</v>
          </cell>
          <cell r="P909" t="str">
            <v>9018罗甸县龙坪镇乡村振兴工作站</v>
          </cell>
          <cell r="Q909" t="str">
            <v>15227008018</v>
          </cell>
        </row>
        <row r="910">
          <cell r="B910" t="str">
            <v>1152770105409</v>
          </cell>
          <cell r="C910" t="str">
            <v>69222728901803000005</v>
          </cell>
          <cell r="D910" t="str">
            <v>522728198801046039</v>
          </cell>
          <cell r="E910" t="str">
            <v>班积胜</v>
          </cell>
          <cell r="F910" t="str">
            <v>男</v>
          </cell>
          <cell r="G910" t="str">
            <v>布依族</v>
          </cell>
          <cell r="H910" t="str">
            <v>1988-01-04</v>
          </cell>
          <cell r="I910" t="str">
            <v>普通高中毕业</v>
          </cell>
          <cell r="J910" t="str">
            <v>无</v>
          </cell>
          <cell r="K910" t="str">
            <v>无</v>
          </cell>
          <cell r="L910" t="str">
            <v>无</v>
          </cell>
          <cell r="M910" t="str">
            <v>13595477074</v>
          </cell>
          <cell r="N910" t="str">
            <v>22728901803</v>
          </cell>
          <cell r="O910" t="str">
            <v>综合管理类</v>
          </cell>
          <cell r="P910" t="str">
            <v>9018罗甸县龙坪镇乡村振兴工作站</v>
          </cell>
          <cell r="Q910" t="str">
            <v>15227008018</v>
          </cell>
        </row>
        <row r="911">
          <cell r="B911" t="str">
            <v>1152770100807</v>
          </cell>
          <cell r="C911" t="str">
            <v>69222728901803000023</v>
          </cell>
          <cell r="D911" t="str">
            <v>522728198901161528</v>
          </cell>
          <cell r="E911" t="str">
            <v>邓梅</v>
          </cell>
          <cell r="F911" t="str">
            <v>女</v>
          </cell>
          <cell r="G911" t="str">
            <v>汉族</v>
          </cell>
          <cell r="H911" t="str">
            <v>1989-01-16</v>
          </cell>
          <cell r="I911" t="str">
            <v>中等专科毕业</v>
          </cell>
          <cell r="J911" t="str">
            <v>无</v>
          </cell>
          <cell r="K911" t="str">
            <v>湛江机电学校</v>
          </cell>
          <cell r="L911" t="str">
            <v>电子技术与电脑维修专业</v>
          </cell>
          <cell r="M911" t="str">
            <v>18722825342</v>
          </cell>
          <cell r="N911" t="str">
            <v>22728901803</v>
          </cell>
          <cell r="O911" t="str">
            <v>综合管理类</v>
          </cell>
          <cell r="P911" t="str">
            <v>9018罗甸县龙坪镇乡村振兴工作站</v>
          </cell>
          <cell r="Q911" t="str">
            <v>15227008018</v>
          </cell>
        </row>
        <row r="912">
          <cell r="B912" t="str">
            <v>1152770101517</v>
          </cell>
          <cell r="C912" t="str">
            <v>69222728901804000003</v>
          </cell>
          <cell r="D912" t="str">
            <v>522728199702101551</v>
          </cell>
          <cell r="E912" t="str">
            <v>李祖明</v>
          </cell>
          <cell r="F912" t="str">
            <v>男</v>
          </cell>
          <cell r="G912" t="str">
            <v>汉族</v>
          </cell>
          <cell r="H912" t="str">
            <v>1997-02-10</v>
          </cell>
          <cell r="I912" t="str">
            <v>大学本科毕业</v>
          </cell>
          <cell r="J912" t="str">
            <v>学士</v>
          </cell>
          <cell r="K912" t="str">
            <v>上海工程技术大学</v>
          </cell>
          <cell r="L912" t="str">
            <v>工程管理</v>
          </cell>
          <cell r="M912" t="str">
            <v>19385987597</v>
          </cell>
          <cell r="N912" t="str">
            <v>22728901804</v>
          </cell>
          <cell r="O912" t="str">
            <v>综合管理类</v>
          </cell>
          <cell r="P912" t="str">
            <v>9018罗甸县龙坪镇乡村振兴工作站</v>
          </cell>
          <cell r="Q912" t="str">
            <v>15227008018</v>
          </cell>
        </row>
        <row r="913">
          <cell r="B913" t="str">
            <v>1152770102615</v>
          </cell>
          <cell r="C913" t="str">
            <v>69222728901804000008</v>
          </cell>
          <cell r="D913" t="str">
            <v>522728199805086614</v>
          </cell>
          <cell r="E913" t="str">
            <v>王小厂</v>
          </cell>
          <cell r="F913" t="str">
            <v>男</v>
          </cell>
          <cell r="G913" t="str">
            <v>布依族</v>
          </cell>
          <cell r="H913" t="str">
            <v>1998-05-08</v>
          </cell>
          <cell r="I913" t="str">
            <v>大学本科毕业</v>
          </cell>
          <cell r="J913" t="str">
            <v>学士</v>
          </cell>
          <cell r="K913" t="str">
            <v>贵州财经大学</v>
          </cell>
          <cell r="L913" t="str">
            <v>教育学</v>
          </cell>
          <cell r="M913" t="str">
            <v>13017450968</v>
          </cell>
          <cell r="N913" t="str">
            <v>22728901804</v>
          </cell>
          <cell r="O913" t="str">
            <v>综合管理类</v>
          </cell>
          <cell r="P913" t="str">
            <v>9018罗甸县龙坪镇乡村振兴工作站</v>
          </cell>
          <cell r="Q913" t="str">
            <v>15227008018</v>
          </cell>
        </row>
        <row r="914">
          <cell r="B914" t="str">
            <v>1152770100625</v>
          </cell>
          <cell r="C914" t="str">
            <v>69222728901804000001</v>
          </cell>
          <cell r="D914" t="str">
            <v>522728199706220611</v>
          </cell>
          <cell r="E914" t="str">
            <v>汪富祥</v>
          </cell>
          <cell r="F914" t="str">
            <v>男</v>
          </cell>
          <cell r="G914" t="str">
            <v>汉族</v>
          </cell>
          <cell r="H914" t="str">
            <v>1997-06-22</v>
          </cell>
          <cell r="I914" t="str">
            <v>大学本科毕业</v>
          </cell>
          <cell r="J914" t="str">
            <v>学士</v>
          </cell>
          <cell r="K914" t="str">
            <v>贵州师范大学求是学院</v>
          </cell>
          <cell r="L914" t="str">
            <v>体育教育</v>
          </cell>
          <cell r="M914" t="str">
            <v>18798227434</v>
          </cell>
          <cell r="N914" t="str">
            <v>22728901804</v>
          </cell>
          <cell r="O914" t="str">
            <v>综合管理类</v>
          </cell>
          <cell r="P914" t="str">
            <v>9018罗甸县龙坪镇乡村振兴工作站</v>
          </cell>
          <cell r="Q914" t="str">
            <v>15227008018</v>
          </cell>
        </row>
        <row r="915">
          <cell r="B915" t="str">
            <v>1152770102405</v>
          </cell>
          <cell r="C915" t="str">
            <v>69222728901804000007</v>
          </cell>
          <cell r="D915" t="str">
            <v>522728199606296010</v>
          </cell>
          <cell r="E915" t="str">
            <v>蒙世源</v>
          </cell>
          <cell r="F915" t="str">
            <v>男</v>
          </cell>
          <cell r="G915" t="str">
            <v>布依族</v>
          </cell>
          <cell r="H915" t="str">
            <v>1996-06-29</v>
          </cell>
          <cell r="I915" t="str">
            <v>大学本科毕业</v>
          </cell>
          <cell r="J915" t="str">
            <v>学士</v>
          </cell>
          <cell r="K915" t="str">
            <v>湖北工业大学</v>
          </cell>
          <cell r="L915" t="str">
            <v>网络工程</v>
          </cell>
          <cell r="M915" t="str">
            <v>19151326748</v>
          </cell>
          <cell r="N915" t="str">
            <v>22728901804</v>
          </cell>
          <cell r="O915" t="str">
            <v>综合管理类</v>
          </cell>
          <cell r="P915" t="str">
            <v>9018罗甸县龙坪镇乡村振兴工作站</v>
          </cell>
          <cell r="Q915" t="str">
            <v>15227008018</v>
          </cell>
        </row>
        <row r="916">
          <cell r="B916" t="str">
            <v>1152770104524</v>
          </cell>
          <cell r="C916" t="str">
            <v>69222728901804000012</v>
          </cell>
          <cell r="D916" t="str">
            <v>522728199603221216</v>
          </cell>
          <cell r="E916" t="str">
            <v>刘英豪</v>
          </cell>
          <cell r="F916" t="str">
            <v>男</v>
          </cell>
          <cell r="G916" t="str">
            <v>布依族</v>
          </cell>
          <cell r="H916" t="str">
            <v>1996-03-22</v>
          </cell>
          <cell r="I916" t="str">
            <v>大学本科毕业</v>
          </cell>
          <cell r="J916" t="str">
            <v>学士</v>
          </cell>
          <cell r="K916" t="str">
            <v>青岛工学院</v>
          </cell>
          <cell r="L916" t="str">
            <v>土木工程</v>
          </cell>
          <cell r="M916" t="str">
            <v>18185400856</v>
          </cell>
          <cell r="N916" t="str">
            <v>22728901804</v>
          </cell>
          <cell r="O916" t="str">
            <v>综合管理类</v>
          </cell>
          <cell r="P916" t="str">
            <v>9018罗甸县龙坪镇乡村振兴工作站</v>
          </cell>
          <cell r="Q916" t="str">
            <v>15227008018</v>
          </cell>
        </row>
        <row r="917">
          <cell r="B917" t="str">
            <v>1152770105310</v>
          </cell>
          <cell r="C917" t="str">
            <v>69222728901804000017</v>
          </cell>
          <cell r="D917" t="str">
            <v>52272819930426331X</v>
          </cell>
          <cell r="E917" t="str">
            <v>任武</v>
          </cell>
          <cell r="F917" t="str">
            <v>男</v>
          </cell>
          <cell r="G917" t="str">
            <v>汉族</v>
          </cell>
          <cell r="H917" t="str">
            <v>1993-04-26</v>
          </cell>
          <cell r="I917" t="str">
            <v>大学本科毕业</v>
          </cell>
          <cell r="J917" t="str">
            <v>学士</v>
          </cell>
          <cell r="K917" t="str">
            <v>井冈山大学</v>
          </cell>
          <cell r="L917" t="str">
            <v>信息与计算科学</v>
          </cell>
          <cell r="M917" t="str">
            <v>18000735376</v>
          </cell>
          <cell r="N917" t="str">
            <v>22728901804</v>
          </cell>
          <cell r="O917" t="str">
            <v>综合管理类</v>
          </cell>
          <cell r="P917" t="str">
            <v>9018罗甸县龙坪镇乡村振兴工作站</v>
          </cell>
          <cell r="Q917" t="str">
            <v>15227008018</v>
          </cell>
        </row>
        <row r="918">
          <cell r="B918" t="str">
            <v>1152770102029</v>
          </cell>
          <cell r="C918" t="str">
            <v>69222728901804000004</v>
          </cell>
          <cell r="D918" t="str">
            <v>522728199506251237</v>
          </cell>
          <cell r="E918" t="str">
            <v>罗成高</v>
          </cell>
          <cell r="F918" t="str">
            <v>男</v>
          </cell>
          <cell r="G918" t="str">
            <v>布依族</v>
          </cell>
          <cell r="H918" t="str">
            <v>1995-06-25</v>
          </cell>
          <cell r="I918" t="str">
            <v>大学本科毕业</v>
          </cell>
          <cell r="J918" t="str">
            <v>学士</v>
          </cell>
          <cell r="K918" t="str">
            <v>重庆科技学院</v>
          </cell>
          <cell r="L918" t="str">
            <v>工程管理</v>
          </cell>
          <cell r="M918" t="str">
            <v>17347864714</v>
          </cell>
          <cell r="N918" t="str">
            <v>22728901804</v>
          </cell>
          <cell r="O918" t="str">
            <v>综合管理类</v>
          </cell>
          <cell r="P918" t="str">
            <v>9018罗甸县龙坪镇乡村振兴工作站</v>
          </cell>
          <cell r="Q918" t="str">
            <v>15227008018</v>
          </cell>
        </row>
        <row r="919">
          <cell r="B919" t="str">
            <v>1152770100610</v>
          </cell>
          <cell r="C919" t="str">
            <v>69222728901804000021</v>
          </cell>
          <cell r="D919" t="str">
            <v>522728199407033621</v>
          </cell>
          <cell r="E919" t="str">
            <v>罗小芳</v>
          </cell>
          <cell r="F919" t="str">
            <v>女</v>
          </cell>
          <cell r="G919" t="str">
            <v>布依族</v>
          </cell>
          <cell r="H919" t="str">
            <v>1994-07-03</v>
          </cell>
          <cell r="I919" t="str">
            <v>大学本科毕业</v>
          </cell>
          <cell r="J919" t="str">
            <v>学士</v>
          </cell>
          <cell r="K919" t="str">
            <v>黔南民族师范学院</v>
          </cell>
          <cell r="L919" t="str">
            <v>音乐学</v>
          </cell>
          <cell r="M919" t="str">
            <v>18685319638</v>
          </cell>
          <cell r="N919" t="str">
            <v>22728901804</v>
          </cell>
          <cell r="O919" t="str">
            <v>综合管理类</v>
          </cell>
          <cell r="P919" t="str">
            <v>9018罗甸县龙坪镇乡村振兴工作站</v>
          </cell>
          <cell r="Q919" t="str">
            <v>15227008018</v>
          </cell>
        </row>
        <row r="920">
          <cell r="B920" t="str">
            <v>1152770101601</v>
          </cell>
          <cell r="C920" t="str">
            <v>69222728901804000016</v>
          </cell>
          <cell r="D920" t="str">
            <v>522728199712081232</v>
          </cell>
          <cell r="E920" t="str">
            <v>陈天富</v>
          </cell>
          <cell r="F920" t="str">
            <v>男</v>
          </cell>
          <cell r="G920" t="str">
            <v>布依族</v>
          </cell>
          <cell r="H920" t="str">
            <v>1997-12-08</v>
          </cell>
          <cell r="I920" t="str">
            <v>大学本科毕业</v>
          </cell>
          <cell r="J920" t="str">
            <v>学士</v>
          </cell>
          <cell r="K920" t="str">
            <v>集美大学</v>
          </cell>
          <cell r="L920" t="str">
            <v>机械设计制造及自动化</v>
          </cell>
          <cell r="M920" t="str">
            <v>13159219901</v>
          </cell>
          <cell r="N920" t="str">
            <v>22728901804</v>
          </cell>
          <cell r="O920" t="str">
            <v>综合管理类</v>
          </cell>
          <cell r="P920" t="str">
            <v>9018罗甸县龙坪镇乡村振兴工作站</v>
          </cell>
          <cell r="Q920" t="str">
            <v>15227008018</v>
          </cell>
        </row>
        <row r="921">
          <cell r="B921" t="str">
            <v>1152770105129</v>
          </cell>
          <cell r="C921" t="str">
            <v>69222728901804000002</v>
          </cell>
          <cell r="D921" t="str">
            <v>522728199610030039</v>
          </cell>
          <cell r="E921" t="str">
            <v>杜涛</v>
          </cell>
          <cell r="F921" t="str">
            <v>男</v>
          </cell>
          <cell r="G921" t="str">
            <v>汉族</v>
          </cell>
          <cell r="H921" t="str">
            <v>1996-10-03</v>
          </cell>
          <cell r="I921" t="str">
            <v>大学本科毕业</v>
          </cell>
          <cell r="J921" t="str">
            <v>学士</v>
          </cell>
          <cell r="K921" t="str">
            <v>太原工业学院</v>
          </cell>
          <cell r="L921" t="str">
            <v>休闲体育</v>
          </cell>
          <cell r="M921" t="str">
            <v>17635128146</v>
          </cell>
          <cell r="N921" t="str">
            <v>22728901804</v>
          </cell>
          <cell r="O921" t="str">
            <v>综合管理类</v>
          </cell>
          <cell r="P921" t="str">
            <v>9018罗甸县龙坪镇乡村振兴工作站</v>
          </cell>
          <cell r="Q921" t="str">
            <v>15227008018</v>
          </cell>
        </row>
        <row r="922">
          <cell r="B922" t="str">
            <v>1152770103916</v>
          </cell>
          <cell r="C922" t="str">
            <v>69222728901804000011</v>
          </cell>
          <cell r="D922" t="str">
            <v>522728199208064214</v>
          </cell>
          <cell r="E922" t="str">
            <v>梅才云</v>
          </cell>
          <cell r="F922" t="str">
            <v>男</v>
          </cell>
          <cell r="G922" t="str">
            <v>汉族</v>
          </cell>
          <cell r="H922" t="str">
            <v>1992-08-06</v>
          </cell>
          <cell r="I922" t="str">
            <v>大学本科毕业</v>
          </cell>
          <cell r="J922" t="str">
            <v>学士</v>
          </cell>
          <cell r="K922" t="str">
            <v>贵州师范学院</v>
          </cell>
          <cell r="L922" t="str">
            <v>舞蹈学</v>
          </cell>
          <cell r="M922" t="str">
            <v>18275360331</v>
          </cell>
          <cell r="N922" t="str">
            <v>22728901804</v>
          </cell>
          <cell r="O922" t="str">
            <v>综合管理类</v>
          </cell>
          <cell r="P922" t="str">
            <v>9018罗甸县龙坪镇乡村振兴工作站</v>
          </cell>
          <cell r="Q922" t="str">
            <v>15227008018</v>
          </cell>
        </row>
        <row r="923">
          <cell r="B923" t="str">
            <v>1152770105217</v>
          </cell>
          <cell r="C923" t="str">
            <v>69222728901804000018</v>
          </cell>
          <cell r="D923" t="str">
            <v>522728199807092719</v>
          </cell>
          <cell r="E923" t="str">
            <v>黄飞</v>
          </cell>
          <cell r="F923" t="str">
            <v>男</v>
          </cell>
          <cell r="G923" t="str">
            <v>汉族</v>
          </cell>
          <cell r="H923" t="str">
            <v>1998-07-09</v>
          </cell>
          <cell r="I923" t="str">
            <v>大学本科毕业</v>
          </cell>
          <cell r="J923" t="str">
            <v>学士</v>
          </cell>
          <cell r="K923" t="str">
            <v>贵州大学科技学院</v>
          </cell>
          <cell r="L923" t="str">
            <v>金融学</v>
          </cell>
          <cell r="M923" t="str">
            <v>13158141360</v>
          </cell>
          <cell r="N923" t="str">
            <v>22728901804</v>
          </cell>
          <cell r="O923" t="str">
            <v>综合管理类</v>
          </cell>
          <cell r="P923" t="str">
            <v>9018罗甸县龙坪镇乡村振兴工作站</v>
          </cell>
          <cell r="Q923" t="str">
            <v>15227008018</v>
          </cell>
        </row>
        <row r="924">
          <cell r="B924" t="str">
            <v>1152770105213</v>
          </cell>
          <cell r="C924" t="str">
            <v>69222728901901000006</v>
          </cell>
          <cell r="D924" t="str">
            <v>500227199708311147</v>
          </cell>
          <cell r="E924" t="str">
            <v>严云灿</v>
          </cell>
          <cell r="F924" t="str">
            <v>女</v>
          </cell>
          <cell r="G924" t="str">
            <v>汉族</v>
          </cell>
          <cell r="H924" t="str">
            <v>1997-08-31</v>
          </cell>
          <cell r="I924" t="str">
            <v>大学本科毕业</v>
          </cell>
          <cell r="J924" t="str">
            <v>学士</v>
          </cell>
          <cell r="K924" t="str">
            <v>河池学院</v>
          </cell>
          <cell r="L924" t="str">
            <v>新闻学</v>
          </cell>
          <cell r="M924" t="str">
            <v>15185915792</v>
          </cell>
          <cell r="N924" t="str">
            <v>22728901901</v>
          </cell>
          <cell r="O924" t="str">
            <v>综合管理类</v>
          </cell>
          <cell r="P924" t="str">
            <v>9019罗甸县凤亭乡综治中心</v>
          </cell>
          <cell r="Q924" t="str">
            <v>15227008019</v>
          </cell>
        </row>
        <row r="925">
          <cell r="B925" t="str">
            <v>1152770102326</v>
          </cell>
          <cell r="C925" t="str">
            <v>69222728901901000032</v>
          </cell>
          <cell r="D925" t="str">
            <v>532130199608171124</v>
          </cell>
          <cell r="E925" t="str">
            <v>李雪梅</v>
          </cell>
          <cell r="F925" t="str">
            <v>女</v>
          </cell>
          <cell r="G925" t="str">
            <v>苗族</v>
          </cell>
          <cell r="H925" t="str">
            <v>1996-08-17</v>
          </cell>
          <cell r="I925" t="str">
            <v>大学本科毕业</v>
          </cell>
          <cell r="J925" t="str">
            <v>学士</v>
          </cell>
          <cell r="K925" t="str">
            <v>云南民族大学</v>
          </cell>
          <cell r="L925" t="str">
            <v>广告学</v>
          </cell>
          <cell r="M925" t="str">
            <v>17808770823</v>
          </cell>
          <cell r="N925" t="str">
            <v>22728901901</v>
          </cell>
          <cell r="O925" t="str">
            <v>综合管理类</v>
          </cell>
          <cell r="P925" t="str">
            <v>9019罗甸县凤亭乡综治中心</v>
          </cell>
          <cell r="Q925" t="str">
            <v>15227008019</v>
          </cell>
        </row>
        <row r="926">
          <cell r="B926" t="str">
            <v>1152770100929</v>
          </cell>
          <cell r="C926" t="str">
            <v>69222728901901000040</v>
          </cell>
          <cell r="D926" t="str">
            <v>520121199712110014</v>
          </cell>
          <cell r="E926" t="str">
            <v>何睦</v>
          </cell>
          <cell r="F926" t="str">
            <v>男</v>
          </cell>
          <cell r="G926" t="str">
            <v>汉族</v>
          </cell>
          <cell r="H926" t="str">
            <v>1997-12-11</v>
          </cell>
          <cell r="I926" t="str">
            <v>大学本科毕业</v>
          </cell>
          <cell r="J926" t="str">
            <v>学士</v>
          </cell>
          <cell r="K926" t="str">
            <v>贵州民族大学人文科技学院</v>
          </cell>
          <cell r="L926" t="str">
            <v>网络与新媒体</v>
          </cell>
          <cell r="M926" t="str">
            <v>17885927611</v>
          </cell>
          <cell r="N926" t="str">
            <v>22728901901</v>
          </cell>
          <cell r="O926" t="str">
            <v>综合管理类</v>
          </cell>
          <cell r="P926" t="str">
            <v>9019罗甸县凤亭乡综治中心</v>
          </cell>
          <cell r="Q926" t="str">
            <v>15227008019</v>
          </cell>
        </row>
        <row r="927">
          <cell r="B927" t="str">
            <v>1152770100705</v>
          </cell>
          <cell r="C927" t="str">
            <v>69222728901901000027</v>
          </cell>
          <cell r="D927" t="str">
            <v>522427199611093039</v>
          </cell>
          <cell r="E927" t="str">
            <v>郭翔</v>
          </cell>
          <cell r="F927" t="str">
            <v>男</v>
          </cell>
          <cell r="G927" t="str">
            <v>汉族</v>
          </cell>
          <cell r="H927" t="str">
            <v>1996-11-09</v>
          </cell>
          <cell r="I927" t="str">
            <v>大学本科毕业</v>
          </cell>
          <cell r="J927" t="str">
            <v>学士</v>
          </cell>
          <cell r="K927" t="str">
            <v>贵州师范大学求是学院</v>
          </cell>
          <cell r="L927" t="str">
            <v>汉语言文学</v>
          </cell>
          <cell r="M927" t="str">
            <v>15085399319</v>
          </cell>
          <cell r="N927" t="str">
            <v>22728901901</v>
          </cell>
          <cell r="O927" t="str">
            <v>综合管理类</v>
          </cell>
          <cell r="P927" t="str">
            <v>9019罗甸县凤亭乡综治中心</v>
          </cell>
          <cell r="Q927" t="str">
            <v>15227008019</v>
          </cell>
        </row>
        <row r="928">
          <cell r="B928" t="str">
            <v>1152770103210</v>
          </cell>
          <cell r="C928" t="str">
            <v>69222728901901000002</v>
          </cell>
          <cell r="D928" t="str">
            <v>522728199510151220</v>
          </cell>
          <cell r="E928" t="str">
            <v>赵云</v>
          </cell>
          <cell r="F928" t="str">
            <v>女</v>
          </cell>
          <cell r="G928" t="str">
            <v>汉族</v>
          </cell>
          <cell r="H928" t="str">
            <v>1995-10-15</v>
          </cell>
          <cell r="I928" t="str">
            <v>大学本科毕业</v>
          </cell>
          <cell r="J928" t="str">
            <v>学士</v>
          </cell>
          <cell r="K928" t="str">
            <v>贵州民族大学传媒学院</v>
          </cell>
          <cell r="L928" t="str">
            <v>广告学</v>
          </cell>
          <cell r="M928" t="str">
            <v>13078592354</v>
          </cell>
          <cell r="N928" t="str">
            <v>22728901901</v>
          </cell>
          <cell r="O928" t="str">
            <v>综合管理类</v>
          </cell>
          <cell r="P928" t="str">
            <v>9019罗甸县凤亭乡综治中心</v>
          </cell>
          <cell r="Q928" t="str">
            <v>15227008019</v>
          </cell>
        </row>
        <row r="929">
          <cell r="B929" t="str">
            <v>1152770104101</v>
          </cell>
          <cell r="C929" t="str">
            <v>69222728901901000001</v>
          </cell>
          <cell r="D929" t="str">
            <v>522326200012282026</v>
          </cell>
          <cell r="E929" t="str">
            <v>陆万腊</v>
          </cell>
          <cell r="F929" t="str">
            <v>女</v>
          </cell>
          <cell r="G929" t="str">
            <v>布依族</v>
          </cell>
          <cell r="H929" t="str">
            <v>2000-12-28</v>
          </cell>
          <cell r="I929" t="str">
            <v>大学本科毕业</v>
          </cell>
          <cell r="J929" t="str">
            <v>学士</v>
          </cell>
          <cell r="K929" t="str">
            <v>北方民族大学</v>
          </cell>
          <cell r="L929" t="str">
            <v>广告学</v>
          </cell>
          <cell r="M929" t="str">
            <v>18095154237</v>
          </cell>
          <cell r="N929" t="str">
            <v>22728901901</v>
          </cell>
          <cell r="O929" t="str">
            <v>综合管理类</v>
          </cell>
          <cell r="P929" t="str">
            <v>9019罗甸县凤亭乡综治中心</v>
          </cell>
          <cell r="Q929" t="str">
            <v>15227008019</v>
          </cell>
        </row>
        <row r="930">
          <cell r="B930" t="str">
            <v>1152770100721</v>
          </cell>
          <cell r="C930" t="str">
            <v>69222728901901000025</v>
          </cell>
          <cell r="D930" t="str">
            <v>532128199601081554</v>
          </cell>
          <cell r="E930" t="str">
            <v>蔡乐</v>
          </cell>
          <cell r="F930" t="str">
            <v>男</v>
          </cell>
          <cell r="G930" t="str">
            <v>汉族</v>
          </cell>
          <cell r="H930" t="str">
            <v>1996-01-08</v>
          </cell>
          <cell r="I930" t="str">
            <v>大学本科毕业</v>
          </cell>
          <cell r="J930" t="str">
            <v>学士</v>
          </cell>
          <cell r="K930" t="str">
            <v>保山学院</v>
          </cell>
          <cell r="L930" t="str">
            <v>汉语言文学</v>
          </cell>
          <cell r="M930" t="str">
            <v>15969428857</v>
          </cell>
          <cell r="N930" t="str">
            <v>22728901901</v>
          </cell>
          <cell r="O930" t="str">
            <v>综合管理类</v>
          </cell>
          <cell r="P930" t="str">
            <v>9019罗甸县凤亭乡综治中心</v>
          </cell>
          <cell r="Q930" t="str">
            <v>15227008019</v>
          </cell>
        </row>
        <row r="931">
          <cell r="B931" t="str">
            <v>1152770104112</v>
          </cell>
          <cell r="C931" t="str">
            <v>69222728901901000035</v>
          </cell>
          <cell r="D931" t="str">
            <v>52272519950225081X</v>
          </cell>
          <cell r="E931" t="str">
            <v>兰钦铧</v>
          </cell>
          <cell r="F931" t="str">
            <v>男</v>
          </cell>
          <cell r="G931" t="str">
            <v>苗族</v>
          </cell>
          <cell r="H931" t="str">
            <v>1995-02-25</v>
          </cell>
          <cell r="I931" t="str">
            <v>大学本科毕业</v>
          </cell>
          <cell r="J931" t="str">
            <v>学士</v>
          </cell>
          <cell r="K931" t="str">
            <v>齐鲁工业大学</v>
          </cell>
          <cell r="L931" t="str">
            <v>广告学</v>
          </cell>
          <cell r="M931" t="str">
            <v>13312389298</v>
          </cell>
          <cell r="N931" t="str">
            <v>22728901901</v>
          </cell>
          <cell r="O931" t="str">
            <v>综合管理类</v>
          </cell>
          <cell r="P931" t="str">
            <v>9019罗甸县凤亭乡综治中心</v>
          </cell>
          <cell r="Q931" t="str">
            <v>15227008019</v>
          </cell>
        </row>
        <row r="932">
          <cell r="B932" t="str">
            <v>1152770101029</v>
          </cell>
          <cell r="C932" t="str">
            <v>69222728901901000030</v>
          </cell>
          <cell r="D932" t="str">
            <v>520222199704050033</v>
          </cell>
          <cell r="E932" t="str">
            <v>蔡国义</v>
          </cell>
          <cell r="F932" t="str">
            <v>男</v>
          </cell>
          <cell r="G932" t="str">
            <v>汉族</v>
          </cell>
          <cell r="H932" t="str">
            <v>1997-04-05</v>
          </cell>
          <cell r="I932" t="str">
            <v>大学本科毕业</v>
          </cell>
          <cell r="J932" t="str">
            <v>学士</v>
          </cell>
          <cell r="K932" t="str">
            <v>贵州民族大学</v>
          </cell>
          <cell r="L932" t="str">
            <v>汉语言文学</v>
          </cell>
          <cell r="M932" t="str">
            <v>18586489048</v>
          </cell>
          <cell r="N932" t="str">
            <v>22728901901</v>
          </cell>
          <cell r="O932" t="str">
            <v>综合管理类</v>
          </cell>
          <cell r="P932" t="str">
            <v>9019罗甸县凤亭乡综治中心</v>
          </cell>
          <cell r="Q932" t="str">
            <v>15227008019</v>
          </cell>
        </row>
        <row r="933">
          <cell r="B933" t="str">
            <v>1152770103002</v>
          </cell>
          <cell r="C933" t="str">
            <v>69222728901901000018</v>
          </cell>
          <cell r="D933" t="str">
            <v>522727199904204229</v>
          </cell>
          <cell r="E933" t="str">
            <v>程尹慧</v>
          </cell>
          <cell r="F933" t="str">
            <v>女</v>
          </cell>
          <cell r="G933" t="str">
            <v>汉族</v>
          </cell>
          <cell r="H933" t="str">
            <v>1999-04-20</v>
          </cell>
          <cell r="I933" t="str">
            <v>大学本科毕业</v>
          </cell>
          <cell r="J933" t="str">
            <v>学士</v>
          </cell>
          <cell r="K933" t="str">
            <v>黔南民族师范学院</v>
          </cell>
          <cell r="L933" t="str">
            <v>广播电视学</v>
          </cell>
          <cell r="M933" t="str">
            <v>18285445253</v>
          </cell>
          <cell r="N933" t="str">
            <v>22728901901</v>
          </cell>
          <cell r="O933" t="str">
            <v>综合管理类</v>
          </cell>
          <cell r="P933" t="str">
            <v>9019罗甸县凤亭乡综治中心</v>
          </cell>
          <cell r="Q933" t="str">
            <v>15227008019</v>
          </cell>
        </row>
        <row r="934">
          <cell r="B934" t="str">
            <v>1152770103523</v>
          </cell>
          <cell r="C934" t="str">
            <v>69222728901901000016</v>
          </cell>
          <cell r="D934" t="str">
            <v>522124199410014431</v>
          </cell>
          <cell r="E934" t="str">
            <v>何义涛</v>
          </cell>
          <cell r="F934" t="str">
            <v>男</v>
          </cell>
          <cell r="G934" t="str">
            <v>汉族</v>
          </cell>
          <cell r="H934" t="str">
            <v>1994-10-01</v>
          </cell>
          <cell r="I934" t="str">
            <v>大学本科毕业</v>
          </cell>
          <cell r="J934" t="str">
            <v>学士</v>
          </cell>
          <cell r="K934" t="str">
            <v>黔南民族师范学院</v>
          </cell>
          <cell r="L934" t="str">
            <v>秘书学</v>
          </cell>
          <cell r="M934" t="str">
            <v>15985286194</v>
          </cell>
          <cell r="N934" t="str">
            <v>22728901901</v>
          </cell>
          <cell r="O934" t="str">
            <v>综合管理类</v>
          </cell>
          <cell r="P934" t="str">
            <v>9019罗甸县凤亭乡综治中心</v>
          </cell>
          <cell r="Q934" t="str">
            <v>15227008019</v>
          </cell>
        </row>
        <row r="935">
          <cell r="B935" t="str">
            <v>1152770105022</v>
          </cell>
          <cell r="C935" t="str">
            <v>69222728901901000003</v>
          </cell>
          <cell r="D935" t="str">
            <v>522728199509250061</v>
          </cell>
          <cell r="E935" t="str">
            <v>罗凌烟</v>
          </cell>
          <cell r="F935" t="str">
            <v>女</v>
          </cell>
          <cell r="G935" t="str">
            <v>布依族</v>
          </cell>
          <cell r="H935" t="str">
            <v>1995-09-25</v>
          </cell>
          <cell r="I935" t="str">
            <v>大学本科毕业</v>
          </cell>
          <cell r="J935" t="str">
            <v>学士</v>
          </cell>
          <cell r="K935" t="str">
            <v>重庆人文科技学院</v>
          </cell>
          <cell r="L935" t="str">
            <v>新闻学</v>
          </cell>
          <cell r="M935" t="str">
            <v>15086146619</v>
          </cell>
          <cell r="N935" t="str">
            <v>22728901901</v>
          </cell>
          <cell r="O935" t="str">
            <v>综合管理类</v>
          </cell>
          <cell r="P935" t="str">
            <v>9019罗甸县凤亭乡综治中心</v>
          </cell>
          <cell r="Q935" t="str">
            <v>15227008019</v>
          </cell>
        </row>
        <row r="936">
          <cell r="B936" t="str">
            <v>1152770105327</v>
          </cell>
          <cell r="C936" t="str">
            <v>69222728901901000011</v>
          </cell>
          <cell r="D936" t="str">
            <v>52020219991108402X</v>
          </cell>
          <cell r="E936" t="str">
            <v>杨沙沙</v>
          </cell>
          <cell r="F936" t="str">
            <v>女</v>
          </cell>
          <cell r="G936" t="str">
            <v>汉族</v>
          </cell>
          <cell r="H936" t="str">
            <v>1999-11-08</v>
          </cell>
          <cell r="I936" t="str">
            <v>大学本科毕业</v>
          </cell>
          <cell r="J936" t="str">
            <v>学士</v>
          </cell>
          <cell r="K936" t="str">
            <v>贵州师范大学</v>
          </cell>
          <cell r="L936" t="str">
            <v>广播电视学</v>
          </cell>
          <cell r="M936" t="str">
            <v>18985932550</v>
          </cell>
          <cell r="N936" t="str">
            <v>22728901901</v>
          </cell>
          <cell r="O936" t="str">
            <v>综合管理类</v>
          </cell>
          <cell r="P936" t="str">
            <v>9019罗甸县凤亭乡综治中心</v>
          </cell>
          <cell r="Q936" t="str">
            <v>15227008019</v>
          </cell>
        </row>
        <row r="937">
          <cell r="B937" t="str">
            <v>1152770104912</v>
          </cell>
          <cell r="C937" t="str">
            <v>69222728901901000031</v>
          </cell>
          <cell r="D937" t="str">
            <v>522426198702187793</v>
          </cell>
          <cell r="E937" t="str">
            <v>陈林</v>
          </cell>
          <cell r="F937" t="str">
            <v>男</v>
          </cell>
          <cell r="G937" t="str">
            <v>其他</v>
          </cell>
          <cell r="H937" t="str">
            <v>1987-02-18</v>
          </cell>
          <cell r="I937" t="str">
            <v>大学本科毕业</v>
          </cell>
          <cell r="J937" t="str">
            <v>学士</v>
          </cell>
          <cell r="K937" t="str">
            <v>贵州师范大学求是学院</v>
          </cell>
          <cell r="L937" t="str">
            <v>汉语言文学</v>
          </cell>
          <cell r="M937" t="str">
            <v>13310777866</v>
          </cell>
          <cell r="N937" t="str">
            <v>22728901901</v>
          </cell>
          <cell r="O937" t="str">
            <v>综合管理类</v>
          </cell>
          <cell r="P937" t="str">
            <v>9019罗甸县凤亭乡综治中心</v>
          </cell>
          <cell r="Q937" t="str">
            <v>15227008019</v>
          </cell>
        </row>
        <row r="938">
          <cell r="B938" t="str">
            <v>1152770100604</v>
          </cell>
          <cell r="C938" t="str">
            <v>69222728901901000005</v>
          </cell>
          <cell r="D938" t="str">
            <v>522625199801111128</v>
          </cell>
          <cell r="E938" t="str">
            <v>杨姣</v>
          </cell>
          <cell r="F938" t="str">
            <v>女</v>
          </cell>
          <cell r="G938" t="str">
            <v>侗族</v>
          </cell>
          <cell r="H938" t="str">
            <v>1998-01-11</v>
          </cell>
          <cell r="I938" t="str">
            <v>大学本科毕业</v>
          </cell>
          <cell r="J938" t="str">
            <v>学士</v>
          </cell>
          <cell r="K938" t="str">
            <v>贵州民族大学人文科技学院</v>
          </cell>
          <cell r="L938" t="str">
            <v>网络与新媒体</v>
          </cell>
          <cell r="M938" t="str">
            <v>15885821140</v>
          </cell>
          <cell r="N938" t="str">
            <v>22728901901</v>
          </cell>
          <cell r="O938" t="str">
            <v>综合管理类</v>
          </cell>
          <cell r="P938" t="str">
            <v>9019罗甸县凤亭乡综治中心</v>
          </cell>
          <cell r="Q938" t="str">
            <v>15227008019</v>
          </cell>
        </row>
        <row r="939">
          <cell r="B939" t="str">
            <v>1152770103824</v>
          </cell>
          <cell r="C939" t="str">
            <v>69222728901901000039</v>
          </cell>
          <cell r="D939" t="str">
            <v>522326199909290025</v>
          </cell>
          <cell r="E939" t="str">
            <v>韦梅</v>
          </cell>
          <cell r="F939" t="str">
            <v>女</v>
          </cell>
          <cell r="G939" t="str">
            <v>布依族</v>
          </cell>
          <cell r="H939" t="str">
            <v>1999-09-29</v>
          </cell>
          <cell r="I939" t="str">
            <v>大学本科毕业</v>
          </cell>
          <cell r="J939" t="str">
            <v>学士</v>
          </cell>
          <cell r="K939" t="str">
            <v>贵州师范大学求是学院</v>
          </cell>
          <cell r="L939" t="str">
            <v>汉语言文学</v>
          </cell>
          <cell r="M939" t="str">
            <v>18386840468</v>
          </cell>
          <cell r="N939" t="str">
            <v>22728901901</v>
          </cell>
          <cell r="O939" t="str">
            <v>综合管理类</v>
          </cell>
          <cell r="P939" t="str">
            <v>9019罗甸县凤亭乡综治中心</v>
          </cell>
          <cell r="Q939" t="str">
            <v>15227008019</v>
          </cell>
        </row>
        <row r="940">
          <cell r="B940" t="str">
            <v>1152770105002</v>
          </cell>
          <cell r="C940" t="str">
            <v>69222728901901000015</v>
          </cell>
          <cell r="D940" t="str">
            <v>522728199409050628</v>
          </cell>
          <cell r="E940" t="str">
            <v>刘德菲</v>
          </cell>
          <cell r="F940" t="str">
            <v>女</v>
          </cell>
          <cell r="G940" t="str">
            <v>汉族</v>
          </cell>
          <cell r="H940" t="str">
            <v>1994-09-05</v>
          </cell>
          <cell r="I940" t="str">
            <v>大学本科毕业</v>
          </cell>
          <cell r="J940" t="str">
            <v>学士</v>
          </cell>
          <cell r="K940" t="str">
            <v>贵州民族大学</v>
          </cell>
          <cell r="L940" t="str">
            <v>汉语言文学（现代文秘）</v>
          </cell>
          <cell r="M940" t="str">
            <v>15685105786</v>
          </cell>
          <cell r="N940" t="str">
            <v>22728901901</v>
          </cell>
          <cell r="O940" t="str">
            <v>综合管理类</v>
          </cell>
          <cell r="P940" t="str">
            <v>9019罗甸县凤亭乡综治中心</v>
          </cell>
          <cell r="Q940" t="str">
            <v>15227008019</v>
          </cell>
        </row>
        <row r="941">
          <cell r="B941" t="str">
            <v>1152770101028</v>
          </cell>
          <cell r="C941" t="str">
            <v>69222728901901000037</v>
          </cell>
          <cell r="D941" t="str">
            <v>522732199811066112</v>
          </cell>
          <cell r="E941" t="str">
            <v>吴光存</v>
          </cell>
          <cell r="F941" t="str">
            <v>男</v>
          </cell>
          <cell r="G941" t="str">
            <v>布依族</v>
          </cell>
          <cell r="H941" t="str">
            <v>1998-11-06</v>
          </cell>
          <cell r="I941" t="str">
            <v>大学本科毕业</v>
          </cell>
          <cell r="J941" t="str">
            <v>学士</v>
          </cell>
          <cell r="K941" t="str">
            <v>黔南民族师范学院</v>
          </cell>
          <cell r="L941" t="str">
            <v>汉语言文学</v>
          </cell>
          <cell r="M941" t="str">
            <v>18375148673</v>
          </cell>
          <cell r="N941" t="str">
            <v>22728901901</v>
          </cell>
          <cell r="O941" t="str">
            <v>综合管理类</v>
          </cell>
          <cell r="P941" t="str">
            <v>9019罗甸县凤亭乡综治中心</v>
          </cell>
          <cell r="Q941" t="str">
            <v>15227008019</v>
          </cell>
        </row>
        <row r="942">
          <cell r="B942" t="str">
            <v>1152770104611</v>
          </cell>
          <cell r="C942" t="str">
            <v>69222728901901000017</v>
          </cell>
          <cell r="D942" t="str">
            <v>522401199609227647</v>
          </cell>
          <cell r="E942" t="str">
            <v>谢婷</v>
          </cell>
          <cell r="F942" t="str">
            <v>女</v>
          </cell>
          <cell r="G942" t="str">
            <v>白族</v>
          </cell>
          <cell r="H942" t="str">
            <v>1996-09-22</v>
          </cell>
          <cell r="I942" t="str">
            <v>大学本科毕业</v>
          </cell>
          <cell r="J942" t="str">
            <v>学士</v>
          </cell>
          <cell r="K942" t="str">
            <v>贵州民族大学</v>
          </cell>
          <cell r="L942" t="str">
            <v>传播学</v>
          </cell>
          <cell r="M942" t="str">
            <v>15285791968</v>
          </cell>
          <cell r="N942" t="str">
            <v>22728901901</v>
          </cell>
          <cell r="O942" t="str">
            <v>综合管理类</v>
          </cell>
          <cell r="P942" t="str">
            <v>9019罗甸县凤亭乡综治中心</v>
          </cell>
          <cell r="Q942" t="str">
            <v>15227008019</v>
          </cell>
        </row>
        <row r="943">
          <cell r="B943" t="str">
            <v>1152770103808</v>
          </cell>
          <cell r="C943" t="str">
            <v>69222728901901000019</v>
          </cell>
          <cell r="D943" t="str">
            <v>511602200003225102</v>
          </cell>
          <cell r="E943" t="str">
            <v>刘羽婕</v>
          </cell>
          <cell r="F943" t="str">
            <v>女</v>
          </cell>
          <cell r="G943" t="str">
            <v>汉族</v>
          </cell>
          <cell r="H943" t="str">
            <v>2000-03-22</v>
          </cell>
          <cell r="I943" t="str">
            <v>大学本科毕业</v>
          </cell>
          <cell r="J943" t="str">
            <v>学士</v>
          </cell>
          <cell r="K943" t="str">
            <v>贵州财经大学</v>
          </cell>
          <cell r="L943" t="str">
            <v>广告学</v>
          </cell>
          <cell r="M943" t="str">
            <v>18212448923</v>
          </cell>
          <cell r="N943" t="str">
            <v>22728901901</v>
          </cell>
          <cell r="O943" t="str">
            <v>综合管理类</v>
          </cell>
          <cell r="P943" t="str">
            <v>9019罗甸县凤亭乡综治中心</v>
          </cell>
          <cell r="Q943" t="str">
            <v>15227008019</v>
          </cell>
        </row>
        <row r="944">
          <cell r="B944" t="str">
            <v>1152770105004</v>
          </cell>
          <cell r="C944" t="str">
            <v>69222728901901000007</v>
          </cell>
          <cell r="D944" t="str">
            <v>522226199907230023</v>
          </cell>
          <cell r="E944" t="str">
            <v>赵微微</v>
          </cell>
          <cell r="F944" t="str">
            <v>女</v>
          </cell>
          <cell r="G944" t="str">
            <v>苗族</v>
          </cell>
          <cell r="H944" t="str">
            <v>1999-07-23</v>
          </cell>
          <cell r="I944" t="str">
            <v>大学本科毕业</v>
          </cell>
          <cell r="J944" t="str">
            <v>学士</v>
          </cell>
          <cell r="K944" t="str">
            <v>贵州师范学院</v>
          </cell>
          <cell r="L944" t="str">
            <v>汉语国际教育</v>
          </cell>
          <cell r="M944" t="str">
            <v>18385924732</v>
          </cell>
          <cell r="N944" t="str">
            <v>22728901901</v>
          </cell>
          <cell r="O944" t="str">
            <v>综合管理类</v>
          </cell>
          <cell r="P944" t="str">
            <v>9019罗甸县凤亭乡综治中心</v>
          </cell>
          <cell r="Q944" t="str">
            <v>15227008019</v>
          </cell>
        </row>
        <row r="945">
          <cell r="B945" t="str">
            <v>1152770104329</v>
          </cell>
          <cell r="C945" t="str">
            <v>69222728901901000012</v>
          </cell>
          <cell r="D945" t="str">
            <v>522126199702280048</v>
          </cell>
          <cell r="E945" t="str">
            <v>高桂丽</v>
          </cell>
          <cell r="F945" t="str">
            <v>女</v>
          </cell>
          <cell r="G945" t="str">
            <v>仡佬族</v>
          </cell>
          <cell r="H945" t="str">
            <v>1997-02-28</v>
          </cell>
          <cell r="I945" t="str">
            <v>大学本科毕业</v>
          </cell>
          <cell r="J945" t="str">
            <v>学士</v>
          </cell>
          <cell r="K945" t="str">
            <v>贵州师范大学</v>
          </cell>
          <cell r="L945" t="str">
            <v>广播电视学</v>
          </cell>
          <cell r="M945" t="str">
            <v>18786982137</v>
          </cell>
          <cell r="N945" t="str">
            <v>22728901901</v>
          </cell>
          <cell r="O945" t="str">
            <v>综合管理类</v>
          </cell>
          <cell r="P945" t="str">
            <v>9019罗甸县凤亭乡综治中心</v>
          </cell>
          <cell r="Q945" t="str">
            <v>15227008019</v>
          </cell>
        </row>
        <row r="946">
          <cell r="B946" t="str">
            <v>1152770105107</v>
          </cell>
          <cell r="C946" t="str">
            <v>69222728901901000021</v>
          </cell>
          <cell r="D946" t="str">
            <v>522227199508155229</v>
          </cell>
          <cell r="E946" t="str">
            <v>文丽</v>
          </cell>
          <cell r="F946" t="str">
            <v>女</v>
          </cell>
          <cell r="G946" t="str">
            <v>土家族　</v>
          </cell>
          <cell r="H946" t="str">
            <v>1995-08-15</v>
          </cell>
          <cell r="I946" t="str">
            <v>大学本科毕业</v>
          </cell>
          <cell r="J946" t="str">
            <v>学士</v>
          </cell>
          <cell r="K946" t="str">
            <v>重庆工商大学派斯学院</v>
          </cell>
          <cell r="L946" t="str">
            <v>广播电视学</v>
          </cell>
          <cell r="M946" t="str">
            <v>15117744197</v>
          </cell>
          <cell r="N946" t="str">
            <v>22728901901</v>
          </cell>
          <cell r="O946" t="str">
            <v>综合管理类</v>
          </cell>
          <cell r="P946" t="str">
            <v>9019罗甸县凤亭乡综治中心</v>
          </cell>
          <cell r="Q946" t="str">
            <v>15227008019</v>
          </cell>
        </row>
        <row r="947">
          <cell r="B947" t="str">
            <v>1152770100711</v>
          </cell>
          <cell r="C947" t="str">
            <v>69222728901901000008</v>
          </cell>
          <cell r="D947" t="str">
            <v>522422199702283434</v>
          </cell>
          <cell r="E947" t="str">
            <v>杨青运</v>
          </cell>
          <cell r="F947" t="str">
            <v>男</v>
          </cell>
          <cell r="G947" t="str">
            <v>苗族</v>
          </cell>
          <cell r="H947" t="str">
            <v>1997-02-28</v>
          </cell>
          <cell r="I947" t="str">
            <v>大学本科毕业</v>
          </cell>
          <cell r="J947" t="str">
            <v>学士</v>
          </cell>
          <cell r="K947" t="str">
            <v>贵州民族大学</v>
          </cell>
          <cell r="L947" t="str">
            <v>广告学</v>
          </cell>
          <cell r="M947" t="str">
            <v>18886133794</v>
          </cell>
          <cell r="N947" t="str">
            <v>22728901901</v>
          </cell>
          <cell r="O947" t="str">
            <v>综合管理类</v>
          </cell>
          <cell r="P947" t="str">
            <v>9019罗甸县凤亭乡综治中心</v>
          </cell>
          <cell r="Q947" t="str">
            <v>15227008019</v>
          </cell>
        </row>
        <row r="948">
          <cell r="B948" t="str">
            <v>1152770104026</v>
          </cell>
          <cell r="C948" t="str">
            <v>69222728901901000004</v>
          </cell>
          <cell r="D948" t="str">
            <v>522728199411033923</v>
          </cell>
          <cell r="E948" t="str">
            <v>张代英</v>
          </cell>
          <cell r="F948" t="str">
            <v>女</v>
          </cell>
          <cell r="G948" t="str">
            <v>汉族</v>
          </cell>
          <cell r="H948" t="str">
            <v>1994-11-03</v>
          </cell>
          <cell r="I948" t="str">
            <v>大学本科毕业</v>
          </cell>
          <cell r="J948" t="str">
            <v>学士</v>
          </cell>
          <cell r="K948" t="str">
            <v>贵州财经大学商务学院</v>
          </cell>
          <cell r="L948" t="str">
            <v>汉语言文学</v>
          </cell>
          <cell r="M948" t="str">
            <v>18585446121</v>
          </cell>
          <cell r="N948" t="str">
            <v>22728901901</v>
          </cell>
          <cell r="O948" t="str">
            <v>综合管理类</v>
          </cell>
          <cell r="P948" t="str">
            <v>9019罗甸县凤亭乡综治中心</v>
          </cell>
          <cell r="Q948" t="str">
            <v>15227008019</v>
          </cell>
        </row>
        <row r="949">
          <cell r="B949" t="str">
            <v>1152770102512</v>
          </cell>
          <cell r="C949" t="str">
            <v>69222728901901000034</v>
          </cell>
          <cell r="D949" t="str">
            <v>52262219971226051X</v>
          </cell>
          <cell r="E949" t="str">
            <v>邓周豪</v>
          </cell>
          <cell r="F949" t="str">
            <v>男</v>
          </cell>
          <cell r="G949" t="str">
            <v>汉族</v>
          </cell>
          <cell r="H949" t="str">
            <v>1997-12-26</v>
          </cell>
          <cell r="I949" t="str">
            <v>大学本科毕业</v>
          </cell>
          <cell r="J949" t="str">
            <v>学士</v>
          </cell>
          <cell r="K949" t="str">
            <v>三亚学院</v>
          </cell>
          <cell r="L949" t="str">
            <v>网络与新媒体</v>
          </cell>
          <cell r="M949" t="str">
            <v>13595597484</v>
          </cell>
          <cell r="N949" t="str">
            <v>22728901901</v>
          </cell>
          <cell r="O949" t="str">
            <v>综合管理类</v>
          </cell>
          <cell r="P949" t="str">
            <v>9019罗甸县凤亭乡综治中心</v>
          </cell>
          <cell r="Q949" t="str">
            <v>15227008019</v>
          </cell>
        </row>
        <row r="950">
          <cell r="B950" t="str">
            <v>1152770102020</v>
          </cell>
          <cell r="C950" t="str">
            <v>69222728901901000033</v>
          </cell>
          <cell r="D950" t="str">
            <v>522326199812083054</v>
          </cell>
          <cell r="E950" t="str">
            <v>王勇</v>
          </cell>
          <cell r="F950" t="str">
            <v>男</v>
          </cell>
          <cell r="G950" t="str">
            <v>水族</v>
          </cell>
          <cell r="H950" t="str">
            <v>1998-12-08</v>
          </cell>
          <cell r="I950" t="str">
            <v>大学本科毕业</v>
          </cell>
          <cell r="J950" t="str">
            <v>学士</v>
          </cell>
          <cell r="K950" t="str">
            <v>贵州民族大学人文科技学院</v>
          </cell>
          <cell r="L950" t="str">
            <v>汉语言文学</v>
          </cell>
          <cell r="M950" t="str">
            <v>18785988158</v>
          </cell>
          <cell r="N950" t="str">
            <v>22728901901</v>
          </cell>
          <cell r="O950" t="str">
            <v>综合管理类</v>
          </cell>
          <cell r="P950" t="str">
            <v>9019罗甸县凤亭乡综治中心</v>
          </cell>
          <cell r="Q950" t="str">
            <v>15227008019</v>
          </cell>
        </row>
        <row r="951">
          <cell r="B951" t="str">
            <v>1152770103323</v>
          </cell>
          <cell r="C951" t="str">
            <v>69222728901901000014</v>
          </cell>
          <cell r="D951" t="str">
            <v>522727199610283320</v>
          </cell>
          <cell r="E951" t="str">
            <v>罗廷丹</v>
          </cell>
          <cell r="F951" t="str">
            <v>女</v>
          </cell>
          <cell r="G951" t="str">
            <v>布依族</v>
          </cell>
          <cell r="H951" t="str">
            <v>1996-10-28</v>
          </cell>
          <cell r="I951" t="str">
            <v>大学本科毕业</v>
          </cell>
          <cell r="J951" t="str">
            <v>学士</v>
          </cell>
          <cell r="K951" t="str">
            <v>兴义民族师范学院</v>
          </cell>
          <cell r="L951" t="str">
            <v>广播电视学</v>
          </cell>
          <cell r="M951" t="str">
            <v>13885453614</v>
          </cell>
          <cell r="N951" t="str">
            <v>22728901901</v>
          </cell>
          <cell r="O951" t="str">
            <v>综合管理类</v>
          </cell>
          <cell r="P951" t="str">
            <v>9019罗甸县凤亭乡综治中心</v>
          </cell>
          <cell r="Q951" t="str">
            <v>15227008019</v>
          </cell>
        </row>
        <row r="952">
          <cell r="B952" t="str">
            <v>1152770103219</v>
          </cell>
          <cell r="C952" t="str">
            <v>69222728901901000029</v>
          </cell>
          <cell r="D952" t="str">
            <v>52242419990414104X</v>
          </cell>
          <cell r="E952" t="str">
            <v>何宣燕</v>
          </cell>
          <cell r="F952" t="str">
            <v>女</v>
          </cell>
          <cell r="G952" t="str">
            <v>汉族</v>
          </cell>
          <cell r="H952" t="str">
            <v>1999-04-14</v>
          </cell>
          <cell r="I952" t="str">
            <v>大学本科毕业</v>
          </cell>
          <cell r="J952" t="str">
            <v>学士</v>
          </cell>
          <cell r="K952" t="str">
            <v>贵州财经大学商务学院</v>
          </cell>
          <cell r="L952" t="str">
            <v>汉语言文学</v>
          </cell>
          <cell r="M952" t="str">
            <v>13118545760</v>
          </cell>
          <cell r="N952" t="str">
            <v>22728901901</v>
          </cell>
          <cell r="O952" t="str">
            <v>综合管理类</v>
          </cell>
          <cell r="P952" t="str">
            <v>9019罗甸县凤亭乡综治中心</v>
          </cell>
          <cell r="Q952" t="str">
            <v>15227008019</v>
          </cell>
        </row>
        <row r="953">
          <cell r="B953" t="str">
            <v>1152770103630</v>
          </cell>
          <cell r="C953" t="str">
            <v>69222728901901000013</v>
          </cell>
          <cell r="D953" t="str">
            <v>52272619950125441X</v>
          </cell>
          <cell r="E953" t="str">
            <v>莫廷靖</v>
          </cell>
          <cell r="F953" t="str">
            <v>男</v>
          </cell>
          <cell r="G953" t="str">
            <v>布依族</v>
          </cell>
          <cell r="H953" t="str">
            <v>1995-01-25</v>
          </cell>
          <cell r="I953" t="str">
            <v>大学本科毕业</v>
          </cell>
          <cell r="J953" t="str">
            <v>学士</v>
          </cell>
          <cell r="K953" t="str">
            <v>六盘水师范学院</v>
          </cell>
          <cell r="L953" t="str">
            <v>新闻学</v>
          </cell>
          <cell r="M953" t="str">
            <v>18785406418</v>
          </cell>
          <cell r="N953" t="str">
            <v>22728901901</v>
          </cell>
          <cell r="O953" t="str">
            <v>综合管理类</v>
          </cell>
          <cell r="P953" t="str">
            <v>9019罗甸县凤亭乡综治中心</v>
          </cell>
          <cell r="Q953" t="str">
            <v>15227008019</v>
          </cell>
        </row>
        <row r="954">
          <cell r="B954" t="str">
            <v>1152770104417</v>
          </cell>
          <cell r="C954" t="str">
            <v>69222728902001000001</v>
          </cell>
          <cell r="D954" t="str">
            <v>530324199810151110</v>
          </cell>
          <cell r="E954" t="str">
            <v>吴清源</v>
          </cell>
          <cell r="F954" t="str">
            <v>男</v>
          </cell>
          <cell r="G954" t="str">
            <v>彝族</v>
          </cell>
          <cell r="H954" t="str">
            <v>1998-10-15</v>
          </cell>
          <cell r="I954" t="str">
            <v>大学本科毕业</v>
          </cell>
          <cell r="J954" t="str">
            <v>学士</v>
          </cell>
          <cell r="K954" t="str">
            <v>西南林业大学</v>
          </cell>
          <cell r="L954" t="str">
            <v>木材科学与工程</v>
          </cell>
          <cell r="M954" t="str">
            <v>14715945871</v>
          </cell>
          <cell r="N954" t="str">
            <v>22728902001</v>
          </cell>
          <cell r="O954" t="str">
            <v>综合管理类</v>
          </cell>
          <cell r="P954" t="str">
            <v>9020罗甸县凤亭乡农业综合服务中心</v>
          </cell>
          <cell r="Q954" t="str">
            <v>15227008020</v>
          </cell>
        </row>
        <row r="955">
          <cell r="B955" t="str">
            <v>1152770101103</v>
          </cell>
          <cell r="C955" t="str">
            <v>69222728902101000051</v>
          </cell>
          <cell r="D955" t="str">
            <v>522127199506266544</v>
          </cell>
          <cell r="E955" t="str">
            <v>朱桂婵</v>
          </cell>
          <cell r="F955" t="str">
            <v>女</v>
          </cell>
          <cell r="G955" t="str">
            <v>汉族</v>
          </cell>
          <cell r="H955" t="str">
            <v>1995-06-26</v>
          </cell>
          <cell r="I955" t="str">
            <v>大学本科毕业</v>
          </cell>
          <cell r="J955" t="str">
            <v>学士</v>
          </cell>
          <cell r="K955" t="str">
            <v>江苏师范大学科文学院</v>
          </cell>
          <cell r="L955" t="str">
            <v>经济统计学</v>
          </cell>
          <cell r="M955" t="str">
            <v>13023505255</v>
          </cell>
          <cell r="N955" t="str">
            <v>22728902101</v>
          </cell>
          <cell r="O955" t="str">
            <v>综合管理类</v>
          </cell>
          <cell r="P955" t="str">
            <v>9021罗甸县凤亭乡乡村振兴工作站</v>
          </cell>
          <cell r="Q955" t="str">
            <v>15227008021</v>
          </cell>
        </row>
        <row r="956">
          <cell r="B956" t="str">
            <v>1152770102823</v>
          </cell>
          <cell r="C956" t="str">
            <v>69222728902101000015</v>
          </cell>
          <cell r="D956" t="str">
            <v>522426199706272068</v>
          </cell>
          <cell r="E956" t="str">
            <v>卢迪</v>
          </cell>
          <cell r="F956" t="str">
            <v>女</v>
          </cell>
          <cell r="G956" t="str">
            <v>其他</v>
          </cell>
          <cell r="H956" t="str">
            <v>1997-06-27</v>
          </cell>
          <cell r="I956" t="str">
            <v>大学本科毕业</v>
          </cell>
          <cell r="J956" t="str">
            <v>学士</v>
          </cell>
          <cell r="K956" t="str">
            <v>黔南民族师范学院</v>
          </cell>
          <cell r="L956" t="str">
            <v>经济学</v>
          </cell>
          <cell r="M956" t="str">
            <v>15285660613</v>
          </cell>
          <cell r="N956" t="str">
            <v>22728902101</v>
          </cell>
          <cell r="O956" t="str">
            <v>综合管理类</v>
          </cell>
          <cell r="P956" t="str">
            <v>9021罗甸县凤亭乡乡村振兴工作站</v>
          </cell>
          <cell r="Q956" t="str">
            <v>15227008021</v>
          </cell>
        </row>
        <row r="957">
          <cell r="B957" t="str">
            <v>1152770102104</v>
          </cell>
          <cell r="C957" t="str">
            <v>69222728902101000048</v>
          </cell>
          <cell r="D957" t="str">
            <v>522427199708230124</v>
          </cell>
          <cell r="E957" t="str">
            <v>史丹</v>
          </cell>
          <cell r="F957" t="str">
            <v>女</v>
          </cell>
          <cell r="G957" t="str">
            <v>汉族</v>
          </cell>
          <cell r="H957" t="str">
            <v>1997-08-23</v>
          </cell>
          <cell r="I957" t="str">
            <v>大学本科毕业</v>
          </cell>
          <cell r="J957" t="str">
            <v>学士</v>
          </cell>
          <cell r="K957" t="str">
            <v>贵州商学院</v>
          </cell>
          <cell r="L957" t="str">
            <v>投资学</v>
          </cell>
          <cell r="M957" t="str">
            <v>17885532140</v>
          </cell>
          <cell r="N957" t="str">
            <v>22728902101</v>
          </cell>
          <cell r="O957" t="str">
            <v>综合管理类</v>
          </cell>
          <cell r="P957" t="str">
            <v>9021罗甸县凤亭乡乡村振兴工作站</v>
          </cell>
          <cell r="Q957" t="str">
            <v>15227008021</v>
          </cell>
        </row>
        <row r="958">
          <cell r="B958" t="str">
            <v>1152770101408</v>
          </cell>
          <cell r="C958" t="str">
            <v>69222728902101000039</v>
          </cell>
          <cell r="D958" t="str">
            <v>530326200110304049</v>
          </cell>
          <cell r="E958" t="str">
            <v>吴仕梅</v>
          </cell>
          <cell r="F958" t="str">
            <v>女</v>
          </cell>
          <cell r="G958" t="str">
            <v>汉族</v>
          </cell>
          <cell r="H958" t="str">
            <v>2001-10-30</v>
          </cell>
          <cell r="I958" t="str">
            <v>大学本科毕业</v>
          </cell>
          <cell r="J958" t="str">
            <v>学士</v>
          </cell>
          <cell r="K958" t="str">
            <v>曲靖师范学院</v>
          </cell>
          <cell r="L958" t="str">
            <v>经济学</v>
          </cell>
          <cell r="M958" t="str">
            <v>18386109463</v>
          </cell>
          <cell r="N958" t="str">
            <v>22728902101</v>
          </cell>
          <cell r="O958" t="str">
            <v>综合管理类</v>
          </cell>
          <cell r="P958" t="str">
            <v>9021罗甸县凤亭乡乡村振兴工作站</v>
          </cell>
          <cell r="Q958" t="str">
            <v>15227008021</v>
          </cell>
        </row>
        <row r="959">
          <cell r="B959" t="str">
            <v>1152770105204</v>
          </cell>
          <cell r="C959" t="str">
            <v>69222728902101000033</v>
          </cell>
          <cell r="D959" t="str">
            <v>522225199602272023</v>
          </cell>
          <cell r="E959" t="str">
            <v>田贵桃</v>
          </cell>
          <cell r="F959" t="str">
            <v>女</v>
          </cell>
          <cell r="G959" t="str">
            <v>土家族　</v>
          </cell>
          <cell r="H959" t="str">
            <v>1996-02-27</v>
          </cell>
          <cell r="I959" t="str">
            <v>大学本科毕业</v>
          </cell>
          <cell r="J959" t="str">
            <v>学士</v>
          </cell>
          <cell r="K959" t="str">
            <v>贵州师范大学</v>
          </cell>
          <cell r="L959" t="str">
            <v>经济学</v>
          </cell>
          <cell r="M959" t="str">
            <v>18708561062</v>
          </cell>
          <cell r="N959" t="str">
            <v>22728902101</v>
          </cell>
          <cell r="O959" t="str">
            <v>综合管理类</v>
          </cell>
          <cell r="P959" t="str">
            <v>9021罗甸县凤亭乡乡村振兴工作站</v>
          </cell>
          <cell r="Q959" t="str">
            <v>15227008021</v>
          </cell>
        </row>
        <row r="960">
          <cell r="B960" t="str">
            <v>1152770102506</v>
          </cell>
          <cell r="C960" t="str">
            <v>69222728902101000064</v>
          </cell>
          <cell r="D960" t="str">
            <v>522501199809195518</v>
          </cell>
          <cell r="E960" t="str">
            <v>谢武江</v>
          </cell>
          <cell r="F960" t="str">
            <v>男</v>
          </cell>
          <cell r="G960" t="str">
            <v>白族</v>
          </cell>
          <cell r="H960" t="str">
            <v>1998-09-19</v>
          </cell>
          <cell r="I960" t="str">
            <v>大学本科毕业</v>
          </cell>
          <cell r="J960" t="str">
            <v>学士</v>
          </cell>
          <cell r="K960" t="str">
            <v>遵义师范学院</v>
          </cell>
          <cell r="L960" t="str">
            <v>网络工程</v>
          </cell>
          <cell r="M960" t="str">
            <v>18285333012</v>
          </cell>
          <cell r="N960" t="str">
            <v>22728902101</v>
          </cell>
          <cell r="O960" t="str">
            <v>综合管理类</v>
          </cell>
          <cell r="P960" t="str">
            <v>9021罗甸县凤亭乡乡村振兴工作站</v>
          </cell>
          <cell r="Q960" t="str">
            <v>15227008021</v>
          </cell>
        </row>
        <row r="961">
          <cell r="B961" t="str">
            <v>1152770103106</v>
          </cell>
          <cell r="C961" t="str">
            <v>69222728902101000046</v>
          </cell>
          <cell r="D961" t="str">
            <v>522321199712094635</v>
          </cell>
          <cell r="E961" t="str">
            <v>张泰铭</v>
          </cell>
          <cell r="F961" t="str">
            <v>男</v>
          </cell>
          <cell r="G961" t="str">
            <v>汉族</v>
          </cell>
          <cell r="H961" t="str">
            <v>1997-12-09</v>
          </cell>
          <cell r="I961" t="str">
            <v>大学本科毕业</v>
          </cell>
          <cell r="J961" t="str">
            <v>学士</v>
          </cell>
          <cell r="K961" t="str">
            <v>贵州大学</v>
          </cell>
          <cell r="L961" t="str">
            <v>国际经济与贸易</v>
          </cell>
          <cell r="M961" t="str">
            <v>18386418345</v>
          </cell>
          <cell r="N961" t="str">
            <v>22728902101</v>
          </cell>
          <cell r="O961" t="str">
            <v>综合管理类</v>
          </cell>
          <cell r="P961" t="str">
            <v>9021罗甸县凤亭乡乡村振兴工作站</v>
          </cell>
          <cell r="Q961" t="str">
            <v>15227008021</v>
          </cell>
        </row>
        <row r="962">
          <cell r="B962" t="str">
            <v>1152770103215</v>
          </cell>
          <cell r="C962" t="str">
            <v>69222728902101000035</v>
          </cell>
          <cell r="D962" t="str">
            <v>522428199907165229</v>
          </cell>
          <cell r="E962" t="str">
            <v>杨宇婷</v>
          </cell>
          <cell r="F962" t="str">
            <v>女</v>
          </cell>
          <cell r="G962" t="str">
            <v>汉族</v>
          </cell>
          <cell r="H962" t="str">
            <v>1999-07-16</v>
          </cell>
          <cell r="I962" t="str">
            <v>大学本科毕业</v>
          </cell>
          <cell r="J962" t="str">
            <v>学士</v>
          </cell>
          <cell r="K962" t="str">
            <v>黔南民族师范学院</v>
          </cell>
          <cell r="L962" t="str">
            <v>汉语言文学</v>
          </cell>
          <cell r="M962" t="str">
            <v>13116464076</v>
          </cell>
          <cell r="N962" t="str">
            <v>22728902101</v>
          </cell>
          <cell r="O962" t="str">
            <v>综合管理类</v>
          </cell>
          <cell r="P962" t="str">
            <v>9021罗甸县凤亭乡乡村振兴工作站</v>
          </cell>
          <cell r="Q962" t="str">
            <v>15227008021</v>
          </cell>
        </row>
        <row r="963">
          <cell r="B963" t="str">
            <v>1152770103018</v>
          </cell>
          <cell r="C963" t="str">
            <v>69222728902101000019</v>
          </cell>
          <cell r="D963" t="str">
            <v>522126199606145516</v>
          </cell>
          <cell r="E963" t="str">
            <v>文言</v>
          </cell>
          <cell r="F963" t="str">
            <v>男</v>
          </cell>
          <cell r="G963" t="str">
            <v>仡佬族</v>
          </cell>
          <cell r="H963" t="str">
            <v>1996-06-14</v>
          </cell>
          <cell r="I963" t="str">
            <v>大学本科毕业</v>
          </cell>
          <cell r="J963" t="str">
            <v>学士</v>
          </cell>
          <cell r="K963" t="str">
            <v>黔南民族师范学院</v>
          </cell>
          <cell r="L963" t="str">
            <v>汉语言文学</v>
          </cell>
          <cell r="M963" t="str">
            <v>17678923614</v>
          </cell>
          <cell r="N963" t="str">
            <v>22728902101</v>
          </cell>
          <cell r="O963" t="str">
            <v>综合管理类</v>
          </cell>
          <cell r="P963" t="str">
            <v>9021罗甸县凤亭乡乡村振兴工作站</v>
          </cell>
          <cell r="Q963" t="str">
            <v>15227008021</v>
          </cell>
        </row>
        <row r="964">
          <cell r="B964" t="str">
            <v>1152770102801</v>
          </cell>
          <cell r="C964" t="str">
            <v>69222728902101000024</v>
          </cell>
          <cell r="D964" t="str">
            <v>52242819870704361X</v>
          </cell>
          <cell r="E964" t="str">
            <v>张鑫</v>
          </cell>
          <cell r="F964" t="str">
            <v>男</v>
          </cell>
          <cell r="G964" t="str">
            <v>彝族</v>
          </cell>
          <cell r="H964" t="str">
            <v>1987-07-04</v>
          </cell>
          <cell r="I964" t="str">
            <v>大学本科毕业</v>
          </cell>
          <cell r="J964" t="str">
            <v>学士</v>
          </cell>
          <cell r="K964" t="str">
            <v>中南民族大学</v>
          </cell>
          <cell r="L964" t="str">
            <v>网络工程</v>
          </cell>
          <cell r="M964" t="str">
            <v>18334255024</v>
          </cell>
          <cell r="N964" t="str">
            <v>22728902101</v>
          </cell>
          <cell r="O964" t="str">
            <v>综合管理类</v>
          </cell>
          <cell r="P964" t="str">
            <v>9021罗甸县凤亭乡乡村振兴工作站</v>
          </cell>
          <cell r="Q964" t="str">
            <v>15227008021</v>
          </cell>
        </row>
        <row r="965">
          <cell r="B965" t="str">
            <v>1152770102805</v>
          </cell>
          <cell r="C965" t="str">
            <v>69222728902101000062</v>
          </cell>
          <cell r="D965" t="str">
            <v>522123199608130044</v>
          </cell>
          <cell r="E965" t="str">
            <v>唐甜甜</v>
          </cell>
          <cell r="F965" t="str">
            <v>女</v>
          </cell>
          <cell r="G965" t="str">
            <v>汉族</v>
          </cell>
          <cell r="H965" t="str">
            <v>1996-08-13</v>
          </cell>
          <cell r="I965" t="str">
            <v>大学本科毕业</v>
          </cell>
          <cell r="J965" t="str">
            <v>学士</v>
          </cell>
          <cell r="K965" t="str">
            <v>北华大学</v>
          </cell>
          <cell r="L965" t="str">
            <v>网络工程</v>
          </cell>
          <cell r="M965" t="str">
            <v>13166993369</v>
          </cell>
          <cell r="N965" t="str">
            <v>22728902101</v>
          </cell>
          <cell r="O965" t="str">
            <v>综合管理类</v>
          </cell>
          <cell r="P965" t="str">
            <v>9021罗甸县凤亭乡乡村振兴工作站</v>
          </cell>
          <cell r="Q965" t="str">
            <v>15227008021</v>
          </cell>
        </row>
        <row r="966">
          <cell r="B966" t="str">
            <v>1152770105128</v>
          </cell>
          <cell r="C966" t="str">
            <v>69222728902101000017</v>
          </cell>
          <cell r="D966" t="str">
            <v>522728199710296010</v>
          </cell>
          <cell r="E966" t="str">
            <v>杨贵强</v>
          </cell>
          <cell r="F966" t="str">
            <v>男</v>
          </cell>
          <cell r="G966" t="str">
            <v>布依族</v>
          </cell>
          <cell r="H966" t="str">
            <v>1997-10-29</v>
          </cell>
          <cell r="I966" t="str">
            <v>大学本科毕业</v>
          </cell>
          <cell r="J966" t="str">
            <v>学士</v>
          </cell>
          <cell r="K966" t="str">
            <v>黔南民族师范学院</v>
          </cell>
          <cell r="L966" t="str">
            <v>经济学</v>
          </cell>
          <cell r="M966" t="str">
            <v>15597793134</v>
          </cell>
          <cell r="N966" t="str">
            <v>22728902101</v>
          </cell>
          <cell r="O966" t="str">
            <v>综合管理类</v>
          </cell>
          <cell r="P966" t="str">
            <v>9021罗甸县凤亭乡乡村振兴工作站</v>
          </cell>
          <cell r="Q966" t="str">
            <v>15227008021</v>
          </cell>
        </row>
        <row r="967">
          <cell r="B967" t="str">
            <v>1152770103716</v>
          </cell>
          <cell r="C967" t="str">
            <v>69222728902101000053</v>
          </cell>
          <cell r="D967" t="str">
            <v>522731199507059202</v>
          </cell>
          <cell r="E967" t="str">
            <v>梁娅丽</v>
          </cell>
          <cell r="F967" t="str">
            <v>女</v>
          </cell>
          <cell r="G967" t="str">
            <v>布依族</v>
          </cell>
          <cell r="H967" t="str">
            <v>1995-07-05</v>
          </cell>
          <cell r="I967" t="str">
            <v>大学本科毕业</v>
          </cell>
          <cell r="J967" t="str">
            <v>学士</v>
          </cell>
          <cell r="K967" t="str">
            <v>闽南师范大学</v>
          </cell>
          <cell r="L967" t="str">
            <v>国际经济与贸易</v>
          </cell>
          <cell r="M967" t="str">
            <v>17859909178</v>
          </cell>
          <cell r="N967" t="str">
            <v>22728902101</v>
          </cell>
          <cell r="O967" t="str">
            <v>综合管理类</v>
          </cell>
          <cell r="P967" t="str">
            <v>9021罗甸县凤亭乡乡村振兴工作站</v>
          </cell>
          <cell r="Q967" t="str">
            <v>15227008021</v>
          </cell>
        </row>
        <row r="968">
          <cell r="B968" t="str">
            <v>1152770103730</v>
          </cell>
          <cell r="C968" t="str">
            <v>69222728902101000025</v>
          </cell>
          <cell r="D968" t="str">
            <v>522229199705154017</v>
          </cell>
          <cell r="E968" t="str">
            <v>吴林峰</v>
          </cell>
          <cell r="F968" t="str">
            <v>男</v>
          </cell>
          <cell r="G968" t="str">
            <v>苗族</v>
          </cell>
          <cell r="H968" t="str">
            <v>1997-05-15</v>
          </cell>
          <cell r="I968" t="str">
            <v>大学本科毕业</v>
          </cell>
          <cell r="J968" t="str">
            <v>学士</v>
          </cell>
          <cell r="K968" t="str">
            <v>华北水利水电大学</v>
          </cell>
          <cell r="L968" t="str">
            <v>网络工程</v>
          </cell>
          <cell r="M968" t="str">
            <v>13164352353</v>
          </cell>
          <cell r="N968" t="str">
            <v>22728902101</v>
          </cell>
          <cell r="O968" t="str">
            <v>综合管理类</v>
          </cell>
          <cell r="P968" t="str">
            <v>9021罗甸县凤亭乡乡村振兴工作站</v>
          </cell>
          <cell r="Q968" t="str">
            <v>15227008021</v>
          </cell>
        </row>
        <row r="969">
          <cell r="B969" t="str">
            <v>1152770102027</v>
          </cell>
          <cell r="C969" t="str">
            <v>69222728902101000031</v>
          </cell>
          <cell r="D969" t="str">
            <v>522731199805153627</v>
          </cell>
          <cell r="E969" t="str">
            <v>陈舟</v>
          </cell>
          <cell r="F969" t="str">
            <v>女</v>
          </cell>
          <cell r="G969" t="str">
            <v>布依族</v>
          </cell>
          <cell r="H969" t="str">
            <v>1998-05-15</v>
          </cell>
          <cell r="I969" t="str">
            <v>大学本科毕业</v>
          </cell>
          <cell r="J969" t="str">
            <v>学士</v>
          </cell>
          <cell r="K969" t="str">
            <v>大连民族大学</v>
          </cell>
          <cell r="L969" t="str">
            <v>网络工程</v>
          </cell>
          <cell r="M969" t="str">
            <v>18385609390</v>
          </cell>
          <cell r="N969" t="str">
            <v>22728902101</v>
          </cell>
          <cell r="O969" t="str">
            <v>综合管理类</v>
          </cell>
          <cell r="P969" t="str">
            <v>9021罗甸县凤亭乡乡村振兴工作站</v>
          </cell>
          <cell r="Q969" t="str">
            <v>15227008021</v>
          </cell>
        </row>
        <row r="970">
          <cell r="B970" t="str">
            <v>1152770104609</v>
          </cell>
          <cell r="C970" t="str">
            <v>69222728902101000063</v>
          </cell>
          <cell r="D970" t="str">
            <v>52272819970920481X</v>
          </cell>
          <cell r="E970" t="str">
            <v>陆庆鑫</v>
          </cell>
          <cell r="F970" t="str">
            <v>男</v>
          </cell>
          <cell r="G970" t="str">
            <v>苗族</v>
          </cell>
          <cell r="H970" t="str">
            <v>1997-09-20</v>
          </cell>
          <cell r="I970" t="str">
            <v>大学本科毕业</v>
          </cell>
          <cell r="J970" t="str">
            <v>学士</v>
          </cell>
          <cell r="K970" t="str">
            <v>贵州财经大学</v>
          </cell>
          <cell r="L970" t="str">
            <v>资源与环境经济学</v>
          </cell>
          <cell r="M970" t="str">
            <v>18375087884</v>
          </cell>
          <cell r="N970" t="str">
            <v>22728902101</v>
          </cell>
          <cell r="O970" t="str">
            <v>综合管理类</v>
          </cell>
          <cell r="P970" t="str">
            <v>9021罗甸县凤亭乡乡村振兴工作站</v>
          </cell>
          <cell r="Q970" t="str">
            <v>15227008021</v>
          </cell>
        </row>
        <row r="971">
          <cell r="B971" t="str">
            <v>1152770101429</v>
          </cell>
          <cell r="C971" t="str">
            <v>69222728902101000036</v>
          </cell>
          <cell r="D971" t="str">
            <v>522428199906270035</v>
          </cell>
          <cell r="E971" t="str">
            <v>母永贵</v>
          </cell>
          <cell r="F971" t="str">
            <v>男</v>
          </cell>
          <cell r="G971" t="str">
            <v>汉族</v>
          </cell>
          <cell r="H971" t="str">
            <v>1999-06-27</v>
          </cell>
          <cell r="I971" t="str">
            <v>大学本科毕业</v>
          </cell>
          <cell r="J971" t="str">
            <v>学士</v>
          </cell>
          <cell r="K971" t="str">
            <v>宁波财经学院</v>
          </cell>
          <cell r="L971" t="str">
            <v>汉语国际教育</v>
          </cell>
          <cell r="M971" t="str">
            <v>15285759264</v>
          </cell>
          <cell r="N971" t="str">
            <v>22728902101</v>
          </cell>
          <cell r="O971" t="str">
            <v>综合管理类</v>
          </cell>
          <cell r="P971" t="str">
            <v>9021罗甸县凤亭乡乡村振兴工作站</v>
          </cell>
          <cell r="Q971" t="str">
            <v>15227008021</v>
          </cell>
        </row>
        <row r="972">
          <cell r="B972" t="str">
            <v>1152770104106</v>
          </cell>
          <cell r="C972" t="str">
            <v>69222728902101000001</v>
          </cell>
          <cell r="D972" t="str">
            <v>522728199908102429</v>
          </cell>
          <cell r="E972" t="str">
            <v>韦亚飞</v>
          </cell>
          <cell r="F972" t="str">
            <v>女</v>
          </cell>
          <cell r="G972" t="str">
            <v>布依族</v>
          </cell>
          <cell r="H972" t="str">
            <v>1999-08-10</v>
          </cell>
          <cell r="I972" t="str">
            <v>大学本科毕业</v>
          </cell>
          <cell r="J972" t="str">
            <v>学士</v>
          </cell>
          <cell r="K972" t="str">
            <v>遵义师范学院</v>
          </cell>
          <cell r="L972" t="str">
            <v>网络工程</v>
          </cell>
          <cell r="M972" t="str">
            <v>15985406647</v>
          </cell>
          <cell r="N972" t="str">
            <v>22728902101</v>
          </cell>
          <cell r="O972" t="str">
            <v>综合管理类</v>
          </cell>
          <cell r="P972" t="str">
            <v>9021罗甸县凤亭乡乡村振兴工作站</v>
          </cell>
          <cell r="Q972" t="str">
            <v>15227008021</v>
          </cell>
        </row>
        <row r="973">
          <cell r="B973" t="str">
            <v>1152770103223</v>
          </cell>
          <cell r="C973" t="str">
            <v>69222728902101000018</v>
          </cell>
          <cell r="D973" t="str">
            <v>522728199501055413</v>
          </cell>
          <cell r="E973" t="str">
            <v>王禄沣</v>
          </cell>
          <cell r="F973" t="str">
            <v>男</v>
          </cell>
          <cell r="G973" t="str">
            <v>布依族</v>
          </cell>
          <cell r="H973" t="str">
            <v>1995-01-05</v>
          </cell>
          <cell r="I973" t="str">
            <v>大学本科毕业</v>
          </cell>
          <cell r="J973" t="str">
            <v>学士</v>
          </cell>
          <cell r="K973" t="str">
            <v>兴义民族师范学院</v>
          </cell>
          <cell r="L973" t="str">
            <v>汉语言文学</v>
          </cell>
          <cell r="M973" t="str">
            <v>17385352669</v>
          </cell>
          <cell r="N973" t="str">
            <v>22728902101</v>
          </cell>
          <cell r="O973" t="str">
            <v>综合管理类</v>
          </cell>
          <cell r="P973" t="str">
            <v>9021罗甸县凤亭乡乡村振兴工作站</v>
          </cell>
          <cell r="Q973" t="str">
            <v>15227008021</v>
          </cell>
        </row>
        <row r="974">
          <cell r="B974" t="str">
            <v>1152770104229</v>
          </cell>
          <cell r="C974" t="str">
            <v>69222728902101000022</v>
          </cell>
          <cell r="D974" t="str">
            <v>522428199412125217</v>
          </cell>
          <cell r="E974" t="str">
            <v>徐昆</v>
          </cell>
          <cell r="F974" t="str">
            <v>男</v>
          </cell>
          <cell r="G974" t="str">
            <v>汉族</v>
          </cell>
          <cell r="H974" t="str">
            <v>1994-12-12</v>
          </cell>
          <cell r="I974" t="str">
            <v>大学本科毕业</v>
          </cell>
          <cell r="J974" t="str">
            <v>学士</v>
          </cell>
          <cell r="K974" t="str">
            <v>贵州师范大学</v>
          </cell>
          <cell r="L974" t="str">
            <v>经济学</v>
          </cell>
          <cell r="M974" t="str">
            <v>18798722114</v>
          </cell>
          <cell r="N974" t="str">
            <v>22728902101</v>
          </cell>
          <cell r="O974" t="str">
            <v>综合管理类</v>
          </cell>
          <cell r="P974" t="str">
            <v>9021罗甸县凤亭乡乡村振兴工作站</v>
          </cell>
          <cell r="Q974" t="str">
            <v>15227008021</v>
          </cell>
        </row>
        <row r="975">
          <cell r="B975" t="str">
            <v>1152770102508</v>
          </cell>
          <cell r="C975" t="str">
            <v>69222728902101000023</v>
          </cell>
          <cell r="D975" t="str">
            <v>522228199705181713</v>
          </cell>
          <cell r="E975" t="str">
            <v>张文博</v>
          </cell>
          <cell r="F975" t="str">
            <v>男</v>
          </cell>
          <cell r="G975" t="str">
            <v>土家族　</v>
          </cell>
          <cell r="H975" t="str">
            <v>1997-05-18</v>
          </cell>
          <cell r="I975" t="str">
            <v>大学本科毕业</v>
          </cell>
          <cell r="J975" t="str">
            <v>学士</v>
          </cell>
          <cell r="K975" t="str">
            <v>黔南民族师范学院</v>
          </cell>
          <cell r="L975" t="str">
            <v>秘书学</v>
          </cell>
          <cell r="M975" t="str">
            <v>15286704233</v>
          </cell>
          <cell r="N975" t="str">
            <v>22728902101</v>
          </cell>
          <cell r="O975" t="str">
            <v>综合管理类</v>
          </cell>
          <cell r="P975" t="str">
            <v>9021罗甸县凤亭乡乡村振兴工作站</v>
          </cell>
          <cell r="Q975" t="str">
            <v>15227008021</v>
          </cell>
        </row>
        <row r="976">
          <cell r="B976" t="str">
            <v>1152770100111</v>
          </cell>
          <cell r="C976" t="str">
            <v>69222728902101000044</v>
          </cell>
          <cell r="D976" t="str">
            <v>522728199903160021</v>
          </cell>
          <cell r="E976" t="str">
            <v>黄博雅</v>
          </cell>
          <cell r="F976" t="str">
            <v>女</v>
          </cell>
          <cell r="G976" t="str">
            <v>布依族</v>
          </cell>
          <cell r="H976" t="str">
            <v>1999-03-16</v>
          </cell>
          <cell r="I976" t="str">
            <v>大学本科毕业</v>
          </cell>
          <cell r="J976" t="str">
            <v>学士</v>
          </cell>
          <cell r="K976" t="str">
            <v>福建农林大学</v>
          </cell>
          <cell r="L976" t="str">
            <v>商务经济学</v>
          </cell>
          <cell r="M976" t="str">
            <v>18286411889</v>
          </cell>
          <cell r="N976" t="str">
            <v>22728902101</v>
          </cell>
          <cell r="O976" t="str">
            <v>综合管理类</v>
          </cell>
          <cell r="P976" t="str">
            <v>9021罗甸县凤亭乡乡村振兴工作站</v>
          </cell>
          <cell r="Q976" t="str">
            <v>15227008021</v>
          </cell>
        </row>
        <row r="977">
          <cell r="B977" t="str">
            <v>1152770104208</v>
          </cell>
          <cell r="C977" t="str">
            <v>69222728902101000050</v>
          </cell>
          <cell r="D977" t="str">
            <v>522425199801015506</v>
          </cell>
          <cell r="E977" t="str">
            <v>罗若嫣</v>
          </cell>
          <cell r="F977" t="str">
            <v>女</v>
          </cell>
          <cell r="G977" t="str">
            <v>彝族</v>
          </cell>
          <cell r="H977" t="str">
            <v>1998-01-01</v>
          </cell>
          <cell r="I977" t="str">
            <v>大学本科毕业</v>
          </cell>
          <cell r="J977" t="str">
            <v>学士</v>
          </cell>
          <cell r="K977" t="str">
            <v>贵州师范学院</v>
          </cell>
          <cell r="L977" t="str">
            <v>经济学</v>
          </cell>
          <cell r="M977" t="str">
            <v>18408572559</v>
          </cell>
          <cell r="N977" t="str">
            <v>22728902101</v>
          </cell>
          <cell r="O977" t="str">
            <v>综合管理类</v>
          </cell>
          <cell r="P977" t="str">
            <v>9021罗甸县凤亭乡乡村振兴工作站</v>
          </cell>
          <cell r="Q977" t="str">
            <v>15227008021</v>
          </cell>
        </row>
        <row r="978">
          <cell r="B978" t="str">
            <v>1152770101008</v>
          </cell>
          <cell r="C978" t="str">
            <v>69222728902101000069</v>
          </cell>
          <cell r="D978" t="str">
            <v>530302199611300031</v>
          </cell>
          <cell r="E978" t="str">
            <v>徐江韬</v>
          </cell>
          <cell r="F978" t="str">
            <v>男</v>
          </cell>
          <cell r="G978" t="str">
            <v>汉族</v>
          </cell>
          <cell r="H978" t="str">
            <v>1996-11-30</v>
          </cell>
          <cell r="I978" t="str">
            <v>大学本科毕业</v>
          </cell>
          <cell r="J978" t="str">
            <v>学士</v>
          </cell>
          <cell r="K978" t="str">
            <v>曲靖师范学院</v>
          </cell>
          <cell r="L978" t="str">
            <v>经济统计学</v>
          </cell>
          <cell r="M978" t="str">
            <v>13108745684</v>
          </cell>
          <cell r="N978" t="str">
            <v>22728902101</v>
          </cell>
          <cell r="O978" t="str">
            <v>综合管理类</v>
          </cell>
          <cell r="P978" t="str">
            <v>9021罗甸县凤亭乡乡村振兴工作站</v>
          </cell>
          <cell r="Q978" t="str">
            <v>15227008021</v>
          </cell>
        </row>
        <row r="979">
          <cell r="B979" t="str">
            <v>1152770102806</v>
          </cell>
          <cell r="C979" t="str">
            <v>69222728902101000054</v>
          </cell>
          <cell r="D979" t="str">
            <v>522601199605153717</v>
          </cell>
          <cell r="E979" t="str">
            <v>杨剑</v>
          </cell>
          <cell r="F979" t="str">
            <v>男</v>
          </cell>
          <cell r="G979" t="str">
            <v>苗族</v>
          </cell>
          <cell r="H979" t="str">
            <v>1996-05-15</v>
          </cell>
          <cell r="I979" t="str">
            <v>大学本科毕业</v>
          </cell>
          <cell r="J979" t="str">
            <v>学士</v>
          </cell>
          <cell r="K979" t="str">
            <v>贵州师范大学</v>
          </cell>
          <cell r="L979" t="str">
            <v>经济学</v>
          </cell>
          <cell r="M979" t="str">
            <v>18385727414</v>
          </cell>
          <cell r="N979" t="str">
            <v>22728902101</v>
          </cell>
          <cell r="O979" t="str">
            <v>综合管理类</v>
          </cell>
          <cell r="P979" t="str">
            <v>9021罗甸县凤亭乡乡村振兴工作站</v>
          </cell>
          <cell r="Q979" t="str">
            <v>15227008021</v>
          </cell>
        </row>
        <row r="980">
          <cell r="B980" t="str">
            <v>1152770101509</v>
          </cell>
          <cell r="C980" t="str">
            <v>69222728902101000061</v>
          </cell>
          <cell r="D980" t="str">
            <v>522401199507165537</v>
          </cell>
          <cell r="E980" t="str">
            <v>罗磊</v>
          </cell>
          <cell r="F980" t="str">
            <v>男</v>
          </cell>
          <cell r="G980" t="str">
            <v>汉族</v>
          </cell>
          <cell r="H980" t="str">
            <v>1995-07-16</v>
          </cell>
          <cell r="I980" t="str">
            <v>大学本科毕业</v>
          </cell>
          <cell r="J980" t="str">
            <v>学士</v>
          </cell>
          <cell r="K980" t="str">
            <v>贵州师范大学求是学院</v>
          </cell>
          <cell r="L980" t="str">
            <v>经济学</v>
          </cell>
          <cell r="M980" t="str">
            <v>15685777760</v>
          </cell>
          <cell r="N980" t="str">
            <v>22728902101</v>
          </cell>
          <cell r="O980" t="str">
            <v>综合管理类</v>
          </cell>
          <cell r="P980" t="str">
            <v>9021罗甸县凤亭乡乡村振兴工作站</v>
          </cell>
          <cell r="Q980" t="str">
            <v>15227008021</v>
          </cell>
        </row>
        <row r="981">
          <cell r="B981" t="str">
            <v>1152770104923</v>
          </cell>
          <cell r="C981" t="str">
            <v>69222728902101000037</v>
          </cell>
          <cell r="D981" t="str">
            <v>522530199307270014</v>
          </cell>
          <cell r="E981" t="str">
            <v>陈海</v>
          </cell>
          <cell r="F981" t="str">
            <v>男</v>
          </cell>
          <cell r="G981" t="str">
            <v>苗族</v>
          </cell>
          <cell r="H981" t="str">
            <v>1993-07-27</v>
          </cell>
          <cell r="I981" t="str">
            <v>大学本科毕业</v>
          </cell>
          <cell r="J981" t="str">
            <v>学士</v>
          </cell>
          <cell r="K981" t="str">
            <v>西南林业大学</v>
          </cell>
          <cell r="L981" t="str">
            <v>经济学</v>
          </cell>
          <cell r="M981" t="str">
            <v>15287157264</v>
          </cell>
          <cell r="N981" t="str">
            <v>22728902101</v>
          </cell>
          <cell r="O981" t="str">
            <v>综合管理类</v>
          </cell>
          <cell r="P981" t="str">
            <v>9021罗甸县凤亭乡乡村振兴工作站</v>
          </cell>
          <cell r="Q981" t="str">
            <v>15227008021</v>
          </cell>
        </row>
        <row r="982">
          <cell r="B982" t="str">
            <v>1152770102909</v>
          </cell>
          <cell r="C982" t="str">
            <v>69222728902101000008</v>
          </cell>
          <cell r="D982" t="str">
            <v>522427199704067278</v>
          </cell>
          <cell r="E982" t="str">
            <v>张天龙</v>
          </cell>
          <cell r="F982" t="str">
            <v>男</v>
          </cell>
          <cell r="G982" t="str">
            <v>汉族</v>
          </cell>
          <cell r="H982" t="str">
            <v>1997-04-06</v>
          </cell>
          <cell r="I982" t="str">
            <v>大学本科毕业</v>
          </cell>
          <cell r="J982" t="str">
            <v>学士</v>
          </cell>
          <cell r="K982" t="str">
            <v>遵义师范学院</v>
          </cell>
          <cell r="L982" t="str">
            <v>网络工程</v>
          </cell>
          <cell r="M982" t="str">
            <v>15085001585</v>
          </cell>
          <cell r="N982" t="str">
            <v>22728902101</v>
          </cell>
          <cell r="O982" t="str">
            <v>综合管理类</v>
          </cell>
          <cell r="P982" t="str">
            <v>9021罗甸县凤亭乡乡村振兴工作站</v>
          </cell>
          <cell r="Q982" t="str">
            <v>15227008021</v>
          </cell>
        </row>
        <row r="983">
          <cell r="B983" t="str">
            <v>1152770101321</v>
          </cell>
          <cell r="C983" t="str">
            <v>69222728902101000034</v>
          </cell>
          <cell r="D983" t="str">
            <v>522326199603052630</v>
          </cell>
          <cell r="E983" t="str">
            <v>罗杰</v>
          </cell>
          <cell r="F983" t="str">
            <v>男</v>
          </cell>
          <cell r="G983" t="str">
            <v>布依族</v>
          </cell>
          <cell r="H983" t="str">
            <v>1996-03-05</v>
          </cell>
          <cell r="I983" t="str">
            <v>大学本科毕业</v>
          </cell>
          <cell r="J983" t="str">
            <v>学士</v>
          </cell>
          <cell r="K983" t="str">
            <v>贵州师范大学求是学院</v>
          </cell>
          <cell r="L983" t="str">
            <v>经济学</v>
          </cell>
          <cell r="M983" t="str">
            <v>15870397835</v>
          </cell>
          <cell r="N983" t="str">
            <v>22728902101</v>
          </cell>
          <cell r="O983" t="str">
            <v>综合管理类</v>
          </cell>
          <cell r="P983" t="str">
            <v>9021罗甸县凤亭乡乡村振兴工作站</v>
          </cell>
          <cell r="Q983" t="str">
            <v>15227008021</v>
          </cell>
        </row>
        <row r="984">
          <cell r="B984" t="str">
            <v>1152770100303</v>
          </cell>
          <cell r="C984" t="str">
            <v>69222728902101000056</v>
          </cell>
          <cell r="D984" t="str">
            <v>522225199810078145</v>
          </cell>
          <cell r="E984" t="str">
            <v>黄威巍</v>
          </cell>
          <cell r="F984" t="str">
            <v>女</v>
          </cell>
          <cell r="G984" t="str">
            <v>汉族</v>
          </cell>
          <cell r="H984" t="str">
            <v>1998-10-07</v>
          </cell>
          <cell r="I984" t="str">
            <v>大学本科毕业</v>
          </cell>
          <cell r="J984" t="str">
            <v>学士</v>
          </cell>
          <cell r="K984" t="str">
            <v>江苏第二师范学院</v>
          </cell>
          <cell r="L984" t="str">
            <v>贸易经济</v>
          </cell>
          <cell r="M984" t="str">
            <v>19895879872</v>
          </cell>
          <cell r="N984" t="str">
            <v>22728902101</v>
          </cell>
          <cell r="O984" t="str">
            <v>综合管理类</v>
          </cell>
          <cell r="P984" t="str">
            <v>9021罗甸县凤亭乡乡村振兴工作站</v>
          </cell>
          <cell r="Q984" t="str">
            <v>15227008021</v>
          </cell>
        </row>
        <row r="985">
          <cell r="B985" t="str">
            <v>1152770100818</v>
          </cell>
          <cell r="C985" t="str">
            <v>69222728902101000045</v>
          </cell>
          <cell r="D985" t="str">
            <v>522728199602244520</v>
          </cell>
          <cell r="E985" t="str">
            <v>吴燕萍</v>
          </cell>
          <cell r="F985" t="str">
            <v>女</v>
          </cell>
          <cell r="G985" t="str">
            <v>汉族</v>
          </cell>
          <cell r="H985" t="str">
            <v>1996-02-24</v>
          </cell>
          <cell r="I985" t="str">
            <v>大学本科毕业</v>
          </cell>
          <cell r="J985" t="str">
            <v>学士</v>
          </cell>
          <cell r="K985" t="str">
            <v>湖北汽车工业学院</v>
          </cell>
          <cell r="L985" t="str">
            <v>国际经济与贸易</v>
          </cell>
          <cell r="M985" t="str">
            <v>16684944164</v>
          </cell>
          <cell r="N985" t="str">
            <v>22728902101</v>
          </cell>
          <cell r="O985" t="str">
            <v>综合管理类</v>
          </cell>
          <cell r="P985" t="str">
            <v>9021罗甸县凤亭乡乡村振兴工作站</v>
          </cell>
          <cell r="Q985" t="str">
            <v>15227008021</v>
          </cell>
        </row>
        <row r="986">
          <cell r="B986" t="str">
            <v>1152770104412</v>
          </cell>
          <cell r="C986" t="str">
            <v>69222728902101000002</v>
          </cell>
          <cell r="D986" t="str">
            <v>522728199705132724</v>
          </cell>
          <cell r="E986" t="str">
            <v>丰昌莲</v>
          </cell>
          <cell r="F986" t="str">
            <v>女</v>
          </cell>
          <cell r="G986" t="str">
            <v>苗族</v>
          </cell>
          <cell r="H986" t="str">
            <v>1997-05-13</v>
          </cell>
          <cell r="I986" t="str">
            <v>大学本科毕业</v>
          </cell>
          <cell r="J986" t="str">
            <v>学士</v>
          </cell>
          <cell r="K986" t="str">
            <v>贵州财经大学</v>
          </cell>
          <cell r="L986" t="str">
            <v>经济统计学</v>
          </cell>
          <cell r="M986" t="str">
            <v>18308549301</v>
          </cell>
          <cell r="N986" t="str">
            <v>22728902101</v>
          </cell>
          <cell r="O986" t="str">
            <v>综合管理类</v>
          </cell>
          <cell r="P986" t="str">
            <v>9021罗甸县凤亭乡乡村振兴工作站</v>
          </cell>
          <cell r="Q986" t="str">
            <v>15227008021</v>
          </cell>
        </row>
        <row r="987">
          <cell r="B987" t="str">
            <v>1152770104408</v>
          </cell>
          <cell r="C987" t="str">
            <v>69222728902101000009</v>
          </cell>
          <cell r="D987" t="str">
            <v>522728199802067522</v>
          </cell>
          <cell r="E987" t="str">
            <v>王世英</v>
          </cell>
          <cell r="F987" t="str">
            <v>女</v>
          </cell>
          <cell r="G987" t="str">
            <v>布依族</v>
          </cell>
          <cell r="H987" t="str">
            <v>1998-02-06</v>
          </cell>
          <cell r="I987" t="str">
            <v>大学本科毕业</v>
          </cell>
          <cell r="J987" t="str">
            <v>学士</v>
          </cell>
          <cell r="K987" t="str">
            <v>贵州师范大学</v>
          </cell>
          <cell r="L987" t="str">
            <v>汉语国际教育</v>
          </cell>
          <cell r="M987" t="str">
            <v>18785474044</v>
          </cell>
          <cell r="N987" t="str">
            <v>22728902101</v>
          </cell>
          <cell r="O987" t="str">
            <v>综合管理类</v>
          </cell>
          <cell r="P987" t="str">
            <v>9021罗甸县凤亭乡乡村振兴工作站</v>
          </cell>
          <cell r="Q987" t="str">
            <v>15227008021</v>
          </cell>
        </row>
        <row r="988">
          <cell r="B988" t="str">
            <v>1152770101424</v>
          </cell>
          <cell r="C988" t="str">
            <v>69222728902101000047</v>
          </cell>
          <cell r="D988" t="str">
            <v>522727199808263675</v>
          </cell>
          <cell r="E988" t="str">
            <v>唐磊</v>
          </cell>
          <cell r="F988" t="str">
            <v>男</v>
          </cell>
          <cell r="G988" t="str">
            <v>汉族</v>
          </cell>
          <cell r="H988" t="str">
            <v>1998-08-26</v>
          </cell>
          <cell r="I988" t="str">
            <v>大学本科毕业</v>
          </cell>
          <cell r="J988" t="str">
            <v>学士</v>
          </cell>
          <cell r="K988" t="str">
            <v>南京财经大学红山学院</v>
          </cell>
          <cell r="L988" t="str">
            <v>贸易经济</v>
          </cell>
          <cell r="M988" t="str">
            <v>17768646326</v>
          </cell>
          <cell r="N988" t="str">
            <v>22728902101</v>
          </cell>
          <cell r="O988" t="str">
            <v>综合管理类</v>
          </cell>
          <cell r="P988" t="str">
            <v>9021罗甸县凤亭乡乡村振兴工作站</v>
          </cell>
          <cell r="Q988" t="str">
            <v>15227008021</v>
          </cell>
        </row>
        <row r="989">
          <cell r="B989" t="str">
            <v>1152770104711</v>
          </cell>
          <cell r="C989" t="str">
            <v>69222728902101000074</v>
          </cell>
          <cell r="D989" t="str">
            <v>522423199811300447</v>
          </cell>
          <cell r="E989" t="str">
            <v>赵志谊</v>
          </cell>
          <cell r="F989" t="str">
            <v>女</v>
          </cell>
          <cell r="G989" t="str">
            <v>白族</v>
          </cell>
          <cell r="H989" t="str">
            <v>1998-11-30</v>
          </cell>
          <cell r="I989" t="str">
            <v>大学本科毕业</v>
          </cell>
          <cell r="J989" t="str">
            <v>学士</v>
          </cell>
          <cell r="K989" t="str">
            <v>贵州商学院</v>
          </cell>
          <cell r="L989" t="str">
            <v>国际商务</v>
          </cell>
          <cell r="M989" t="str">
            <v>18748557054</v>
          </cell>
          <cell r="N989" t="str">
            <v>22728902101</v>
          </cell>
          <cell r="O989" t="str">
            <v>综合管理类</v>
          </cell>
          <cell r="P989" t="str">
            <v>9021罗甸县凤亭乡乡村振兴工作站</v>
          </cell>
          <cell r="Q989" t="str">
            <v>15227008021</v>
          </cell>
        </row>
        <row r="990">
          <cell r="B990" t="str">
            <v>1152770103912</v>
          </cell>
          <cell r="C990" t="str">
            <v>69222728902101000049</v>
          </cell>
          <cell r="D990" t="str">
            <v>522228199111250419</v>
          </cell>
          <cell r="E990" t="str">
            <v>项松</v>
          </cell>
          <cell r="F990" t="str">
            <v>男</v>
          </cell>
          <cell r="G990" t="str">
            <v>土家族　</v>
          </cell>
          <cell r="H990" t="str">
            <v>1991-11-25</v>
          </cell>
          <cell r="I990" t="str">
            <v>大学本科毕业</v>
          </cell>
          <cell r="J990" t="str">
            <v>学士</v>
          </cell>
          <cell r="K990" t="str">
            <v>贵州财经大学商务学院</v>
          </cell>
          <cell r="L990" t="str">
            <v>国际经济与贸易</v>
          </cell>
          <cell r="M990" t="str">
            <v>18786086858</v>
          </cell>
          <cell r="N990" t="str">
            <v>22728902101</v>
          </cell>
          <cell r="O990" t="str">
            <v>综合管理类</v>
          </cell>
          <cell r="P990" t="str">
            <v>9021罗甸县凤亭乡乡村振兴工作站</v>
          </cell>
          <cell r="Q990" t="str">
            <v>15227008021</v>
          </cell>
        </row>
        <row r="991">
          <cell r="B991" t="str">
            <v>1152770104817</v>
          </cell>
          <cell r="C991" t="str">
            <v>69222728902101000052</v>
          </cell>
          <cell r="D991" t="str">
            <v>522427199807095087</v>
          </cell>
          <cell r="E991" t="str">
            <v>马娟</v>
          </cell>
          <cell r="F991" t="str">
            <v>女</v>
          </cell>
          <cell r="G991" t="str">
            <v>回族</v>
          </cell>
          <cell r="H991" t="str">
            <v>1998-07-09</v>
          </cell>
          <cell r="I991" t="str">
            <v>大学本科毕业</v>
          </cell>
          <cell r="J991" t="str">
            <v>学士</v>
          </cell>
          <cell r="K991" t="str">
            <v>贵州师范学院</v>
          </cell>
          <cell r="L991" t="str">
            <v>经济学</v>
          </cell>
          <cell r="M991" t="str">
            <v>18334172523</v>
          </cell>
          <cell r="N991" t="str">
            <v>22728902101</v>
          </cell>
          <cell r="O991" t="str">
            <v>综合管理类</v>
          </cell>
          <cell r="P991" t="str">
            <v>9021罗甸县凤亭乡乡村振兴工作站</v>
          </cell>
          <cell r="Q991" t="str">
            <v>15227008021</v>
          </cell>
        </row>
        <row r="992">
          <cell r="B992" t="str">
            <v>1152770100825</v>
          </cell>
          <cell r="C992" t="str">
            <v>69222728902101000055</v>
          </cell>
          <cell r="D992" t="str">
            <v>522428199707130240</v>
          </cell>
          <cell r="E992" t="str">
            <v>施辉静</v>
          </cell>
          <cell r="F992" t="str">
            <v>女</v>
          </cell>
          <cell r="G992" t="str">
            <v>汉族</v>
          </cell>
          <cell r="H992" t="str">
            <v>1997-07-13</v>
          </cell>
          <cell r="I992" t="str">
            <v>大学本科毕业</v>
          </cell>
          <cell r="J992" t="str">
            <v>学士</v>
          </cell>
          <cell r="K992" t="str">
            <v>贵州财经大学商务学院</v>
          </cell>
          <cell r="L992" t="str">
            <v>汉语言文学</v>
          </cell>
          <cell r="M992" t="str">
            <v>18786477609</v>
          </cell>
          <cell r="N992" t="str">
            <v>22728902101</v>
          </cell>
          <cell r="O992" t="str">
            <v>综合管理类</v>
          </cell>
          <cell r="P992" t="str">
            <v>9021罗甸县凤亭乡乡村振兴工作站</v>
          </cell>
          <cell r="Q992" t="str">
            <v>15227008021</v>
          </cell>
        </row>
        <row r="993">
          <cell r="B993" t="str">
            <v>1152770102901</v>
          </cell>
          <cell r="C993" t="str">
            <v>69222728902101000058</v>
          </cell>
          <cell r="D993" t="str">
            <v>522426199611216813</v>
          </cell>
          <cell r="E993" t="str">
            <v>龙鑫</v>
          </cell>
          <cell r="F993" t="str">
            <v>男</v>
          </cell>
          <cell r="G993" t="str">
            <v>彝族</v>
          </cell>
          <cell r="H993" t="str">
            <v>1996-11-21</v>
          </cell>
          <cell r="I993" t="str">
            <v>大学本科毕业</v>
          </cell>
          <cell r="J993" t="str">
            <v>学士</v>
          </cell>
          <cell r="K993" t="str">
            <v>贵州财经大学商务学院</v>
          </cell>
          <cell r="L993" t="str">
            <v>汉语言文学</v>
          </cell>
          <cell r="M993" t="str">
            <v>18212564279</v>
          </cell>
          <cell r="N993" t="str">
            <v>22728902101</v>
          </cell>
          <cell r="O993" t="str">
            <v>综合管理类</v>
          </cell>
          <cell r="P993" t="str">
            <v>9021罗甸县凤亭乡乡村振兴工作站</v>
          </cell>
          <cell r="Q993" t="str">
            <v>15227008021</v>
          </cell>
        </row>
        <row r="994">
          <cell r="B994" t="str">
            <v>1152770100116</v>
          </cell>
          <cell r="C994" t="str">
            <v>69222728902101000075</v>
          </cell>
          <cell r="D994" t="str">
            <v>522728199710236077</v>
          </cell>
          <cell r="E994" t="str">
            <v>班洪涛</v>
          </cell>
          <cell r="F994" t="str">
            <v>男</v>
          </cell>
          <cell r="G994" t="str">
            <v>布依族</v>
          </cell>
          <cell r="H994" t="str">
            <v>1997-10-23</v>
          </cell>
          <cell r="I994" t="str">
            <v>大学本科毕业</v>
          </cell>
          <cell r="J994" t="str">
            <v>学士</v>
          </cell>
          <cell r="K994" t="str">
            <v>贵州商学院</v>
          </cell>
          <cell r="L994" t="str">
            <v>国际商务</v>
          </cell>
          <cell r="M994" t="str">
            <v>18096176325</v>
          </cell>
          <cell r="N994" t="str">
            <v>22728902101</v>
          </cell>
          <cell r="O994" t="str">
            <v>综合管理类</v>
          </cell>
          <cell r="P994" t="str">
            <v>9021罗甸县凤亭乡乡村振兴工作站</v>
          </cell>
          <cell r="Q994" t="str">
            <v>15227008021</v>
          </cell>
        </row>
        <row r="995">
          <cell r="B995" t="str">
            <v>1152770103006</v>
          </cell>
          <cell r="C995" t="str">
            <v>69222728902101000021</v>
          </cell>
          <cell r="D995" t="str">
            <v>522227199107014011</v>
          </cell>
          <cell r="E995" t="str">
            <v>杨保超</v>
          </cell>
          <cell r="F995" t="str">
            <v>男</v>
          </cell>
          <cell r="G995" t="str">
            <v>土家族　</v>
          </cell>
          <cell r="H995" t="str">
            <v>1991-07-01</v>
          </cell>
          <cell r="I995" t="str">
            <v>大学本科毕业</v>
          </cell>
          <cell r="J995" t="str">
            <v>学士</v>
          </cell>
          <cell r="K995" t="str">
            <v>贵州师范大学求是学院</v>
          </cell>
          <cell r="L995" t="str">
            <v>经济学</v>
          </cell>
          <cell r="M995" t="str">
            <v>18275090973</v>
          </cell>
          <cell r="N995" t="str">
            <v>22728902101</v>
          </cell>
          <cell r="O995" t="str">
            <v>综合管理类</v>
          </cell>
          <cell r="P995" t="str">
            <v>9021罗甸县凤亭乡乡村振兴工作站</v>
          </cell>
          <cell r="Q995" t="str">
            <v>15227008021</v>
          </cell>
        </row>
        <row r="996">
          <cell r="B996" t="str">
            <v>1152770104120</v>
          </cell>
          <cell r="C996" t="str">
            <v>69222728902101000041</v>
          </cell>
          <cell r="D996" t="str">
            <v>52262919990105383X</v>
          </cell>
          <cell r="E996" t="str">
            <v>姜涛</v>
          </cell>
          <cell r="F996" t="str">
            <v>男</v>
          </cell>
          <cell r="G996" t="str">
            <v>苗族</v>
          </cell>
          <cell r="H996" t="str">
            <v>1999-01-05</v>
          </cell>
          <cell r="I996" t="str">
            <v>大学本科毕业</v>
          </cell>
          <cell r="J996" t="str">
            <v>学士</v>
          </cell>
          <cell r="K996" t="str">
            <v>凯里学院</v>
          </cell>
          <cell r="L996" t="str">
            <v>经济学</v>
          </cell>
          <cell r="M996" t="str">
            <v>18212319407</v>
          </cell>
          <cell r="N996" t="str">
            <v>22728902101</v>
          </cell>
          <cell r="O996" t="str">
            <v>综合管理类</v>
          </cell>
          <cell r="P996" t="str">
            <v>9021罗甸县凤亭乡乡村振兴工作站</v>
          </cell>
          <cell r="Q996" t="str">
            <v>15227008021</v>
          </cell>
        </row>
        <row r="997">
          <cell r="B997" t="str">
            <v>1152770101301</v>
          </cell>
          <cell r="C997" t="str">
            <v>69222728902101000020</v>
          </cell>
          <cell r="D997" t="str">
            <v>522601199703174415</v>
          </cell>
          <cell r="E997" t="str">
            <v>吴德富</v>
          </cell>
          <cell r="F997" t="str">
            <v>男</v>
          </cell>
          <cell r="G997" t="str">
            <v>苗族</v>
          </cell>
          <cell r="H997" t="str">
            <v>1997-03-17</v>
          </cell>
          <cell r="I997" t="str">
            <v>大学本科毕业</v>
          </cell>
          <cell r="J997" t="str">
            <v>学士</v>
          </cell>
          <cell r="K997" t="str">
            <v>凯里学院</v>
          </cell>
          <cell r="L997" t="str">
            <v>经济学</v>
          </cell>
          <cell r="M997" t="str">
            <v>14785887114</v>
          </cell>
          <cell r="N997" t="str">
            <v>22728902101</v>
          </cell>
          <cell r="O997" t="str">
            <v>综合管理类</v>
          </cell>
          <cell r="P997" t="str">
            <v>9021罗甸县凤亭乡乡村振兴工作站</v>
          </cell>
          <cell r="Q997" t="str">
            <v>15227008021</v>
          </cell>
        </row>
        <row r="998">
          <cell r="B998" t="str">
            <v>1152770101206</v>
          </cell>
          <cell r="C998" t="str">
            <v>69222728902101000032</v>
          </cell>
          <cell r="D998" t="str">
            <v>522228199203121622</v>
          </cell>
          <cell r="E998" t="str">
            <v>周凡桢</v>
          </cell>
          <cell r="F998" t="str">
            <v>女</v>
          </cell>
          <cell r="G998" t="str">
            <v>土家族　</v>
          </cell>
          <cell r="H998" t="str">
            <v>1992-03-12</v>
          </cell>
          <cell r="I998" t="str">
            <v>大学本科毕业</v>
          </cell>
          <cell r="J998" t="str">
            <v>学士</v>
          </cell>
          <cell r="K998" t="str">
            <v>湖北科技学院</v>
          </cell>
          <cell r="L998" t="str">
            <v>经济学</v>
          </cell>
          <cell r="M998" t="str">
            <v>18083566422</v>
          </cell>
          <cell r="N998" t="str">
            <v>22728902101</v>
          </cell>
          <cell r="O998" t="str">
            <v>综合管理类</v>
          </cell>
          <cell r="P998" t="str">
            <v>9021罗甸县凤亭乡乡村振兴工作站</v>
          </cell>
          <cell r="Q998" t="str">
            <v>15227008021</v>
          </cell>
        </row>
        <row r="999">
          <cell r="B999" t="str">
            <v>1152770102318</v>
          </cell>
          <cell r="C999" t="str">
            <v>69222728902101000070</v>
          </cell>
          <cell r="D999" t="str">
            <v>522727199504160060</v>
          </cell>
          <cell r="E999" t="str">
            <v>伍泽磊</v>
          </cell>
          <cell r="F999" t="str">
            <v>女</v>
          </cell>
          <cell r="G999" t="str">
            <v>毛南族</v>
          </cell>
          <cell r="H999" t="str">
            <v>1995-04-16</v>
          </cell>
          <cell r="I999" t="str">
            <v>大学本科毕业</v>
          </cell>
          <cell r="J999" t="str">
            <v>学士</v>
          </cell>
          <cell r="K999" t="str">
            <v>广东海洋大学寸金学院</v>
          </cell>
          <cell r="L999" t="str">
            <v>国际经济与贸易</v>
          </cell>
          <cell r="M999" t="str">
            <v>18085413602</v>
          </cell>
          <cell r="N999" t="str">
            <v>22728902101</v>
          </cell>
          <cell r="O999" t="str">
            <v>综合管理类</v>
          </cell>
          <cell r="P999" t="str">
            <v>9021罗甸县凤亭乡乡村振兴工作站</v>
          </cell>
          <cell r="Q999" t="str">
            <v>15227008021</v>
          </cell>
        </row>
        <row r="1000">
          <cell r="B1000" t="str">
            <v>1152770105116</v>
          </cell>
          <cell r="C1000" t="str">
            <v>69222728902101000067</v>
          </cell>
          <cell r="D1000" t="str">
            <v>520221198901303174</v>
          </cell>
          <cell r="E1000" t="str">
            <v>杨龙永</v>
          </cell>
          <cell r="F1000" t="str">
            <v>男</v>
          </cell>
          <cell r="G1000" t="str">
            <v>白族</v>
          </cell>
          <cell r="H1000" t="str">
            <v>1989-01-30</v>
          </cell>
          <cell r="I1000" t="str">
            <v>大学本科毕业</v>
          </cell>
          <cell r="J1000" t="str">
            <v>学士</v>
          </cell>
          <cell r="K1000" t="str">
            <v>福建江夏学院</v>
          </cell>
          <cell r="L1000" t="str">
            <v>经济学</v>
          </cell>
          <cell r="M1000" t="str">
            <v>13595882619</v>
          </cell>
          <cell r="N1000" t="str">
            <v>22728902101</v>
          </cell>
          <cell r="O1000" t="str">
            <v>综合管理类</v>
          </cell>
          <cell r="P1000" t="str">
            <v>9021罗甸县凤亭乡乡村振兴工作站</v>
          </cell>
          <cell r="Q1000" t="str">
            <v>15227008021</v>
          </cell>
        </row>
        <row r="1001">
          <cell r="B1001" t="str">
            <v>1152770102025</v>
          </cell>
          <cell r="C1001" t="str">
            <v>69222728902101000006</v>
          </cell>
          <cell r="D1001" t="str">
            <v>522326199807142021</v>
          </cell>
          <cell r="E1001" t="str">
            <v>宋素平</v>
          </cell>
          <cell r="F1001" t="str">
            <v>女</v>
          </cell>
          <cell r="G1001" t="str">
            <v>汉族</v>
          </cell>
          <cell r="H1001" t="str">
            <v>1998-07-14</v>
          </cell>
          <cell r="I1001" t="str">
            <v>大学本科毕业</v>
          </cell>
          <cell r="J1001" t="str">
            <v>学士</v>
          </cell>
          <cell r="K1001" t="str">
            <v>贵州财经大学商务学院</v>
          </cell>
          <cell r="L1001" t="str">
            <v>汉语言文学</v>
          </cell>
          <cell r="M1001" t="str">
            <v>18788765897</v>
          </cell>
          <cell r="N1001" t="str">
            <v>22728902101</v>
          </cell>
          <cell r="O1001" t="str">
            <v>综合管理类</v>
          </cell>
          <cell r="P1001" t="str">
            <v>9021罗甸县凤亭乡乡村振兴工作站</v>
          </cell>
          <cell r="Q1001" t="str">
            <v>15227008021</v>
          </cell>
        </row>
        <row r="1002">
          <cell r="B1002" t="str">
            <v>1152770103829</v>
          </cell>
          <cell r="C1002" t="str">
            <v>69222728902101000010</v>
          </cell>
          <cell r="D1002" t="str">
            <v>522427199504177210</v>
          </cell>
          <cell r="E1002" t="str">
            <v>管帅</v>
          </cell>
          <cell r="F1002" t="str">
            <v>男</v>
          </cell>
          <cell r="G1002" t="str">
            <v>汉族</v>
          </cell>
          <cell r="H1002" t="str">
            <v>1995-04-17</v>
          </cell>
          <cell r="I1002" t="str">
            <v>大学本科毕业</v>
          </cell>
          <cell r="J1002" t="str">
            <v>学士</v>
          </cell>
          <cell r="K1002" t="str">
            <v>大连东软信息学院</v>
          </cell>
          <cell r="L1002" t="str">
            <v>网络工程</v>
          </cell>
          <cell r="M1002" t="str">
            <v>15668606836</v>
          </cell>
          <cell r="N1002" t="str">
            <v>22728902101</v>
          </cell>
          <cell r="O1002" t="str">
            <v>综合管理类</v>
          </cell>
          <cell r="P1002" t="str">
            <v>9021罗甸县凤亭乡乡村振兴工作站</v>
          </cell>
          <cell r="Q1002" t="str">
            <v>15227008021</v>
          </cell>
        </row>
        <row r="1003">
          <cell r="B1003" t="str">
            <v>1152770104827</v>
          </cell>
          <cell r="C1003" t="str">
            <v>69222728902101000013</v>
          </cell>
          <cell r="D1003" t="str">
            <v>522725199809241627</v>
          </cell>
          <cell r="E1003" t="str">
            <v>张芝会</v>
          </cell>
          <cell r="F1003" t="str">
            <v>女</v>
          </cell>
          <cell r="G1003" t="str">
            <v>汉族</v>
          </cell>
          <cell r="H1003" t="str">
            <v>1998-09-24</v>
          </cell>
          <cell r="I1003" t="str">
            <v>大学本科毕业</v>
          </cell>
          <cell r="J1003" t="str">
            <v>学士</v>
          </cell>
          <cell r="K1003" t="str">
            <v>海口经济学院</v>
          </cell>
          <cell r="L1003" t="str">
            <v>经济学</v>
          </cell>
          <cell r="M1003" t="str">
            <v>17389714382</v>
          </cell>
          <cell r="N1003" t="str">
            <v>22728902101</v>
          </cell>
          <cell r="O1003" t="str">
            <v>综合管理类</v>
          </cell>
          <cell r="P1003" t="str">
            <v>9021罗甸县凤亭乡乡村振兴工作站</v>
          </cell>
          <cell r="Q1003" t="str">
            <v>15227008021</v>
          </cell>
        </row>
        <row r="1004">
          <cell r="B1004" t="str">
            <v>1152770100314</v>
          </cell>
          <cell r="C1004" t="str">
            <v>69222728902101000043</v>
          </cell>
          <cell r="D1004" t="str">
            <v>522324199901164021</v>
          </cell>
          <cell r="E1004" t="str">
            <v>陈娟</v>
          </cell>
          <cell r="F1004" t="str">
            <v>女</v>
          </cell>
          <cell r="G1004" t="str">
            <v>汉族</v>
          </cell>
          <cell r="H1004" t="str">
            <v>1999-01-16</v>
          </cell>
          <cell r="I1004" t="str">
            <v>大学本科毕业</v>
          </cell>
          <cell r="J1004" t="str">
            <v>学士</v>
          </cell>
          <cell r="K1004" t="str">
            <v>上海商学院</v>
          </cell>
          <cell r="L1004" t="str">
            <v>经济统计学</v>
          </cell>
          <cell r="M1004" t="str">
            <v>16602142044</v>
          </cell>
          <cell r="N1004" t="str">
            <v>22728902101</v>
          </cell>
          <cell r="O1004" t="str">
            <v>综合管理类</v>
          </cell>
          <cell r="P1004" t="str">
            <v>9021罗甸县凤亭乡乡村振兴工作站</v>
          </cell>
          <cell r="Q1004" t="str">
            <v>15227008021</v>
          </cell>
        </row>
        <row r="1005">
          <cell r="B1005" t="str">
            <v>1152770101404</v>
          </cell>
          <cell r="C1005" t="str">
            <v>69222728902101000030</v>
          </cell>
          <cell r="D1005" t="str">
            <v>522428199602103051</v>
          </cell>
          <cell r="E1005" t="str">
            <v>王雍珺</v>
          </cell>
          <cell r="F1005" t="str">
            <v>男</v>
          </cell>
          <cell r="G1005" t="str">
            <v>汉族</v>
          </cell>
          <cell r="H1005" t="str">
            <v>1996-02-10</v>
          </cell>
          <cell r="I1005" t="str">
            <v>大学本科毕业</v>
          </cell>
          <cell r="J1005" t="str">
            <v>学士</v>
          </cell>
          <cell r="K1005" t="str">
            <v>贵州师范学院</v>
          </cell>
          <cell r="L1005" t="str">
            <v>汉语国际教育</v>
          </cell>
          <cell r="M1005" t="str">
            <v>18748576821</v>
          </cell>
          <cell r="N1005" t="str">
            <v>22728902101</v>
          </cell>
          <cell r="O1005" t="str">
            <v>综合管理类</v>
          </cell>
          <cell r="P1005" t="str">
            <v>9021罗甸县凤亭乡乡村振兴工作站</v>
          </cell>
          <cell r="Q1005" t="str">
            <v>15227008021</v>
          </cell>
        </row>
        <row r="1006">
          <cell r="B1006" t="str">
            <v>1152770103904</v>
          </cell>
          <cell r="C1006" t="str">
            <v>69222728902101000029</v>
          </cell>
          <cell r="D1006" t="str">
            <v>522122199901281830</v>
          </cell>
          <cell r="E1006" t="str">
            <v>谢通</v>
          </cell>
          <cell r="F1006" t="str">
            <v>男</v>
          </cell>
          <cell r="G1006" t="str">
            <v>汉族</v>
          </cell>
          <cell r="H1006" t="str">
            <v>1999-01-28</v>
          </cell>
          <cell r="I1006" t="str">
            <v>大学本科毕业</v>
          </cell>
          <cell r="J1006" t="str">
            <v>学士</v>
          </cell>
          <cell r="K1006" t="str">
            <v>贵州大学明德学院</v>
          </cell>
          <cell r="L1006" t="str">
            <v>网络工程</v>
          </cell>
          <cell r="M1006" t="str">
            <v>18886139193</v>
          </cell>
          <cell r="N1006" t="str">
            <v>22728902101</v>
          </cell>
          <cell r="O1006" t="str">
            <v>综合管理类</v>
          </cell>
          <cell r="P1006" t="str">
            <v>9021罗甸县凤亭乡乡村振兴工作站</v>
          </cell>
          <cell r="Q1006" t="str">
            <v>15227008021</v>
          </cell>
        </row>
        <row r="1007">
          <cell r="B1007" t="str">
            <v>1152770100911</v>
          </cell>
          <cell r="C1007" t="str">
            <v>69222728902101000060</v>
          </cell>
          <cell r="D1007" t="str">
            <v>522101200003130815</v>
          </cell>
          <cell r="E1007" t="str">
            <v>钱宗源</v>
          </cell>
          <cell r="F1007" t="str">
            <v>男</v>
          </cell>
          <cell r="G1007" t="str">
            <v>汉族</v>
          </cell>
          <cell r="H1007" t="str">
            <v>2000-03-13</v>
          </cell>
          <cell r="I1007" t="str">
            <v>大学本科毕业</v>
          </cell>
          <cell r="J1007" t="str">
            <v>学士</v>
          </cell>
          <cell r="K1007" t="str">
            <v>贵州理工学院</v>
          </cell>
          <cell r="L1007" t="str">
            <v>网络工程</v>
          </cell>
          <cell r="M1007" t="str">
            <v>13765980460</v>
          </cell>
          <cell r="N1007" t="str">
            <v>22728902101</v>
          </cell>
          <cell r="O1007" t="str">
            <v>综合管理类</v>
          </cell>
          <cell r="P1007" t="str">
            <v>9021罗甸县凤亭乡乡村振兴工作站</v>
          </cell>
          <cell r="Q1007" t="str">
            <v>15227008021</v>
          </cell>
        </row>
        <row r="1008">
          <cell r="B1008" t="str">
            <v>1152770101129</v>
          </cell>
          <cell r="C1008" t="str">
            <v>69222728902101000042</v>
          </cell>
          <cell r="D1008" t="str">
            <v>520202199110082024</v>
          </cell>
          <cell r="E1008" t="str">
            <v>李小秀</v>
          </cell>
          <cell r="F1008" t="str">
            <v>女</v>
          </cell>
          <cell r="G1008" t="str">
            <v>汉族</v>
          </cell>
          <cell r="H1008" t="str">
            <v>1991-10-08</v>
          </cell>
          <cell r="I1008" t="str">
            <v>大学本科毕业</v>
          </cell>
          <cell r="J1008" t="str">
            <v>学士</v>
          </cell>
          <cell r="K1008" t="str">
            <v>贵州财经大学</v>
          </cell>
          <cell r="L1008" t="str">
            <v>经济学</v>
          </cell>
          <cell r="M1008" t="str">
            <v>18785998408</v>
          </cell>
          <cell r="N1008" t="str">
            <v>22728902101</v>
          </cell>
          <cell r="O1008" t="str">
            <v>综合管理类</v>
          </cell>
          <cell r="P1008" t="str">
            <v>9021罗甸县凤亭乡乡村振兴工作站</v>
          </cell>
          <cell r="Q1008" t="str">
            <v>15227008021</v>
          </cell>
        </row>
        <row r="1009">
          <cell r="B1009" t="str">
            <v>1152770102117</v>
          </cell>
          <cell r="C1009" t="str">
            <v>69222728902101000068</v>
          </cell>
          <cell r="D1009" t="str">
            <v>530326199901181780</v>
          </cell>
          <cell r="E1009" t="str">
            <v>浦绍财</v>
          </cell>
          <cell r="F1009" t="str">
            <v>女</v>
          </cell>
          <cell r="G1009" t="str">
            <v>汉族</v>
          </cell>
          <cell r="H1009" t="str">
            <v>1999-01-18</v>
          </cell>
          <cell r="I1009" t="str">
            <v>大学本科毕业</v>
          </cell>
          <cell r="J1009" t="str">
            <v>学士</v>
          </cell>
          <cell r="K1009" t="str">
            <v>凯里学院</v>
          </cell>
          <cell r="L1009" t="str">
            <v>经济学</v>
          </cell>
          <cell r="M1009" t="str">
            <v>18985292564</v>
          </cell>
          <cell r="N1009" t="str">
            <v>22728902101</v>
          </cell>
          <cell r="O1009" t="str">
            <v>综合管理类</v>
          </cell>
          <cell r="P1009" t="str">
            <v>9021罗甸县凤亭乡乡村振兴工作站</v>
          </cell>
          <cell r="Q1009" t="str">
            <v>15227008021</v>
          </cell>
        </row>
        <row r="1010">
          <cell r="B1010" t="str">
            <v>1152770102626</v>
          </cell>
          <cell r="C1010" t="str">
            <v>69222728902201000019</v>
          </cell>
          <cell r="D1010" t="str">
            <v>52272819950304542X</v>
          </cell>
          <cell r="E1010" t="str">
            <v>王世群</v>
          </cell>
          <cell r="F1010" t="str">
            <v>女</v>
          </cell>
          <cell r="G1010" t="str">
            <v>布依族</v>
          </cell>
          <cell r="H1010" t="str">
            <v>1995-03-04</v>
          </cell>
          <cell r="I1010" t="str">
            <v>大学本科毕业</v>
          </cell>
          <cell r="J1010" t="str">
            <v>无</v>
          </cell>
          <cell r="K1010" t="str">
            <v>湖南农业大学</v>
          </cell>
          <cell r="L1010" t="str">
            <v>金融</v>
          </cell>
          <cell r="M1010" t="str">
            <v>18485390583</v>
          </cell>
          <cell r="N1010" t="str">
            <v>22728902201</v>
          </cell>
          <cell r="O1010" t="str">
            <v>综合管理类</v>
          </cell>
          <cell r="P1010" t="str">
            <v>9022罗甸县凤亭乡村镇建设服务中心</v>
          </cell>
          <cell r="Q1010" t="str">
            <v>15227008022</v>
          </cell>
        </row>
        <row r="1011">
          <cell r="B1011" t="str">
            <v>1152770105126</v>
          </cell>
          <cell r="C1011" t="str">
            <v>69222728902201000016</v>
          </cell>
          <cell r="D1011" t="str">
            <v>522728199709231826</v>
          </cell>
          <cell r="E1011" t="str">
            <v>袁昌义</v>
          </cell>
          <cell r="F1011" t="str">
            <v>女</v>
          </cell>
          <cell r="G1011" t="str">
            <v>汉族</v>
          </cell>
          <cell r="H1011" t="str">
            <v>1997-07-23</v>
          </cell>
          <cell r="I1011" t="str">
            <v>大学专科毕业</v>
          </cell>
          <cell r="J1011" t="str">
            <v>无</v>
          </cell>
          <cell r="K1011" t="str">
            <v>六盘水职业技术学院</v>
          </cell>
          <cell r="L1011" t="str">
            <v>建筑设计</v>
          </cell>
          <cell r="M1011" t="str">
            <v>19151343451</v>
          </cell>
          <cell r="N1011" t="str">
            <v>22728902201</v>
          </cell>
          <cell r="O1011" t="str">
            <v>综合管理类</v>
          </cell>
          <cell r="P1011" t="str">
            <v>9022罗甸县凤亭乡村镇建设服务中心</v>
          </cell>
          <cell r="Q1011" t="str">
            <v>15227008022</v>
          </cell>
        </row>
        <row r="1012">
          <cell r="B1012" t="str">
            <v>1152770104316</v>
          </cell>
          <cell r="C1012" t="str">
            <v>69222728902201000007</v>
          </cell>
          <cell r="D1012" t="str">
            <v>522728198109120618</v>
          </cell>
          <cell r="E1012" t="str">
            <v>罗逢</v>
          </cell>
          <cell r="F1012" t="str">
            <v>男</v>
          </cell>
          <cell r="G1012" t="str">
            <v>苗族</v>
          </cell>
          <cell r="H1012" t="str">
            <v>1981-09-12</v>
          </cell>
          <cell r="I1012" t="str">
            <v>大学专科毕业</v>
          </cell>
          <cell r="J1012" t="str">
            <v>无</v>
          </cell>
          <cell r="K1012" t="str">
            <v>福建师范大学</v>
          </cell>
          <cell r="L1012" t="str">
            <v>行政管理专业</v>
          </cell>
          <cell r="M1012" t="str">
            <v>18785407179</v>
          </cell>
          <cell r="N1012" t="str">
            <v>22728902201</v>
          </cell>
          <cell r="O1012" t="str">
            <v>综合管理类</v>
          </cell>
          <cell r="P1012" t="str">
            <v>9022罗甸县凤亭乡村镇建设服务中心</v>
          </cell>
          <cell r="Q1012" t="str">
            <v>15227008022</v>
          </cell>
        </row>
        <row r="1013">
          <cell r="B1013" t="str">
            <v>1152770100408</v>
          </cell>
          <cell r="C1013" t="str">
            <v>69222728902201000008</v>
          </cell>
          <cell r="D1013" t="str">
            <v>522728198003086618</v>
          </cell>
          <cell r="E1013" t="str">
            <v>王丰树</v>
          </cell>
          <cell r="F1013" t="str">
            <v>男</v>
          </cell>
          <cell r="G1013" t="str">
            <v>布依族</v>
          </cell>
          <cell r="H1013" t="str">
            <v>1980-03-08</v>
          </cell>
          <cell r="I1013" t="str">
            <v>大学专科毕业</v>
          </cell>
          <cell r="J1013" t="str">
            <v>无</v>
          </cell>
          <cell r="K1013" t="str">
            <v>贵州民族大学</v>
          </cell>
          <cell r="L1013" t="str">
            <v>法律事务</v>
          </cell>
          <cell r="M1013" t="str">
            <v>13765756389</v>
          </cell>
          <cell r="N1013" t="str">
            <v>22728902201</v>
          </cell>
          <cell r="O1013" t="str">
            <v>综合管理类</v>
          </cell>
          <cell r="P1013" t="str">
            <v>9022罗甸县凤亭乡村镇建设服务中心</v>
          </cell>
          <cell r="Q1013" t="str">
            <v>15227008022</v>
          </cell>
        </row>
        <row r="1014">
          <cell r="B1014" t="str">
            <v>1152770100925</v>
          </cell>
          <cell r="C1014" t="str">
            <v>69222728902201000010</v>
          </cell>
          <cell r="D1014" t="str">
            <v>522701198304291914</v>
          </cell>
          <cell r="E1014" t="str">
            <v>黄元礼</v>
          </cell>
          <cell r="F1014" t="str">
            <v>男</v>
          </cell>
          <cell r="G1014" t="str">
            <v>布依族</v>
          </cell>
          <cell r="H1014" t="str">
            <v>1983-04-29</v>
          </cell>
          <cell r="I1014" t="str">
            <v>大学专科毕业</v>
          </cell>
          <cell r="J1014" t="str">
            <v>无</v>
          </cell>
          <cell r="K1014" t="str">
            <v>国家开放大学</v>
          </cell>
          <cell r="L1014" t="str">
            <v>设施农业与装备</v>
          </cell>
          <cell r="M1014" t="str">
            <v>15086170969</v>
          </cell>
          <cell r="N1014" t="str">
            <v>22728902201</v>
          </cell>
          <cell r="O1014" t="str">
            <v>综合管理类</v>
          </cell>
          <cell r="P1014" t="str">
            <v>9022罗甸县凤亭乡村镇建设服务中心</v>
          </cell>
          <cell r="Q1014" t="str">
            <v>15227008022</v>
          </cell>
        </row>
        <row r="1015">
          <cell r="B1015" t="str">
            <v>1152770101719</v>
          </cell>
          <cell r="C1015" t="str">
            <v>69222728902301000028</v>
          </cell>
          <cell r="D1015" t="str">
            <v>522728199602062727</v>
          </cell>
          <cell r="E1015" t="str">
            <v>王文钰</v>
          </cell>
          <cell r="F1015" t="str">
            <v>女</v>
          </cell>
          <cell r="G1015" t="str">
            <v>汉族</v>
          </cell>
          <cell r="H1015" t="str">
            <v>1996-02-06</v>
          </cell>
          <cell r="I1015" t="str">
            <v>大学本科毕业</v>
          </cell>
          <cell r="J1015" t="str">
            <v>学士</v>
          </cell>
          <cell r="K1015" t="str">
            <v>西昌学院</v>
          </cell>
          <cell r="L1015" t="str">
            <v>工商管理</v>
          </cell>
          <cell r="M1015" t="str">
            <v>18891891411</v>
          </cell>
          <cell r="N1015" t="str">
            <v>22728902301</v>
          </cell>
          <cell r="O1015" t="str">
            <v>综合管理类</v>
          </cell>
          <cell r="P1015" t="str">
            <v>9023罗甸县逢亭镇财政所</v>
          </cell>
          <cell r="Q1015" t="str">
            <v>15227008023</v>
          </cell>
        </row>
        <row r="1016">
          <cell r="B1016" t="str">
            <v>1152770104722</v>
          </cell>
          <cell r="C1016" t="str">
            <v>69222728902301000015</v>
          </cell>
          <cell r="D1016" t="str">
            <v>522422199806227234</v>
          </cell>
          <cell r="E1016" t="str">
            <v>滕昭</v>
          </cell>
          <cell r="F1016" t="str">
            <v>男</v>
          </cell>
          <cell r="G1016" t="str">
            <v>汉族</v>
          </cell>
          <cell r="H1016" t="str">
            <v>1998-06-22</v>
          </cell>
          <cell r="I1016" t="str">
            <v>大学本科毕业</v>
          </cell>
          <cell r="J1016" t="str">
            <v>学士</v>
          </cell>
          <cell r="K1016" t="str">
            <v>吉林工商学院</v>
          </cell>
          <cell r="L1016" t="str">
            <v>财政学</v>
          </cell>
          <cell r="M1016" t="str">
            <v>18514303846</v>
          </cell>
          <cell r="N1016" t="str">
            <v>22728902301</v>
          </cell>
          <cell r="O1016" t="str">
            <v>综合管理类</v>
          </cell>
          <cell r="P1016" t="str">
            <v>9023罗甸县逢亭镇财政所</v>
          </cell>
          <cell r="Q1016" t="str">
            <v>15227008023</v>
          </cell>
        </row>
        <row r="1017">
          <cell r="B1017" t="str">
            <v>1152770104806</v>
          </cell>
          <cell r="C1017" t="str">
            <v>69222728902301000018</v>
          </cell>
          <cell r="D1017" t="str">
            <v>522427199703062141</v>
          </cell>
          <cell r="E1017" t="str">
            <v>张燕平</v>
          </cell>
          <cell r="F1017" t="str">
            <v>女</v>
          </cell>
          <cell r="G1017" t="str">
            <v>回族</v>
          </cell>
          <cell r="H1017" t="str">
            <v>1997-03-06</v>
          </cell>
          <cell r="I1017" t="str">
            <v>大学本科毕业</v>
          </cell>
          <cell r="J1017" t="str">
            <v>学士</v>
          </cell>
          <cell r="K1017" t="str">
            <v>贵州民族大学</v>
          </cell>
          <cell r="L1017" t="str">
            <v>文化产业管理</v>
          </cell>
          <cell r="M1017" t="str">
            <v>18798346126</v>
          </cell>
          <cell r="N1017" t="str">
            <v>22728902301</v>
          </cell>
          <cell r="O1017" t="str">
            <v>综合管理类</v>
          </cell>
          <cell r="P1017" t="str">
            <v>9023罗甸县逢亭镇财政所</v>
          </cell>
          <cell r="Q1017" t="str">
            <v>15227008023</v>
          </cell>
        </row>
        <row r="1018">
          <cell r="B1018" t="str">
            <v>1152770105006</v>
          </cell>
          <cell r="C1018" t="str">
            <v>69222728902301000021</v>
          </cell>
          <cell r="D1018" t="str">
            <v>522423199505119383</v>
          </cell>
          <cell r="E1018" t="str">
            <v>李红霞</v>
          </cell>
          <cell r="F1018" t="str">
            <v>女</v>
          </cell>
          <cell r="G1018" t="str">
            <v>仡佬族</v>
          </cell>
          <cell r="H1018" t="str">
            <v>1995-05-11</v>
          </cell>
          <cell r="I1018" t="str">
            <v>大学本科毕业</v>
          </cell>
          <cell r="J1018" t="str">
            <v>学士</v>
          </cell>
          <cell r="K1018" t="str">
            <v>大连民族大学</v>
          </cell>
          <cell r="L1018" t="str">
            <v>人力资源管理</v>
          </cell>
          <cell r="M1018" t="str">
            <v>15585805395</v>
          </cell>
          <cell r="N1018" t="str">
            <v>22728902301</v>
          </cell>
          <cell r="O1018" t="str">
            <v>综合管理类</v>
          </cell>
          <cell r="P1018" t="str">
            <v>9023罗甸县逢亭镇财政所</v>
          </cell>
          <cell r="Q1018" t="str">
            <v>15227008023</v>
          </cell>
        </row>
        <row r="1019">
          <cell r="B1019" t="str">
            <v>1152770102218</v>
          </cell>
          <cell r="C1019" t="str">
            <v>69222728902301000023</v>
          </cell>
          <cell r="D1019" t="str">
            <v>52222819970704101X</v>
          </cell>
          <cell r="E1019" t="str">
            <v>黄勇</v>
          </cell>
          <cell r="F1019" t="str">
            <v>男</v>
          </cell>
          <cell r="G1019" t="str">
            <v>土家族　</v>
          </cell>
          <cell r="H1019" t="str">
            <v>1997-07-04</v>
          </cell>
          <cell r="I1019" t="str">
            <v>大学本科毕业</v>
          </cell>
          <cell r="J1019" t="str">
            <v>学士</v>
          </cell>
          <cell r="K1019" t="str">
            <v>贵州大学</v>
          </cell>
          <cell r="L1019" t="str">
            <v>财政学</v>
          </cell>
          <cell r="M1019" t="str">
            <v>18185617967</v>
          </cell>
          <cell r="N1019" t="str">
            <v>22728902301</v>
          </cell>
          <cell r="O1019" t="str">
            <v>综合管理类</v>
          </cell>
          <cell r="P1019" t="str">
            <v>9023罗甸县逢亭镇财政所</v>
          </cell>
          <cell r="Q1019" t="str">
            <v>15227008023</v>
          </cell>
        </row>
        <row r="1020">
          <cell r="B1020" t="str">
            <v>1152770102121</v>
          </cell>
          <cell r="C1020" t="str">
            <v>69222728902301000027</v>
          </cell>
          <cell r="D1020" t="str">
            <v>522530199604104119</v>
          </cell>
          <cell r="E1020" t="str">
            <v>白露</v>
          </cell>
          <cell r="F1020" t="str">
            <v>男</v>
          </cell>
          <cell r="G1020" t="str">
            <v>布依族</v>
          </cell>
          <cell r="H1020" t="str">
            <v>1996-04-10</v>
          </cell>
          <cell r="I1020" t="str">
            <v>大学本科毕业</v>
          </cell>
          <cell r="J1020" t="str">
            <v>学士</v>
          </cell>
          <cell r="K1020" t="str">
            <v>南阳理工学院</v>
          </cell>
          <cell r="L1020" t="str">
            <v>市场营销</v>
          </cell>
          <cell r="M1020" t="str">
            <v>15708537233</v>
          </cell>
          <cell r="N1020" t="str">
            <v>22728902301</v>
          </cell>
          <cell r="O1020" t="str">
            <v>综合管理类</v>
          </cell>
          <cell r="P1020" t="str">
            <v>9023罗甸县逢亭镇财政所</v>
          </cell>
          <cell r="Q1020" t="str">
            <v>15227008023</v>
          </cell>
        </row>
        <row r="1021">
          <cell r="B1021" t="str">
            <v>1152770103604</v>
          </cell>
          <cell r="C1021" t="str">
            <v>69222728902301000013</v>
          </cell>
          <cell r="D1021" t="str">
            <v>522728199604251820</v>
          </cell>
          <cell r="E1021" t="str">
            <v>黄玉婷</v>
          </cell>
          <cell r="F1021" t="str">
            <v>女</v>
          </cell>
          <cell r="G1021" t="str">
            <v>苗族</v>
          </cell>
          <cell r="H1021" t="str">
            <v>1996-04-25</v>
          </cell>
          <cell r="I1021" t="str">
            <v>大学本科毕业</v>
          </cell>
          <cell r="J1021" t="str">
            <v>学士</v>
          </cell>
          <cell r="K1021" t="str">
            <v>中南民族大学</v>
          </cell>
          <cell r="L1021" t="str">
            <v>市场营销</v>
          </cell>
          <cell r="M1021" t="str">
            <v>15285322388</v>
          </cell>
          <cell r="N1021" t="str">
            <v>22728902301</v>
          </cell>
          <cell r="O1021" t="str">
            <v>综合管理类</v>
          </cell>
          <cell r="P1021" t="str">
            <v>9023罗甸县逢亭镇财政所</v>
          </cell>
          <cell r="Q1021" t="str">
            <v>15227008023</v>
          </cell>
        </row>
        <row r="1022">
          <cell r="B1022" t="str">
            <v>1152770104730</v>
          </cell>
          <cell r="C1022" t="str">
            <v>69222728902301000010</v>
          </cell>
          <cell r="D1022" t="str">
            <v>522728199208211229</v>
          </cell>
          <cell r="E1022" t="str">
            <v>肖凤</v>
          </cell>
          <cell r="F1022" t="str">
            <v>女</v>
          </cell>
          <cell r="G1022" t="str">
            <v>汉族</v>
          </cell>
          <cell r="H1022" t="str">
            <v>1992-08-21</v>
          </cell>
          <cell r="I1022" t="str">
            <v>大学本科毕业</v>
          </cell>
          <cell r="J1022" t="str">
            <v>学士</v>
          </cell>
          <cell r="K1022" t="str">
            <v>贵州师范大学</v>
          </cell>
          <cell r="L1022" t="str">
            <v>市场营销</v>
          </cell>
          <cell r="M1022" t="str">
            <v>18798713932</v>
          </cell>
          <cell r="N1022" t="str">
            <v>22728902301</v>
          </cell>
          <cell r="O1022" t="str">
            <v>综合管理类</v>
          </cell>
          <cell r="P1022" t="str">
            <v>9023罗甸县逢亭镇财政所</v>
          </cell>
          <cell r="Q1022" t="str">
            <v>15227008023</v>
          </cell>
        </row>
        <row r="1023">
          <cell r="B1023" t="str">
            <v>1152770103915</v>
          </cell>
          <cell r="C1023" t="str">
            <v>69222728902301000025</v>
          </cell>
          <cell r="D1023" t="str">
            <v>522728199505076625</v>
          </cell>
          <cell r="E1023" t="str">
            <v>班熙红</v>
          </cell>
          <cell r="F1023" t="str">
            <v>女</v>
          </cell>
          <cell r="G1023" t="str">
            <v>布依族</v>
          </cell>
          <cell r="H1023" t="str">
            <v>1995-05-07</v>
          </cell>
          <cell r="I1023" t="str">
            <v>大学本科毕业</v>
          </cell>
          <cell r="J1023" t="str">
            <v>学士</v>
          </cell>
          <cell r="K1023" t="str">
            <v>云南工商学院</v>
          </cell>
          <cell r="L1023" t="str">
            <v>工商管理</v>
          </cell>
          <cell r="M1023" t="str">
            <v>18314306057</v>
          </cell>
          <cell r="N1023" t="str">
            <v>22728902301</v>
          </cell>
          <cell r="O1023" t="str">
            <v>综合管理类</v>
          </cell>
          <cell r="P1023" t="str">
            <v>9023罗甸县逢亭镇财政所</v>
          </cell>
          <cell r="Q1023" t="str">
            <v>15227008023</v>
          </cell>
        </row>
        <row r="1024">
          <cell r="B1024" t="str">
            <v>1152770103428</v>
          </cell>
          <cell r="C1024" t="str">
            <v>69222728902301000008</v>
          </cell>
          <cell r="D1024" t="str">
            <v>522632199709012577</v>
          </cell>
          <cell r="E1024" t="str">
            <v>杨正锋</v>
          </cell>
          <cell r="F1024" t="str">
            <v>男</v>
          </cell>
          <cell r="G1024" t="str">
            <v>汉族</v>
          </cell>
          <cell r="H1024" t="str">
            <v>1997-09-01</v>
          </cell>
          <cell r="I1024" t="str">
            <v>大学本科毕业</v>
          </cell>
          <cell r="J1024" t="str">
            <v>学士</v>
          </cell>
          <cell r="K1024" t="str">
            <v>贵州财经大学</v>
          </cell>
          <cell r="L1024" t="str">
            <v>市场营销</v>
          </cell>
          <cell r="M1024" t="str">
            <v>18685560783</v>
          </cell>
          <cell r="N1024" t="str">
            <v>22728902301</v>
          </cell>
          <cell r="O1024" t="str">
            <v>综合管理类</v>
          </cell>
          <cell r="P1024" t="str">
            <v>9023罗甸县逢亭镇财政所</v>
          </cell>
          <cell r="Q1024" t="str">
            <v>15227008023</v>
          </cell>
        </row>
        <row r="1025">
          <cell r="B1025" t="str">
            <v>1152770102810</v>
          </cell>
          <cell r="C1025" t="str">
            <v>69222728902301000031</v>
          </cell>
          <cell r="D1025" t="str">
            <v>522728199209203925</v>
          </cell>
          <cell r="E1025" t="str">
            <v>罗海秧</v>
          </cell>
          <cell r="F1025" t="str">
            <v>女</v>
          </cell>
          <cell r="G1025" t="str">
            <v>布依族</v>
          </cell>
          <cell r="H1025" t="str">
            <v>1992-09-20</v>
          </cell>
          <cell r="I1025" t="str">
            <v>大学本科毕业</v>
          </cell>
          <cell r="J1025" t="str">
            <v>学士</v>
          </cell>
          <cell r="K1025" t="str">
            <v>贵州大学</v>
          </cell>
          <cell r="L1025" t="str">
            <v>会计学</v>
          </cell>
          <cell r="M1025" t="str">
            <v>18785079872</v>
          </cell>
          <cell r="N1025" t="str">
            <v>22728902301</v>
          </cell>
          <cell r="O1025" t="str">
            <v>综合管理类</v>
          </cell>
          <cell r="P1025" t="str">
            <v>9023罗甸县逢亭镇财政所</v>
          </cell>
          <cell r="Q1025" t="str">
            <v>15227008023</v>
          </cell>
        </row>
        <row r="1026">
          <cell r="B1026" t="str">
            <v>1152770105501</v>
          </cell>
          <cell r="C1026" t="str">
            <v>69222728902301000007</v>
          </cell>
          <cell r="D1026" t="str">
            <v>522728199910166026</v>
          </cell>
          <cell r="E1026" t="str">
            <v>王兴蔚</v>
          </cell>
          <cell r="F1026" t="str">
            <v>女</v>
          </cell>
          <cell r="G1026" t="str">
            <v>布依族</v>
          </cell>
          <cell r="H1026" t="str">
            <v>1999-10-16</v>
          </cell>
          <cell r="I1026" t="str">
            <v>大学本科毕业</v>
          </cell>
          <cell r="J1026" t="str">
            <v>学士</v>
          </cell>
          <cell r="K1026" t="str">
            <v>西南财经大学天府学院</v>
          </cell>
          <cell r="L1026" t="str">
            <v>会计学</v>
          </cell>
          <cell r="M1026" t="str">
            <v>15329667408</v>
          </cell>
          <cell r="N1026" t="str">
            <v>22728902301</v>
          </cell>
          <cell r="O1026" t="str">
            <v>综合管理类</v>
          </cell>
          <cell r="P1026" t="str">
            <v>9023罗甸县逢亭镇财政所</v>
          </cell>
          <cell r="Q1026" t="str">
            <v>15227008023</v>
          </cell>
        </row>
        <row r="1027">
          <cell r="B1027" t="str">
            <v>1152770104903</v>
          </cell>
          <cell r="C1027" t="str">
            <v>69222728902301000029</v>
          </cell>
          <cell r="D1027" t="str">
            <v>522728199907182711</v>
          </cell>
          <cell r="E1027" t="str">
            <v>黄保路</v>
          </cell>
          <cell r="F1027" t="str">
            <v>男</v>
          </cell>
          <cell r="G1027" t="str">
            <v>布依族</v>
          </cell>
          <cell r="H1027" t="str">
            <v>1999-07-11</v>
          </cell>
          <cell r="I1027" t="str">
            <v>大学本科毕业</v>
          </cell>
          <cell r="J1027" t="str">
            <v>学士</v>
          </cell>
          <cell r="K1027" t="str">
            <v>贵州财经大学</v>
          </cell>
          <cell r="L1027" t="str">
            <v>经济学</v>
          </cell>
          <cell r="M1027" t="str">
            <v>18485357047</v>
          </cell>
          <cell r="N1027" t="str">
            <v>22728902301</v>
          </cell>
          <cell r="O1027" t="str">
            <v>综合管理类</v>
          </cell>
          <cell r="P1027" t="str">
            <v>9023罗甸县逢亭镇财政所</v>
          </cell>
          <cell r="Q1027" t="str">
            <v>15227008023</v>
          </cell>
        </row>
        <row r="1028">
          <cell r="B1028" t="str">
            <v>1152770101627</v>
          </cell>
          <cell r="C1028" t="str">
            <v>69222728902301000016</v>
          </cell>
          <cell r="D1028" t="str">
            <v>522731199502196136</v>
          </cell>
          <cell r="E1028" t="str">
            <v>李柯维</v>
          </cell>
          <cell r="F1028" t="str">
            <v>男</v>
          </cell>
          <cell r="G1028" t="str">
            <v>布依族</v>
          </cell>
          <cell r="H1028" t="str">
            <v>1995-02-19</v>
          </cell>
          <cell r="I1028" t="str">
            <v>大学本科毕业</v>
          </cell>
          <cell r="J1028" t="str">
            <v>学士</v>
          </cell>
          <cell r="K1028" t="str">
            <v>黔南民族师范学院</v>
          </cell>
          <cell r="L1028" t="str">
            <v>人力资源管理</v>
          </cell>
          <cell r="M1028" t="str">
            <v>15121392580</v>
          </cell>
          <cell r="N1028" t="str">
            <v>22728902301</v>
          </cell>
          <cell r="O1028" t="str">
            <v>综合管理类</v>
          </cell>
          <cell r="P1028" t="str">
            <v>9023罗甸县逢亭镇财政所</v>
          </cell>
          <cell r="Q1028" t="str">
            <v>15227008023</v>
          </cell>
        </row>
        <row r="1029">
          <cell r="B1029" t="str">
            <v>1152770103507</v>
          </cell>
          <cell r="C1029" t="str">
            <v>69222728902301000020</v>
          </cell>
          <cell r="D1029" t="str">
            <v>522728199501033628</v>
          </cell>
          <cell r="E1029" t="str">
            <v>蒙豆</v>
          </cell>
          <cell r="F1029" t="str">
            <v>女</v>
          </cell>
          <cell r="G1029" t="str">
            <v>布依族</v>
          </cell>
          <cell r="H1029" t="str">
            <v>1995-01-03</v>
          </cell>
          <cell r="I1029" t="str">
            <v>大学本科毕业</v>
          </cell>
          <cell r="J1029" t="str">
            <v>学士</v>
          </cell>
          <cell r="K1029" t="str">
            <v>贵州师范大学</v>
          </cell>
          <cell r="L1029" t="str">
            <v>市场营销</v>
          </cell>
          <cell r="M1029" t="str">
            <v>13809472513</v>
          </cell>
          <cell r="N1029" t="str">
            <v>22728902301</v>
          </cell>
          <cell r="O1029" t="str">
            <v>综合管理类</v>
          </cell>
          <cell r="P1029" t="str">
            <v>9023罗甸县逢亭镇财政所</v>
          </cell>
          <cell r="Q1029" t="str">
            <v>15227008023</v>
          </cell>
        </row>
        <row r="1030">
          <cell r="B1030" t="str">
            <v>1152770101217</v>
          </cell>
          <cell r="C1030" t="str">
            <v>69222728902301000011</v>
          </cell>
          <cell r="D1030" t="str">
            <v>522728199802170925</v>
          </cell>
          <cell r="E1030" t="str">
            <v>黄宝妮</v>
          </cell>
          <cell r="F1030" t="str">
            <v>女</v>
          </cell>
          <cell r="G1030" t="str">
            <v>布依族</v>
          </cell>
          <cell r="H1030" t="str">
            <v>1998-02-17</v>
          </cell>
          <cell r="I1030" t="str">
            <v>大学本科毕业</v>
          </cell>
          <cell r="J1030" t="str">
            <v>学士</v>
          </cell>
          <cell r="K1030" t="str">
            <v>黔南民族师范学院</v>
          </cell>
          <cell r="L1030" t="str">
            <v>经济学</v>
          </cell>
          <cell r="M1030" t="str">
            <v>13678542960</v>
          </cell>
          <cell r="N1030" t="str">
            <v>22728902301</v>
          </cell>
          <cell r="O1030" t="str">
            <v>综合管理类</v>
          </cell>
          <cell r="P1030" t="str">
            <v>9023罗甸县逢亭镇财政所</v>
          </cell>
          <cell r="Q1030" t="str">
            <v>15227008023</v>
          </cell>
        </row>
        <row r="1031">
          <cell r="B1031" t="str">
            <v>1152770100517</v>
          </cell>
          <cell r="C1031" t="str">
            <v>69222728902301000002</v>
          </cell>
          <cell r="D1031" t="str">
            <v>522728199904285125</v>
          </cell>
          <cell r="E1031" t="str">
            <v>王廷凤</v>
          </cell>
          <cell r="F1031" t="str">
            <v>女</v>
          </cell>
          <cell r="G1031" t="str">
            <v>布依族</v>
          </cell>
          <cell r="H1031" t="str">
            <v>1999-04-28</v>
          </cell>
          <cell r="I1031" t="str">
            <v>大学本科毕业</v>
          </cell>
          <cell r="J1031" t="str">
            <v>学士</v>
          </cell>
          <cell r="K1031" t="str">
            <v>苏州大学应用技术学院</v>
          </cell>
          <cell r="L1031" t="str">
            <v>财务管理</v>
          </cell>
          <cell r="M1031" t="str">
            <v>14785871077</v>
          </cell>
          <cell r="N1031" t="str">
            <v>22728902301</v>
          </cell>
          <cell r="O1031" t="str">
            <v>综合管理类</v>
          </cell>
          <cell r="P1031" t="str">
            <v>9023罗甸县逢亭镇财政所</v>
          </cell>
          <cell r="Q1031" t="str">
            <v>15227008023</v>
          </cell>
        </row>
        <row r="1032">
          <cell r="B1032" t="str">
            <v>1152770102116</v>
          </cell>
          <cell r="C1032" t="str">
            <v>69222728902301000006</v>
          </cell>
          <cell r="D1032" t="str">
            <v>522728199701250627</v>
          </cell>
          <cell r="E1032" t="str">
            <v>罗绂英</v>
          </cell>
          <cell r="F1032" t="str">
            <v>女</v>
          </cell>
          <cell r="G1032" t="str">
            <v>布依族</v>
          </cell>
          <cell r="H1032" t="str">
            <v>1997-01-25</v>
          </cell>
          <cell r="I1032" t="str">
            <v>大学本科毕业</v>
          </cell>
          <cell r="J1032" t="str">
            <v>学士</v>
          </cell>
          <cell r="K1032" t="str">
            <v>贵州师范学院</v>
          </cell>
          <cell r="L1032" t="str">
            <v>信用管理</v>
          </cell>
          <cell r="M1032" t="str">
            <v>18286404772</v>
          </cell>
          <cell r="N1032" t="str">
            <v>22728902301</v>
          </cell>
          <cell r="O1032" t="str">
            <v>综合管理类</v>
          </cell>
          <cell r="P1032" t="str">
            <v>9023罗甸县逢亭镇财政所</v>
          </cell>
          <cell r="Q1032" t="str">
            <v>15227008023</v>
          </cell>
        </row>
        <row r="1033">
          <cell r="B1033" t="str">
            <v>1152770105015</v>
          </cell>
          <cell r="C1033" t="str">
            <v>69222728902301000001</v>
          </cell>
          <cell r="D1033" t="str">
            <v>522728199712247546</v>
          </cell>
          <cell r="E1033" t="str">
            <v>黄盼</v>
          </cell>
          <cell r="F1033" t="str">
            <v>女</v>
          </cell>
          <cell r="G1033" t="str">
            <v>布依族</v>
          </cell>
          <cell r="H1033" t="str">
            <v>1997-12-24</v>
          </cell>
          <cell r="I1033" t="str">
            <v>大学本科毕业</v>
          </cell>
          <cell r="J1033" t="str">
            <v>学士</v>
          </cell>
          <cell r="K1033" t="str">
            <v>福建江夏学院</v>
          </cell>
          <cell r="L1033" t="str">
            <v>审计学</v>
          </cell>
          <cell r="M1033" t="str">
            <v>13123197517</v>
          </cell>
          <cell r="N1033" t="str">
            <v>22728902301</v>
          </cell>
          <cell r="O1033" t="str">
            <v>综合管理类</v>
          </cell>
          <cell r="P1033" t="str">
            <v>9023罗甸县逢亭镇财政所</v>
          </cell>
          <cell r="Q1033" t="str">
            <v>15227008023</v>
          </cell>
        </row>
        <row r="1034">
          <cell r="B1034" t="str">
            <v>1152770101402</v>
          </cell>
          <cell r="C1034" t="str">
            <v>69222728902301000024</v>
          </cell>
          <cell r="D1034" t="str">
            <v>522728199611250623</v>
          </cell>
          <cell r="E1034" t="str">
            <v>王昌爱</v>
          </cell>
          <cell r="F1034" t="str">
            <v>女</v>
          </cell>
          <cell r="G1034" t="str">
            <v>布依族</v>
          </cell>
          <cell r="H1034" t="str">
            <v>1996-11-25</v>
          </cell>
          <cell r="I1034" t="str">
            <v>大学本科毕业</v>
          </cell>
          <cell r="J1034" t="str">
            <v>学士</v>
          </cell>
          <cell r="K1034" t="str">
            <v>黔南民族师范学院</v>
          </cell>
          <cell r="L1034" t="str">
            <v>人力资源管理</v>
          </cell>
          <cell r="M1034" t="str">
            <v>15108544062</v>
          </cell>
          <cell r="N1034" t="str">
            <v>22728902301</v>
          </cell>
          <cell r="O1034" t="str">
            <v>综合管理类</v>
          </cell>
          <cell r="P1034" t="str">
            <v>9023罗甸县逢亭镇财政所</v>
          </cell>
          <cell r="Q1034" t="str">
            <v>15227008023</v>
          </cell>
        </row>
        <row r="1035">
          <cell r="B1035" t="str">
            <v>1152770102430</v>
          </cell>
          <cell r="C1035" t="str">
            <v>69222728902301000004</v>
          </cell>
          <cell r="D1035" t="str">
            <v>522728199805200042</v>
          </cell>
          <cell r="E1035" t="str">
            <v>汪宇绮</v>
          </cell>
          <cell r="F1035" t="str">
            <v>女</v>
          </cell>
          <cell r="G1035" t="str">
            <v>苗族</v>
          </cell>
          <cell r="H1035" t="str">
            <v>1998-05-20</v>
          </cell>
          <cell r="I1035" t="str">
            <v>大学本科毕业</v>
          </cell>
          <cell r="J1035" t="str">
            <v>学士</v>
          </cell>
          <cell r="K1035" t="str">
            <v>贵州财经大学商务学院</v>
          </cell>
          <cell r="L1035" t="str">
            <v>财政学</v>
          </cell>
          <cell r="M1035" t="str">
            <v>18798223403</v>
          </cell>
          <cell r="N1035" t="str">
            <v>22728902301</v>
          </cell>
          <cell r="O1035" t="str">
            <v>综合管理类</v>
          </cell>
          <cell r="P1035" t="str">
            <v>9023罗甸县逢亭镇财政所</v>
          </cell>
          <cell r="Q1035" t="str">
            <v>15227008023</v>
          </cell>
        </row>
        <row r="1036">
          <cell r="B1036" t="str">
            <v>1152770104114</v>
          </cell>
          <cell r="C1036" t="str">
            <v>69222728902301000014</v>
          </cell>
          <cell r="D1036" t="str">
            <v>522728199707240024</v>
          </cell>
          <cell r="E1036" t="str">
            <v>黄怡</v>
          </cell>
          <cell r="F1036" t="str">
            <v>女</v>
          </cell>
          <cell r="G1036" t="str">
            <v>布依族</v>
          </cell>
          <cell r="H1036" t="str">
            <v>1997-07-24</v>
          </cell>
          <cell r="I1036" t="str">
            <v>大学本科毕业</v>
          </cell>
          <cell r="J1036" t="str">
            <v>学士</v>
          </cell>
          <cell r="K1036" t="str">
            <v>贵州财经大学商务学院</v>
          </cell>
          <cell r="L1036" t="str">
            <v>财政学</v>
          </cell>
          <cell r="M1036" t="str">
            <v>13035554229</v>
          </cell>
          <cell r="N1036" t="str">
            <v>22728902301</v>
          </cell>
          <cell r="O1036" t="str">
            <v>综合管理类</v>
          </cell>
          <cell r="P1036" t="str">
            <v>9023罗甸县逢亭镇财政所</v>
          </cell>
          <cell r="Q1036" t="str">
            <v>15227008023</v>
          </cell>
        </row>
        <row r="1037">
          <cell r="B1037" t="str">
            <v>1152770100324</v>
          </cell>
          <cell r="C1037" t="str">
            <v>69222728902301000012</v>
          </cell>
          <cell r="D1037" t="str">
            <v>522728199705151220</v>
          </cell>
          <cell r="E1037" t="str">
            <v>姚登义</v>
          </cell>
          <cell r="F1037" t="str">
            <v>女</v>
          </cell>
          <cell r="G1037" t="str">
            <v>侗族</v>
          </cell>
          <cell r="H1037" t="str">
            <v>1997-05-15</v>
          </cell>
          <cell r="I1037" t="str">
            <v>大学本科毕业</v>
          </cell>
          <cell r="J1037" t="str">
            <v>学士</v>
          </cell>
          <cell r="K1037" t="str">
            <v>贵州商学院</v>
          </cell>
          <cell r="L1037" t="str">
            <v>国际商务</v>
          </cell>
          <cell r="M1037" t="str">
            <v>15117814941</v>
          </cell>
          <cell r="N1037" t="str">
            <v>22728902301</v>
          </cell>
          <cell r="O1037" t="str">
            <v>综合管理类</v>
          </cell>
          <cell r="P1037" t="str">
            <v>9023罗甸县逢亭镇财政所</v>
          </cell>
          <cell r="Q1037" t="str">
            <v>15227008023</v>
          </cell>
        </row>
        <row r="1038">
          <cell r="B1038" t="str">
            <v>1152770103928</v>
          </cell>
          <cell r="C1038" t="str">
            <v>69222728902301000026</v>
          </cell>
          <cell r="D1038" t="str">
            <v>522530199408151372</v>
          </cell>
          <cell r="E1038" t="str">
            <v>马贵洲</v>
          </cell>
          <cell r="F1038" t="str">
            <v>男</v>
          </cell>
          <cell r="G1038" t="str">
            <v>汉族</v>
          </cell>
          <cell r="H1038" t="str">
            <v>1994-08-15</v>
          </cell>
          <cell r="I1038" t="str">
            <v>大学本科毕业</v>
          </cell>
          <cell r="J1038" t="str">
            <v>学士</v>
          </cell>
          <cell r="K1038" t="str">
            <v>贵州财经大学商务学院</v>
          </cell>
          <cell r="L1038" t="str">
            <v>工商管理</v>
          </cell>
          <cell r="M1038" t="str">
            <v>14785841875</v>
          </cell>
          <cell r="N1038" t="str">
            <v>22728902301</v>
          </cell>
          <cell r="O1038" t="str">
            <v>综合管理类</v>
          </cell>
          <cell r="P1038" t="str">
            <v>9023罗甸县逢亭镇财政所</v>
          </cell>
          <cell r="Q1038" t="str">
            <v>15227008023</v>
          </cell>
        </row>
        <row r="1039">
          <cell r="B1039" t="str">
            <v>1152770100620</v>
          </cell>
          <cell r="C1039" t="str">
            <v>69222728902301000005</v>
          </cell>
          <cell r="D1039" t="str">
            <v>522728199902123325</v>
          </cell>
          <cell r="E1039" t="str">
            <v>杨红边</v>
          </cell>
          <cell r="F1039" t="str">
            <v>女</v>
          </cell>
          <cell r="G1039" t="str">
            <v>布依族</v>
          </cell>
          <cell r="H1039" t="str">
            <v>1999-02-12</v>
          </cell>
          <cell r="I1039" t="str">
            <v>大学本科毕业</v>
          </cell>
          <cell r="J1039" t="str">
            <v>学士</v>
          </cell>
          <cell r="K1039" t="str">
            <v>贵州财经大学商务学院</v>
          </cell>
          <cell r="L1039" t="str">
            <v>审计学</v>
          </cell>
          <cell r="M1039" t="str">
            <v>13078863446</v>
          </cell>
          <cell r="N1039" t="str">
            <v>22728902301</v>
          </cell>
          <cell r="O1039" t="str">
            <v>综合管理类</v>
          </cell>
          <cell r="P1039" t="str">
            <v>9023罗甸县逢亭镇财政所</v>
          </cell>
          <cell r="Q1039" t="str">
            <v>15227008023</v>
          </cell>
        </row>
        <row r="1040">
          <cell r="B1040" t="str">
            <v>1152770104321</v>
          </cell>
          <cell r="C1040" t="str">
            <v>69222728902301000017</v>
          </cell>
          <cell r="D1040" t="str">
            <v>522728199805250023</v>
          </cell>
          <cell r="E1040" t="str">
            <v>王玉妹</v>
          </cell>
          <cell r="F1040" t="str">
            <v>女</v>
          </cell>
          <cell r="G1040" t="str">
            <v>布依族</v>
          </cell>
          <cell r="H1040" t="str">
            <v>1998-05-25</v>
          </cell>
          <cell r="I1040" t="str">
            <v>大学本科毕业</v>
          </cell>
          <cell r="J1040" t="str">
            <v>学士</v>
          </cell>
          <cell r="K1040" t="str">
            <v>贵州大学明德学院</v>
          </cell>
          <cell r="L1040" t="str">
            <v>工商管理</v>
          </cell>
          <cell r="M1040" t="str">
            <v>18722814249</v>
          </cell>
          <cell r="N1040" t="str">
            <v>22728902301</v>
          </cell>
          <cell r="O1040" t="str">
            <v>综合管理类</v>
          </cell>
          <cell r="P1040" t="str">
            <v>9023罗甸县逢亭镇财政所</v>
          </cell>
          <cell r="Q1040" t="str">
            <v>15227008023</v>
          </cell>
        </row>
        <row r="1041">
          <cell r="B1041" t="str">
            <v>1152770102012</v>
          </cell>
          <cell r="C1041" t="str">
            <v>69222728902301000030</v>
          </cell>
          <cell r="D1041" t="str">
            <v>522728199902052715</v>
          </cell>
          <cell r="E1041" t="str">
            <v>罗金杰</v>
          </cell>
          <cell r="F1041" t="str">
            <v>男</v>
          </cell>
          <cell r="G1041" t="str">
            <v>布依族</v>
          </cell>
          <cell r="H1041" t="str">
            <v>1999-02-05</v>
          </cell>
          <cell r="I1041" t="str">
            <v>大学本科毕业</v>
          </cell>
          <cell r="J1041" t="str">
            <v>学士</v>
          </cell>
          <cell r="K1041" t="str">
            <v>贵州财经大学</v>
          </cell>
          <cell r="L1041" t="str">
            <v>资源与环境经济学</v>
          </cell>
          <cell r="M1041" t="str">
            <v>15608547494</v>
          </cell>
          <cell r="N1041" t="str">
            <v>22728902301</v>
          </cell>
          <cell r="O1041" t="str">
            <v>综合管理类</v>
          </cell>
          <cell r="P1041" t="str">
            <v>9023罗甸县逢亭镇财政所</v>
          </cell>
          <cell r="Q1041" t="str">
            <v>15227008023</v>
          </cell>
        </row>
        <row r="1042">
          <cell r="B1042" t="str">
            <v>1152770105418</v>
          </cell>
          <cell r="C1042" t="str">
            <v>69222728902301000022</v>
          </cell>
          <cell r="D1042" t="str">
            <v>522622199911171018</v>
          </cell>
          <cell r="E1042" t="str">
            <v>杨禹铭</v>
          </cell>
          <cell r="F1042" t="str">
            <v>男</v>
          </cell>
          <cell r="G1042" t="str">
            <v>苗族</v>
          </cell>
          <cell r="H1042" t="str">
            <v>1999-11-17</v>
          </cell>
          <cell r="I1042" t="str">
            <v>大学本科毕业</v>
          </cell>
          <cell r="J1042" t="str">
            <v>学士</v>
          </cell>
          <cell r="K1042" t="str">
            <v>贵州大学</v>
          </cell>
          <cell r="L1042" t="str">
            <v>财政学</v>
          </cell>
          <cell r="M1042" t="str">
            <v>18385774451</v>
          </cell>
          <cell r="N1042" t="str">
            <v>22728902301</v>
          </cell>
          <cell r="O1042" t="str">
            <v>综合管理类</v>
          </cell>
          <cell r="P1042" t="str">
            <v>9023罗甸县逢亭镇财政所</v>
          </cell>
          <cell r="Q1042" t="str">
            <v>15227008023</v>
          </cell>
        </row>
        <row r="1043">
          <cell r="B1043" t="str">
            <v>1152770104021</v>
          </cell>
          <cell r="C1043" t="str">
            <v>69222728902301000019</v>
          </cell>
          <cell r="D1043" t="str">
            <v>520202199611212464</v>
          </cell>
          <cell r="E1043" t="str">
            <v>王茹</v>
          </cell>
          <cell r="F1043" t="str">
            <v>男</v>
          </cell>
          <cell r="G1043" t="str">
            <v>汉族</v>
          </cell>
          <cell r="H1043" t="str">
            <v>1996-11-21</v>
          </cell>
          <cell r="I1043" t="str">
            <v>大学本科毕业</v>
          </cell>
          <cell r="J1043" t="str">
            <v>学士</v>
          </cell>
          <cell r="K1043" t="str">
            <v>贵州民族大学</v>
          </cell>
          <cell r="L1043" t="str">
            <v>旅游管理</v>
          </cell>
          <cell r="M1043" t="str">
            <v>15086450801</v>
          </cell>
          <cell r="N1043" t="str">
            <v>22728902301</v>
          </cell>
          <cell r="O1043" t="str">
            <v>综合管理类</v>
          </cell>
          <cell r="P1043" t="str">
            <v>9023罗甸县逢亭镇财政所</v>
          </cell>
          <cell r="Q1043" t="str">
            <v>15227008023</v>
          </cell>
        </row>
        <row r="1044">
          <cell r="B1044" t="str">
            <v>1152770103705</v>
          </cell>
          <cell r="C1044" t="str">
            <v>69222728902401000003</v>
          </cell>
          <cell r="D1044" t="str">
            <v>522728199609141524</v>
          </cell>
          <cell r="E1044" t="str">
            <v>廖雪</v>
          </cell>
          <cell r="F1044" t="str">
            <v>女</v>
          </cell>
          <cell r="G1044" t="str">
            <v>汉族</v>
          </cell>
          <cell r="H1044" t="str">
            <v>1996-09-14</v>
          </cell>
          <cell r="I1044" t="str">
            <v>大学本科毕业</v>
          </cell>
          <cell r="J1044" t="str">
            <v>学士</v>
          </cell>
          <cell r="K1044" t="str">
            <v>六盘水师范学院</v>
          </cell>
          <cell r="L1044" t="str">
            <v>植物科学与技术</v>
          </cell>
          <cell r="M1044" t="str">
            <v>15285394296</v>
          </cell>
          <cell r="N1044" t="str">
            <v>22728902401</v>
          </cell>
          <cell r="O1044" t="str">
            <v>综合管理类</v>
          </cell>
          <cell r="P1044" t="str">
            <v>9024罗甸县逢亭镇农业综合服务中心</v>
          </cell>
          <cell r="Q1044" t="str">
            <v>15227008024</v>
          </cell>
        </row>
        <row r="1045">
          <cell r="B1045" t="str">
            <v>1152770104228</v>
          </cell>
          <cell r="C1045" t="str">
            <v>69222728902401000011</v>
          </cell>
          <cell r="D1045" t="str">
            <v>522728199808131249</v>
          </cell>
          <cell r="E1045" t="str">
            <v>龙吉玉</v>
          </cell>
          <cell r="F1045" t="str">
            <v>女</v>
          </cell>
          <cell r="G1045" t="str">
            <v>汉族</v>
          </cell>
          <cell r="H1045" t="str">
            <v>1998-08-13</v>
          </cell>
          <cell r="I1045" t="str">
            <v>大学本科毕业</v>
          </cell>
          <cell r="J1045" t="str">
            <v>学士</v>
          </cell>
          <cell r="K1045" t="str">
            <v>贵阳学院</v>
          </cell>
          <cell r="L1045" t="str">
            <v>园林</v>
          </cell>
          <cell r="M1045" t="str">
            <v>15208543680</v>
          </cell>
          <cell r="N1045" t="str">
            <v>22728902401</v>
          </cell>
          <cell r="O1045" t="str">
            <v>综合管理类</v>
          </cell>
          <cell r="P1045" t="str">
            <v>9024罗甸县逢亭镇农业综合服务中心</v>
          </cell>
          <cell r="Q1045" t="str">
            <v>15227008024</v>
          </cell>
        </row>
        <row r="1046">
          <cell r="B1046" t="str">
            <v>1152770103105</v>
          </cell>
          <cell r="C1046" t="str">
            <v>69222728902401000014</v>
          </cell>
          <cell r="D1046" t="str">
            <v>522530199403132930</v>
          </cell>
          <cell r="E1046" t="str">
            <v>梁志松</v>
          </cell>
          <cell r="F1046" t="str">
            <v>男</v>
          </cell>
          <cell r="G1046" t="str">
            <v>汉族</v>
          </cell>
          <cell r="H1046" t="str">
            <v>1994-03-13</v>
          </cell>
          <cell r="I1046" t="str">
            <v>大学本科毕业</v>
          </cell>
          <cell r="J1046" t="str">
            <v>学士</v>
          </cell>
          <cell r="K1046" t="str">
            <v>福建农林大大学</v>
          </cell>
          <cell r="L1046" t="str">
            <v>蜂学专业</v>
          </cell>
          <cell r="M1046" t="str">
            <v>18149561153</v>
          </cell>
          <cell r="N1046" t="str">
            <v>22728902401</v>
          </cell>
          <cell r="O1046" t="str">
            <v>综合管理类</v>
          </cell>
          <cell r="P1046" t="str">
            <v>9024罗甸县逢亭镇农业综合服务中心</v>
          </cell>
          <cell r="Q1046" t="str">
            <v>15227008024</v>
          </cell>
        </row>
        <row r="1047">
          <cell r="B1047" t="str">
            <v>1152770100321</v>
          </cell>
          <cell r="C1047" t="str">
            <v>69222728902401000013</v>
          </cell>
          <cell r="D1047" t="str">
            <v>522224199306073621</v>
          </cell>
          <cell r="E1047" t="str">
            <v>杨美英</v>
          </cell>
          <cell r="F1047" t="str">
            <v>女</v>
          </cell>
          <cell r="G1047" t="str">
            <v>侗族</v>
          </cell>
          <cell r="H1047" t="str">
            <v>1993-06-07</v>
          </cell>
          <cell r="I1047" t="str">
            <v>大学本科毕业</v>
          </cell>
          <cell r="J1047" t="str">
            <v>学士</v>
          </cell>
          <cell r="K1047" t="str">
            <v>贵州大学动物科学学院</v>
          </cell>
          <cell r="L1047" t="str">
            <v>动物科学专业</v>
          </cell>
          <cell r="M1047" t="str">
            <v>13027865636</v>
          </cell>
          <cell r="N1047" t="str">
            <v>22728902401</v>
          </cell>
          <cell r="O1047" t="str">
            <v>综合管理类</v>
          </cell>
          <cell r="P1047" t="str">
            <v>9024罗甸县逢亭镇农业综合服务中心</v>
          </cell>
          <cell r="Q1047" t="str">
            <v>15227008024</v>
          </cell>
        </row>
        <row r="1048">
          <cell r="B1048" t="str">
            <v>1152770101609</v>
          </cell>
          <cell r="C1048" t="str">
            <v>69222728902401000001</v>
          </cell>
          <cell r="D1048" t="str">
            <v>522631199901102234</v>
          </cell>
          <cell r="E1048" t="str">
            <v>石宇维</v>
          </cell>
          <cell r="F1048" t="str">
            <v>男</v>
          </cell>
          <cell r="G1048" t="str">
            <v>侗族</v>
          </cell>
          <cell r="H1048" t="str">
            <v>1999-01-10</v>
          </cell>
          <cell r="I1048" t="str">
            <v>大学本科毕业</v>
          </cell>
          <cell r="J1048" t="str">
            <v>学士</v>
          </cell>
          <cell r="K1048" t="str">
            <v>贵州师范大学</v>
          </cell>
          <cell r="L1048" t="str">
            <v>园林</v>
          </cell>
          <cell r="M1048" t="str">
            <v>18230715859</v>
          </cell>
          <cell r="N1048" t="str">
            <v>22728902401</v>
          </cell>
          <cell r="O1048" t="str">
            <v>综合管理类</v>
          </cell>
          <cell r="P1048" t="str">
            <v>9024罗甸县逢亭镇农业综合服务中心</v>
          </cell>
          <cell r="Q1048" t="str">
            <v>15227008024</v>
          </cell>
        </row>
        <row r="1049">
          <cell r="B1049" t="str">
            <v>1152770102210</v>
          </cell>
          <cell r="C1049" t="str">
            <v>69222728902401000005</v>
          </cell>
          <cell r="D1049" t="str">
            <v>520203199712012038</v>
          </cell>
          <cell r="E1049" t="str">
            <v>廖龙龙</v>
          </cell>
          <cell r="F1049" t="str">
            <v>男</v>
          </cell>
          <cell r="G1049" t="str">
            <v>苗族</v>
          </cell>
          <cell r="H1049" t="str">
            <v>1997-12-01</v>
          </cell>
          <cell r="I1049" t="str">
            <v>大学本科毕业</v>
          </cell>
          <cell r="J1049" t="str">
            <v>学士</v>
          </cell>
          <cell r="K1049" t="str">
            <v>牡丹江师范学院</v>
          </cell>
          <cell r="L1049" t="str">
            <v>园林</v>
          </cell>
          <cell r="M1049" t="str">
            <v>15326539348</v>
          </cell>
          <cell r="N1049" t="str">
            <v>22728902401</v>
          </cell>
          <cell r="O1049" t="str">
            <v>综合管理类</v>
          </cell>
          <cell r="P1049" t="str">
            <v>9024罗甸县逢亭镇农业综合服务中心</v>
          </cell>
          <cell r="Q1049" t="str">
            <v>15227008024</v>
          </cell>
        </row>
        <row r="1050">
          <cell r="B1050" t="str">
            <v>1152770102525</v>
          </cell>
          <cell r="C1050" t="str">
            <v>69222728902401000010</v>
          </cell>
          <cell r="D1050" t="str">
            <v>52240119990222842X</v>
          </cell>
          <cell r="E1050" t="str">
            <v>袁娇</v>
          </cell>
          <cell r="F1050" t="str">
            <v>女</v>
          </cell>
          <cell r="G1050" t="str">
            <v>汉族</v>
          </cell>
          <cell r="H1050" t="str">
            <v>1999-02-22</v>
          </cell>
          <cell r="I1050" t="str">
            <v>大学本科毕业</v>
          </cell>
          <cell r="J1050" t="str">
            <v>学士</v>
          </cell>
          <cell r="K1050" t="str">
            <v>兴义民族师范学院</v>
          </cell>
          <cell r="L1050" t="str">
            <v>应用生物科学</v>
          </cell>
          <cell r="M1050" t="str">
            <v>18084391057</v>
          </cell>
          <cell r="N1050" t="str">
            <v>22728902401</v>
          </cell>
          <cell r="O1050" t="str">
            <v>综合管理类</v>
          </cell>
          <cell r="P1050" t="str">
            <v>9024罗甸县逢亭镇农业综合服务中心</v>
          </cell>
          <cell r="Q1050" t="str">
            <v>15227008024</v>
          </cell>
        </row>
        <row r="1051">
          <cell r="B1051" t="str">
            <v>1152770103226</v>
          </cell>
          <cell r="C1051" t="str">
            <v>69222728902401000012</v>
          </cell>
          <cell r="D1051" t="str">
            <v>522728199503125710</v>
          </cell>
          <cell r="E1051" t="str">
            <v>韦跃奔</v>
          </cell>
          <cell r="F1051" t="str">
            <v>男</v>
          </cell>
          <cell r="G1051" t="str">
            <v>布依族</v>
          </cell>
          <cell r="H1051" t="str">
            <v>1995-03-12</v>
          </cell>
          <cell r="I1051" t="str">
            <v>大学本科毕业</v>
          </cell>
          <cell r="J1051" t="str">
            <v>学士</v>
          </cell>
          <cell r="K1051" t="str">
            <v>贵州大学</v>
          </cell>
          <cell r="L1051" t="str">
            <v>动物科学</v>
          </cell>
          <cell r="M1051" t="str">
            <v>18786098252</v>
          </cell>
          <cell r="N1051" t="str">
            <v>22728902401</v>
          </cell>
          <cell r="O1051" t="str">
            <v>综合管理类</v>
          </cell>
          <cell r="P1051" t="str">
            <v>9024罗甸县逢亭镇农业综合服务中心</v>
          </cell>
          <cell r="Q1051" t="str">
            <v>15227008024</v>
          </cell>
        </row>
        <row r="1052">
          <cell r="B1052" t="str">
            <v>1152770101403</v>
          </cell>
          <cell r="C1052" t="str">
            <v>69222728902401000004</v>
          </cell>
          <cell r="D1052" t="str">
            <v>522222199903102010</v>
          </cell>
          <cell r="E1052" t="str">
            <v>唐成坤</v>
          </cell>
          <cell r="F1052" t="str">
            <v>男</v>
          </cell>
          <cell r="G1052" t="str">
            <v>苗族</v>
          </cell>
          <cell r="H1052" t="str">
            <v>1999-03-10</v>
          </cell>
          <cell r="I1052" t="str">
            <v>大学本科毕业</v>
          </cell>
          <cell r="J1052" t="str">
            <v>学士</v>
          </cell>
          <cell r="K1052" t="str">
            <v>铜仁学院</v>
          </cell>
          <cell r="L1052" t="str">
            <v>园林</v>
          </cell>
          <cell r="M1052" t="str">
            <v>18083543587</v>
          </cell>
          <cell r="N1052" t="str">
            <v>22728902401</v>
          </cell>
          <cell r="O1052" t="str">
            <v>综合管理类</v>
          </cell>
          <cell r="P1052" t="str">
            <v>9024罗甸县逢亭镇农业综合服务中心</v>
          </cell>
          <cell r="Q1052" t="str">
            <v>15227008024</v>
          </cell>
        </row>
        <row r="1053">
          <cell r="B1053" t="str">
            <v>1152770104406</v>
          </cell>
          <cell r="C1053" t="str">
            <v>69222728902401000009</v>
          </cell>
          <cell r="D1053" t="str">
            <v>530325199803231311</v>
          </cell>
          <cell r="E1053" t="str">
            <v>邓松</v>
          </cell>
          <cell r="F1053" t="str">
            <v>男</v>
          </cell>
          <cell r="G1053" t="str">
            <v>汉族</v>
          </cell>
          <cell r="H1053" t="str">
            <v>1998-03-23</v>
          </cell>
          <cell r="I1053" t="str">
            <v>大学本科毕业</v>
          </cell>
          <cell r="J1053" t="str">
            <v>学士</v>
          </cell>
          <cell r="K1053" t="str">
            <v>大理大学</v>
          </cell>
          <cell r="L1053" t="str">
            <v>园艺</v>
          </cell>
          <cell r="M1053" t="str">
            <v>18687472090</v>
          </cell>
          <cell r="N1053" t="str">
            <v>22728902401</v>
          </cell>
          <cell r="O1053" t="str">
            <v>综合管理类</v>
          </cell>
          <cell r="P1053" t="str">
            <v>9024罗甸县逢亭镇农业综合服务中心</v>
          </cell>
          <cell r="Q1053" t="str">
            <v>15227008024</v>
          </cell>
        </row>
        <row r="1054">
          <cell r="B1054" t="str">
            <v>1152770104411</v>
          </cell>
          <cell r="C1054" t="str">
            <v>69222728902501000083</v>
          </cell>
          <cell r="D1054" t="str">
            <v>522628199706044827</v>
          </cell>
          <cell r="E1054" t="str">
            <v>杨雪</v>
          </cell>
          <cell r="F1054" t="str">
            <v>女</v>
          </cell>
          <cell r="G1054" t="str">
            <v>布依族</v>
          </cell>
          <cell r="H1054" t="str">
            <v>1997-06-04</v>
          </cell>
          <cell r="I1054" t="str">
            <v>大学本科毕业</v>
          </cell>
          <cell r="J1054" t="str">
            <v>学士</v>
          </cell>
          <cell r="K1054" t="str">
            <v>铜仁学院</v>
          </cell>
          <cell r="L1054" t="str">
            <v>旅游管理</v>
          </cell>
          <cell r="M1054" t="str">
            <v>18375067753</v>
          </cell>
          <cell r="N1054" t="str">
            <v>22728902501</v>
          </cell>
          <cell r="O1054" t="str">
            <v>综合管理类</v>
          </cell>
          <cell r="P1054" t="str">
            <v>9025罗甸县逢亭镇党务政务综合服务中心</v>
          </cell>
          <cell r="Q1054" t="str">
            <v>15227008025</v>
          </cell>
        </row>
        <row r="1055">
          <cell r="B1055" t="str">
            <v>1152770100222</v>
          </cell>
          <cell r="C1055" t="str">
            <v>69222728902501000052</v>
          </cell>
          <cell r="D1055" t="str">
            <v>522321200004224625</v>
          </cell>
          <cell r="E1055" t="str">
            <v>古汪巾</v>
          </cell>
          <cell r="F1055" t="str">
            <v>女</v>
          </cell>
          <cell r="G1055" t="str">
            <v>汉族</v>
          </cell>
          <cell r="H1055" t="str">
            <v>2000-04-22</v>
          </cell>
          <cell r="I1055" t="str">
            <v>大学本科毕业</v>
          </cell>
          <cell r="J1055" t="str">
            <v>学士</v>
          </cell>
          <cell r="K1055" t="str">
            <v>黔南民族师范学院</v>
          </cell>
          <cell r="L1055" t="str">
            <v>房地产开发与管理</v>
          </cell>
          <cell r="M1055" t="str">
            <v>18208604812</v>
          </cell>
          <cell r="N1055" t="str">
            <v>22728902501</v>
          </cell>
          <cell r="O1055" t="str">
            <v>综合管理类</v>
          </cell>
          <cell r="P1055" t="str">
            <v>9025罗甸县逢亭镇党务政务综合服务中心</v>
          </cell>
          <cell r="Q1055" t="str">
            <v>15227008025</v>
          </cell>
        </row>
        <row r="1056">
          <cell r="B1056" t="str">
            <v>1152770103712</v>
          </cell>
          <cell r="C1056" t="str">
            <v>69222728902501000025</v>
          </cell>
          <cell r="D1056" t="str">
            <v>522728199205250089</v>
          </cell>
          <cell r="E1056" t="str">
            <v>罗叶</v>
          </cell>
          <cell r="F1056" t="str">
            <v>女</v>
          </cell>
          <cell r="G1056" t="str">
            <v>布依族</v>
          </cell>
          <cell r="H1056" t="str">
            <v>1992-05-25</v>
          </cell>
          <cell r="I1056" t="str">
            <v>大学本科毕业</v>
          </cell>
          <cell r="J1056" t="str">
            <v>学士</v>
          </cell>
          <cell r="K1056" t="str">
            <v>贵州民族大学</v>
          </cell>
          <cell r="L1056" t="str">
            <v>文化产业管理</v>
          </cell>
          <cell r="M1056" t="str">
            <v>18885420684</v>
          </cell>
          <cell r="N1056" t="str">
            <v>22728902501</v>
          </cell>
          <cell r="O1056" t="str">
            <v>综合管理类</v>
          </cell>
          <cell r="P1056" t="str">
            <v>9025罗甸县逢亭镇党务政务综合服务中心</v>
          </cell>
          <cell r="Q1056" t="str">
            <v>15227008025</v>
          </cell>
        </row>
        <row r="1057">
          <cell r="B1057" t="str">
            <v>1152770102701</v>
          </cell>
          <cell r="C1057" t="str">
            <v>69222728902501000054</v>
          </cell>
          <cell r="D1057" t="str">
            <v>520202199612102048</v>
          </cell>
          <cell r="E1057" t="str">
            <v>赵仁珍</v>
          </cell>
          <cell r="F1057" t="str">
            <v>女</v>
          </cell>
          <cell r="G1057" t="str">
            <v>汉族</v>
          </cell>
          <cell r="H1057" t="str">
            <v>1996-12-10</v>
          </cell>
          <cell r="I1057" t="str">
            <v>大学本科毕业</v>
          </cell>
          <cell r="J1057" t="str">
            <v>学士</v>
          </cell>
          <cell r="K1057" t="str">
            <v>天津财经大学</v>
          </cell>
          <cell r="L1057" t="str">
            <v>体育经济与管理</v>
          </cell>
          <cell r="M1057" t="str">
            <v>15286493714</v>
          </cell>
          <cell r="N1057" t="str">
            <v>22728902501</v>
          </cell>
          <cell r="O1057" t="str">
            <v>综合管理类</v>
          </cell>
          <cell r="P1057" t="str">
            <v>9025罗甸县逢亭镇党务政务综合服务中心</v>
          </cell>
          <cell r="Q1057" t="str">
            <v>15227008025</v>
          </cell>
        </row>
        <row r="1058">
          <cell r="B1058" t="str">
            <v>1152770104427</v>
          </cell>
          <cell r="C1058" t="str">
            <v>69222728902501000034</v>
          </cell>
          <cell r="D1058" t="str">
            <v>522528199302182427</v>
          </cell>
          <cell r="E1058" t="str">
            <v>伍艳</v>
          </cell>
          <cell r="F1058" t="str">
            <v>女</v>
          </cell>
          <cell r="G1058" t="str">
            <v>布依族</v>
          </cell>
          <cell r="H1058" t="str">
            <v>1993-02-18</v>
          </cell>
          <cell r="I1058" t="str">
            <v>大学本科毕业</v>
          </cell>
          <cell r="J1058" t="str">
            <v>学士</v>
          </cell>
          <cell r="K1058" t="str">
            <v>贵州民族大学</v>
          </cell>
          <cell r="L1058" t="str">
            <v>信息管理与信息系统</v>
          </cell>
          <cell r="M1058" t="str">
            <v>18786653452</v>
          </cell>
          <cell r="N1058" t="str">
            <v>22728902501</v>
          </cell>
          <cell r="O1058" t="str">
            <v>综合管理类</v>
          </cell>
          <cell r="P1058" t="str">
            <v>9025罗甸县逢亭镇党务政务综合服务中心</v>
          </cell>
          <cell r="Q1058" t="str">
            <v>15227008025</v>
          </cell>
        </row>
        <row r="1059">
          <cell r="B1059" t="str">
            <v>1152770102419</v>
          </cell>
          <cell r="C1059" t="str">
            <v>69222728902501000068</v>
          </cell>
          <cell r="D1059" t="str">
            <v>522728199807220020</v>
          </cell>
          <cell r="E1059" t="str">
            <v>李渠</v>
          </cell>
          <cell r="F1059" t="str">
            <v>女</v>
          </cell>
          <cell r="G1059" t="str">
            <v>布依族</v>
          </cell>
          <cell r="H1059" t="str">
            <v>1998-07-22</v>
          </cell>
          <cell r="I1059" t="str">
            <v>大学本科毕业</v>
          </cell>
          <cell r="J1059" t="str">
            <v>学士</v>
          </cell>
          <cell r="K1059" t="str">
            <v>集美大学</v>
          </cell>
          <cell r="L1059" t="str">
            <v>汉语言文学</v>
          </cell>
          <cell r="M1059" t="str">
            <v>18908547425</v>
          </cell>
          <cell r="N1059" t="str">
            <v>22728902501</v>
          </cell>
          <cell r="O1059" t="str">
            <v>综合管理类</v>
          </cell>
          <cell r="P1059" t="str">
            <v>9025罗甸县逢亭镇党务政务综合服务中心</v>
          </cell>
          <cell r="Q1059" t="str">
            <v>15227008025</v>
          </cell>
        </row>
        <row r="1060">
          <cell r="B1060" t="str">
            <v>1152770105317</v>
          </cell>
          <cell r="C1060" t="str">
            <v>69222728902501000044</v>
          </cell>
          <cell r="D1060" t="str">
            <v>52262720000216001X</v>
          </cell>
          <cell r="E1060" t="str">
            <v>谭元阳</v>
          </cell>
          <cell r="F1060" t="str">
            <v>男</v>
          </cell>
          <cell r="G1060" t="str">
            <v>侗族</v>
          </cell>
          <cell r="H1060" t="str">
            <v>2000-02-16</v>
          </cell>
          <cell r="I1060" t="str">
            <v>大学本科毕业</v>
          </cell>
          <cell r="J1060" t="str">
            <v>学士</v>
          </cell>
          <cell r="K1060" t="str">
            <v>凯里学院</v>
          </cell>
          <cell r="L1060" t="str">
            <v>工商管理</v>
          </cell>
          <cell r="M1060" t="str">
            <v>15185601459</v>
          </cell>
          <cell r="N1060" t="str">
            <v>22728902501</v>
          </cell>
          <cell r="O1060" t="str">
            <v>综合管理类</v>
          </cell>
          <cell r="P1060" t="str">
            <v>9025罗甸县逢亭镇党务政务综合服务中心</v>
          </cell>
          <cell r="Q1060" t="str">
            <v>15227008025</v>
          </cell>
        </row>
        <row r="1061">
          <cell r="B1061" t="str">
            <v>1152770103603</v>
          </cell>
          <cell r="C1061" t="str">
            <v>69222728902501000061</v>
          </cell>
          <cell r="D1061" t="str">
            <v>522426200003014420</v>
          </cell>
          <cell r="E1061" t="str">
            <v>卢林丽</v>
          </cell>
          <cell r="F1061" t="str">
            <v>女</v>
          </cell>
          <cell r="G1061" t="str">
            <v>其他</v>
          </cell>
          <cell r="H1061" t="str">
            <v>2000-03-01</v>
          </cell>
          <cell r="I1061" t="str">
            <v>大学本科毕业</v>
          </cell>
          <cell r="J1061" t="str">
            <v>学士</v>
          </cell>
          <cell r="K1061" t="str">
            <v>黔南民族师范学院</v>
          </cell>
          <cell r="L1061" t="str">
            <v>房地产开发与管理</v>
          </cell>
          <cell r="M1061" t="str">
            <v>18285746005</v>
          </cell>
          <cell r="N1061" t="str">
            <v>22728902501</v>
          </cell>
          <cell r="O1061" t="str">
            <v>综合管理类</v>
          </cell>
          <cell r="P1061" t="str">
            <v>9025罗甸县逢亭镇党务政务综合服务中心</v>
          </cell>
          <cell r="Q1061" t="str">
            <v>15227008025</v>
          </cell>
        </row>
        <row r="1062">
          <cell r="B1062" t="str">
            <v>1152770103410</v>
          </cell>
          <cell r="C1062" t="str">
            <v>69222728902501000040</v>
          </cell>
          <cell r="D1062" t="str">
            <v>52270119990114444X</v>
          </cell>
          <cell r="E1062" t="str">
            <v>陆珍凤</v>
          </cell>
          <cell r="F1062" t="str">
            <v>女</v>
          </cell>
          <cell r="G1062" t="str">
            <v>布依族</v>
          </cell>
          <cell r="H1062" t="str">
            <v>1999-01-14</v>
          </cell>
          <cell r="I1062" t="str">
            <v>大学本科毕业</v>
          </cell>
          <cell r="J1062" t="str">
            <v>学士</v>
          </cell>
          <cell r="K1062" t="str">
            <v>贵州师范大学</v>
          </cell>
          <cell r="L1062" t="str">
            <v>文化产业管理</v>
          </cell>
          <cell r="M1062" t="str">
            <v>15180780408</v>
          </cell>
          <cell r="N1062" t="str">
            <v>22728902501</v>
          </cell>
          <cell r="O1062" t="str">
            <v>综合管理类</v>
          </cell>
          <cell r="P1062" t="str">
            <v>9025罗甸县逢亭镇党务政务综合服务中心</v>
          </cell>
          <cell r="Q1062" t="str">
            <v>15227008025</v>
          </cell>
        </row>
        <row r="1063">
          <cell r="B1063" t="str">
            <v>1152770104914</v>
          </cell>
          <cell r="C1063" t="str">
            <v>69222728902501000016</v>
          </cell>
          <cell r="D1063" t="str">
            <v>522628199505090018</v>
          </cell>
          <cell r="E1063" t="str">
            <v>王卿</v>
          </cell>
          <cell r="F1063" t="str">
            <v>男</v>
          </cell>
          <cell r="G1063" t="str">
            <v>侗族</v>
          </cell>
          <cell r="H1063" t="str">
            <v>1995-05-09</v>
          </cell>
          <cell r="I1063" t="str">
            <v>大学本科毕业</v>
          </cell>
          <cell r="J1063" t="str">
            <v>学士</v>
          </cell>
          <cell r="K1063" t="str">
            <v>上海立信会计金融学院</v>
          </cell>
          <cell r="L1063" t="str">
            <v>市场营销</v>
          </cell>
          <cell r="M1063" t="str">
            <v>18608556808</v>
          </cell>
          <cell r="N1063" t="str">
            <v>22728902501</v>
          </cell>
          <cell r="O1063" t="str">
            <v>综合管理类</v>
          </cell>
          <cell r="P1063" t="str">
            <v>9025罗甸县逢亭镇党务政务综合服务中心</v>
          </cell>
          <cell r="Q1063" t="str">
            <v>15227008025</v>
          </cell>
        </row>
        <row r="1064">
          <cell r="B1064" t="str">
            <v>1152770101119</v>
          </cell>
          <cell r="C1064" t="str">
            <v>69222728902501000021</v>
          </cell>
          <cell r="D1064" t="str">
            <v>522125199906043726</v>
          </cell>
          <cell r="E1064" t="str">
            <v>程念</v>
          </cell>
          <cell r="F1064" t="str">
            <v>女</v>
          </cell>
          <cell r="G1064" t="str">
            <v>仡佬族</v>
          </cell>
          <cell r="H1064" t="str">
            <v>1999-06-04</v>
          </cell>
          <cell r="I1064" t="str">
            <v>大学本科毕业</v>
          </cell>
          <cell r="J1064" t="str">
            <v>学士</v>
          </cell>
          <cell r="K1064" t="str">
            <v>贵州民族大学人文科技学院</v>
          </cell>
          <cell r="L1064" t="str">
            <v>市场营销</v>
          </cell>
          <cell r="M1064" t="str">
            <v>17848559620</v>
          </cell>
          <cell r="N1064" t="str">
            <v>22728902501</v>
          </cell>
          <cell r="O1064" t="str">
            <v>综合管理类</v>
          </cell>
          <cell r="P1064" t="str">
            <v>9025罗甸县逢亭镇党务政务综合服务中心</v>
          </cell>
          <cell r="Q1064" t="str">
            <v>15227008025</v>
          </cell>
        </row>
        <row r="1065">
          <cell r="B1065" t="str">
            <v>1152770102320</v>
          </cell>
          <cell r="C1065" t="str">
            <v>69222728902501000047</v>
          </cell>
          <cell r="D1065" t="str">
            <v>522728199909300320</v>
          </cell>
          <cell r="E1065" t="str">
            <v>王娟</v>
          </cell>
          <cell r="F1065" t="str">
            <v>女</v>
          </cell>
          <cell r="G1065" t="str">
            <v>布依族</v>
          </cell>
          <cell r="H1065" t="str">
            <v>1999-09-30</v>
          </cell>
          <cell r="I1065" t="str">
            <v>大学本科毕业</v>
          </cell>
          <cell r="J1065" t="str">
            <v>学士</v>
          </cell>
          <cell r="K1065" t="str">
            <v>丽水学院</v>
          </cell>
          <cell r="L1065" t="str">
            <v>财务管理</v>
          </cell>
          <cell r="M1065" t="str">
            <v>17395781837</v>
          </cell>
          <cell r="N1065" t="str">
            <v>22728902501</v>
          </cell>
          <cell r="O1065" t="str">
            <v>综合管理类</v>
          </cell>
          <cell r="P1065" t="str">
            <v>9025罗甸县逢亭镇党务政务综合服务中心</v>
          </cell>
          <cell r="Q1065" t="str">
            <v>15227008025</v>
          </cell>
        </row>
        <row r="1066">
          <cell r="B1066" t="str">
            <v>1152770104830</v>
          </cell>
          <cell r="C1066" t="str">
            <v>69222728902501000012</v>
          </cell>
          <cell r="D1066" t="str">
            <v>522728199904103627</v>
          </cell>
          <cell r="E1066" t="str">
            <v>陆丝凡</v>
          </cell>
          <cell r="F1066" t="str">
            <v>女</v>
          </cell>
          <cell r="G1066" t="str">
            <v>布依族</v>
          </cell>
          <cell r="H1066" t="str">
            <v>1999-04-10</v>
          </cell>
          <cell r="I1066" t="str">
            <v>大学本科毕业</v>
          </cell>
          <cell r="J1066" t="str">
            <v>学士</v>
          </cell>
          <cell r="K1066" t="str">
            <v>贵州财经大学</v>
          </cell>
          <cell r="L1066" t="str">
            <v>物流管理</v>
          </cell>
          <cell r="M1066" t="str">
            <v>18385527864</v>
          </cell>
          <cell r="N1066" t="str">
            <v>22728902501</v>
          </cell>
          <cell r="O1066" t="str">
            <v>综合管理类</v>
          </cell>
          <cell r="P1066" t="str">
            <v>9025罗甸县逢亭镇党务政务综合服务中心</v>
          </cell>
          <cell r="Q1066" t="str">
            <v>15227008025</v>
          </cell>
        </row>
        <row r="1067">
          <cell r="B1067" t="str">
            <v>1152770101024</v>
          </cell>
          <cell r="C1067" t="str">
            <v>69222728902501000014</v>
          </cell>
          <cell r="D1067" t="str">
            <v>522729199804231820</v>
          </cell>
          <cell r="E1067" t="str">
            <v>刘滢玥</v>
          </cell>
          <cell r="F1067" t="str">
            <v>女</v>
          </cell>
          <cell r="G1067" t="str">
            <v>汉族</v>
          </cell>
          <cell r="H1067" t="str">
            <v>1998-04-23</v>
          </cell>
          <cell r="I1067" t="str">
            <v>大学本科毕业</v>
          </cell>
          <cell r="J1067" t="str">
            <v>学士</v>
          </cell>
          <cell r="K1067" t="str">
            <v>福建工程学院</v>
          </cell>
          <cell r="L1067" t="str">
            <v>工商管理</v>
          </cell>
          <cell r="M1067" t="str">
            <v>18143598230</v>
          </cell>
          <cell r="N1067" t="str">
            <v>22728902501</v>
          </cell>
          <cell r="O1067" t="str">
            <v>综合管理类</v>
          </cell>
          <cell r="P1067" t="str">
            <v>9025罗甸县逢亭镇党务政务综合服务中心</v>
          </cell>
          <cell r="Q1067" t="str">
            <v>15227008025</v>
          </cell>
        </row>
        <row r="1068">
          <cell r="B1068" t="str">
            <v>1152770103813</v>
          </cell>
          <cell r="C1068" t="str">
            <v>69222728902501000073</v>
          </cell>
          <cell r="D1068" t="str">
            <v>520221199805202810</v>
          </cell>
          <cell r="E1068" t="str">
            <v>向鹏</v>
          </cell>
          <cell r="F1068" t="str">
            <v>男</v>
          </cell>
          <cell r="G1068" t="str">
            <v>苗族</v>
          </cell>
          <cell r="H1068" t="str">
            <v>1998-05-20</v>
          </cell>
          <cell r="I1068" t="str">
            <v>大学本科毕业</v>
          </cell>
          <cell r="J1068" t="str">
            <v>学士</v>
          </cell>
          <cell r="K1068" t="str">
            <v>贵州财经大学</v>
          </cell>
          <cell r="L1068" t="str">
            <v>房地产开发与管理</v>
          </cell>
          <cell r="M1068" t="str">
            <v>18785886124</v>
          </cell>
          <cell r="N1068" t="str">
            <v>22728902501</v>
          </cell>
          <cell r="O1068" t="str">
            <v>综合管理类</v>
          </cell>
          <cell r="P1068" t="str">
            <v>9025罗甸县逢亭镇党务政务综合服务中心</v>
          </cell>
          <cell r="Q1068" t="str">
            <v>15227008025</v>
          </cell>
        </row>
        <row r="1069">
          <cell r="B1069" t="str">
            <v>1152770103817</v>
          </cell>
          <cell r="C1069" t="str">
            <v>69222728902501000011</v>
          </cell>
          <cell r="D1069" t="str">
            <v>522728199907113628</v>
          </cell>
          <cell r="E1069" t="str">
            <v>罗露霖</v>
          </cell>
          <cell r="F1069" t="str">
            <v>女</v>
          </cell>
          <cell r="G1069" t="str">
            <v>布依族</v>
          </cell>
          <cell r="H1069" t="str">
            <v>1999-07-11</v>
          </cell>
          <cell r="I1069" t="str">
            <v>大学本科毕业</v>
          </cell>
          <cell r="J1069" t="str">
            <v>学士</v>
          </cell>
          <cell r="K1069" t="str">
            <v>湖北工业大学</v>
          </cell>
          <cell r="L1069" t="str">
            <v>人力资源管理</v>
          </cell>
          <cell r="M1069" t="str">
            <v>16685747372</v>
          </cell>
          <cell r="N1069" t="str">
            <v>22728902501</v>
          </cell>
          <cell r="O1069" t="str">
            <v>综合管理类</v>
          </cell>
          <cell r="P1069" t="str">
            <v>9025罗甸县逢亭镇党务政务综合服务中心</v>
          </cell>
          <cell r="Q1069" t="str">
            <v>15227008025</v>
          </cell>
        </row>
        <row r="1070">
          <cell r="B1070" t="str">
            <v>1152770100312</v>
          </cell>
          <cell r="C1070" t="str">
            <v>69222728902501000067</v>
          </cell>
          <cell r="D1070" t="str">
            <v>522722199812270024</v>
          </cell>
          <cell r="E1070" t="str">
            <v>蒙娅</v>
          </cell>
          <cell r="F1070" t="str">
            <v>女</v>
          </cell>
          <cell r="G1070" t="str">
            <v>布依族</v>
          </cell>
          <cell r="H1070" t="str">
            <v>1998-12-27</v>
          </cell>
          <cell r="I1070" t="str">
            <v>大学本科毕业</v>
          </cell>
          <cell r="J1070" t="str">
            <v>学士</v>
          </cell>
          <cell r="K1070" t="str">
            <v>安顺学院</v>
          </cell>
          <cell r="L1070" t="str">
            <v>旅游管理</v>
          </cell>
          <cell r="M1070" t="str">
            <v>18934452132</v>
          </cell>
          <cell r="N1070" t="str">
            <v>22728902501</v>
          </cell>
          <cell r="O1070" t="str">
            <v>综合管理类</v>
          </cell>
          <cell r="P1070" t="str">
            <v>9025罗甸县逢亭镇党务政务综合服务中心</v>
          </cell>
          <cell r="Q1070" t="str">
            <v>15227008025</v>
          </cell>
        </row>
        <row r="1071">
          <cell r="B1071" t="str">
            <v>1152770102716</v>
          </cell>
          <cell r="C1071" t="str">
            <v>69222728902501000022</v>
          </cell>
          <cell r="D1071" t="str">
            <v>522728199701141826</v>
          </cell>
          <cell r="E1071" t="str">
            <v>胡佳佳</v>
          </cell>
          <cell r="F1071" t="str">
            <v>女</v>
          </cell>
          <cell r="G1071" t="str">
            <v>汉族</v>
          </cell>
          <cell r="H1071" t="str">
            <v>1997-01-14</v>
          </cell>
          <cell r="I1071" t="str">
            <v>大学本科毕业</v>
          </cell>
          <cell r="J1071" t="str">
            <v>学士</v>
          </cell>
          <cell r="K1071" t="str">
            <v>贵州民族大学</v>
          </cell>
          <cell r="L1071" t="str">
            <v>文化产业管理</v>
          </cell>
          <cell r="M1071" t="str">
            <v>18722809948</v>
          </cell>
          <cell r="N1071" t="str">
            <v>22728902501</v>
          </cell>
          <cell r="O1071" t="str">
            <v>综合管理类</v>
          </cell>
          <cell r="P1071" t="str">
            <v>9025罗甸县逢亭镇党务政务综合服务中心</v>
          </cell>
          <cell r="Q1071" t="str">
            <v>15227008025</v>
          </cell>
        </row>
        <row r="1072">
          <cell r="B1072" t="str">
            <v>1152770101818</v>
          </cell>
          <cell r="C1072" t="str">
            <v>69222728902501000018</v>
          </cell>
          <cell r="D1072" t="str">
            <v>522732199812081023</v>
          </cell>
          <cell r="E1072" t="str">
            <v>韦小浅</v>
          </cell>
          <cell r="F1072" t="str">
            <v>女</v>
          </cell>
          <cell r="G1072" t="str">
            <v>水族</v>
          </cell>
          <cell r="H1072" t="str">
            <v>1998-12-08</v>
          </cell>
          <cell r="I1072" t="str">
            <v>大学本科毕业</v>
          </cell>
          <cell r="J1072" t="str">
            <v>学士</v>
          </cell>
          <cell r="K1072" t="str">
            <v>贵州民族大学</v>
          </cell>
          <cell r="L1072" t="str">
            <v>工商管理</v>
          </cell>
          <cell r="M1072" t="str">
            <v>15761192860</v>
          </cell>
          <cell r="N1072" t="str">
            <v>22728902501</v>
          </cell>
          <cell r="O1072" t="str">
            <v>综合管理类</v>
          </cell>
          <cell r="P1072" t="str">
            <v>9025罗甸县逢亭镇党务政务综合服务中心</v>
          </cell>
          <cell r="Q1072" t="str">
            <v>15227008025</v>
          </cell>
        </row>
        <row r="1073">
          <cell r="B1073" t="str">
            <v>1152770100227</v>
          </cell>
          <cell r="C1073" t="str">
            <v>69222728902501000071</v>
          </cell>
          <cell r="D1073" t="str">
            <v>522627199805061212</v>
          </cell>
          <cell r="E1073" t="str">
            <v>郑茂敏</v>
          </cell>
          <cell r="F1073" t="str">
            <v>男</v>
          </cell>
          <cell r="G1073" t="str">
            <v>侗族</v>
          </cell>
          <cell r="H1073" t="str">
            <v>1998-05-06</v>
          </cell>
          <cell r="I1073" t="str">
            <v>大学本科毕业</v>
          </cell>
          <cell r="J1073" t="str">
            <v>学士</v>
          </cell>
          <cell r="K1073" t="str">
            <v>贵州财经大学</v>
          </cell>
          <cell r="L1073" t="str">
            <v>房地产开发与管理</v>
          </cell>
          <cell r="M1073" t="str">
            <v>18486304078</v>
          </cell>
          <cell r="N1073" t="str">
            <v>22728902501</v>
          </cell>
          <cell r="O1073" t="str">
            <v>综合管理类</v>
          </cell>
          <cell r="P1073" t="str">
            <v>9025罗甸县逢亭镇党务政务综合服务中心</v>
          </cell>
          <cell r="Q1073" t="str">
            <v>15227008025</v>
          </cell>
        </row>
        <row r="1074">
          <cell r="B1074" t="str">
            <v>1152770101907</v>
          </cell>
          <cell r="C1074" t="str">
            <v>69222728902501000058</v>
          </cell>
          <cell r="D1074" t="str">
            <v>522723199802064821</v>
          </cell>
          <cell r="E1074" t="str">
            <v>陈慧敏</v>
          </cell>
          <cell r="F1074" t="str">
            <v>女</v>
          </cell>
          <cell r="G1074" t="str">
            <v>汉族</v>
          </cell>
          <cell r="H1074" t="str">
            <v>1998-02-06</v>
          </cell>
          <cell r="I1074" t="str">
            <v>大学本科毕业</v>
          </cell>
          <cell r="J1074" t="str">
            <v>学士</v>
          </cell>
          <cell r="K1074" t="str">
            <v>湖南城市学院</v>
          </cell>
          <cell r="L1074" t="str">
            <v>人力资源管理</v>
          </cell>
          <cell r="M1074" t="str">
            <v>15185542823</v>
          </cell>
          <cell r="N1074" t="str">
            <v>22728902501</v>
          </cell>
          <cell r="O1074" t="str">
            <v>综合管理类</v>
          </cell>
          <cell r="P1074" t="str">
            <v>9025罗甸县逢亭镇党务政务综合服务中心</v>
          </cell>
          <cell r="Q1074" t="str">
            <v>15227008025</v>
          </cell>
        </row>
        <row r="1075">
          <cell r="B1075" t="str">
            <v>1152770101203</v>
          </cell>
          <cell r="C1075" t="str">
            <v>69222728902501000031</v>
          </cell>
          <cell r="D1075" t="str">
            <v>522728199605064525</v>
          </cell>
          <cell r="E1075" t="str">
            <v>杨莉</v>
          </cell>
          <cell r="F1075" t="str">
            <v>女</v>
          </cell>
          <cell r="G1075" t="str">
            <v>汉族</v>
          </cell>
          <cell r="H1075" t="str">
            <v>1996-05-06</v>
          </cell>
          <cell r="I1075" t="str">
            <v>大学本科毕业</v>
          </cell>
          <cell r="J1075" t="str">
            <v>学士</v>
          </cell>
          <cell r="K1075" t="str">
            <v>兰州交通大学</v>
          </cell>
          <cell r="L1075" t="str">
            <v>经济管理学院市场营销专业</v>
          </cell>
          <cell r="M1075" t="str">
            <v>18084407094</v>
          </cell>
          <cell r="N1075" t="str">
            <v>22728902501</v>
          </cell>
          <cell r="O1075" t="str">
            <v>综合管理类</v>
          </cell>
          <cell r="P1075" t="str">
            <v>9025罗甸县逢亭镇党务政务综合服务中心</v>
          </cell>
          <cell r="Q1075" t="str">
            <v>15227008025</v>
          </cell>
        </row>
        <row r="1076">
          <cell r="B1076" t="str">
            <v>1152770103530</v>
          </cell>
          <cell r="C1076" t="str">
            <v>69222728902501000051</v>
          </cell>
          <cell r="D1076" t="str">
            <v>532327199211160729</v>
          </cell>
          <cell r="E1076" t="str">
            <v>彭晓丽</v>
          </cell>
          <cell r="F1076" t="str">
            <v>女</v>
          </cell>
          <cell r="G1076" t="str">
            <v>彝族</v>
          </cell>
          <cell r="H1076" t="str">
            <v>1992-11-16</v>
          </cell>
          <cell r="I1076" t="str">
            <v>大学本科毕业</v>
          </cell>
          <cell r="J1076" t="str">
            <v>学士</v>
          </cell>
          <cell r="K1076" t="str">
            <v>黔南民族师范学院</v>
          </cell>
          <cell r="L1076" t="str">
            <v>行政管理</v>
          </cell>
          <cell r="M1076" t="str">
            <v>18216630462</v>
          </cell>
          <cell r="N1076" t="str">
            <v>22728902501</v>
          </cell>
          <cell r="O1076" t="str">
            <v>综合管理类</v>
          </cell>
          <cell r="P1076" t="str">
            <v>9025罗甸县逢亭镇党务政务综合服务中心</v>
          </cell>
          <cell r="Q1076" t="str">
            <v>15227008025</v>
          </cell>
        </row>
        <row r="1077">
          <cell r="B1077" t="str">
            <v>1152770103723</v>
          </cell>
          <cell r="C1077" t="str">
            <v>69222728902501000046</v>
          </cell>
          <cell r="D1077" t="str">
            <v>522530198901280026</v>
          </cell>
          <cell r="E1077" t="str">
            <v>谢沁芳</v>
          </cell>
          <cell r="F1077" t="str">
            <v>女</v>
          </cell>
          <cell r="G1077" t="str">
            <v>布依族</v>
          </cell>
          <cell r="H1077" t="str">
            <v>1989-01-28</v>
          </cell>
          <cell r="I1077" t="str">
            <v>大学本科毕业</v>
          </cell>
          <cell r="J1077" t="str">
            <v>学士</v>
          </cell>
          <cell r="K1077" t="str">
            <v>贵州省民族大学人文科技学院</v>
          </cell>
          <cell r="L1077" t="str">
            <v>旅游管理</v>
          </cell>
          <cell r="M1077" t="str">
            <v>13594405702</v>
          </cell>
          <cell r="N1077" t="str">
            <v>22728902501</v>
          </cell>
          <cell r="O1077" t="str">
            <v>综合管理类</v>
          </cell>
          <cell r="P1077" t="str">
            <v>9025罗甸县逢亭镇党务政务综合服务中心</v>
          </cell>
          <cell r="Q1077" t="str">
            <v>15227008025</v>
          </cell>
        </row>
        <row r="1078">
          <cell r="B1078" t="str">
            <v>1152770100811</v>
          </cell>
          <cell r="C1078" t="str">
            <v>69222728902501000053</v>
          </cell>
          <cell r="D1078" t="str">
            <v>522728199802084840</v>
          </cell>
          <cell r="E1078" t="str">
            <v>奉院</v>
          </cell>
          <cell r="F1078" t="str">
            <v>女</v>
          </cell>
          <cell r="G1078" t="str">
            <v>布依族</v>
          </cell>
          <cell r="H1078" t="str">
            <v>1998-02-08</v>
          </cell>
          <cell r="I1078" t="str">
            <v>大学本科毕业</v>
          </cell>
          <cell r="J1078" t="str">
            <v>学士</v>
          </cell>
          <cell r="K1078" t="str">
            <v>安顺学院</v>
          </cell>
          <cell r="L1078" t="str">
            <v>文化产业管理</v>
          </cell>
          <cell r="M1078" t="str">
            <v>18285470052</v>
          </cell>
          <cell r="N1078" t="str">
            <v>22728902501</v>
          </cell>
          <cell r="O1078" t="str">
            <v>综合管理类</v>
          </cell>
          <cell r="P1078" t="str">
            <v>9025罗甸县逢亭镇党务政务综合服务中心</v>
          </cell>
          <cell r="Q1078" t="str">
            <v>15227008025</v>
          </cell>
        </row>
        <row r="1079">
          <cell r="B1079" t="str">
            <v>1152770104315</v>
          </cell>
          <cell r="C1079" t="str">
            <v>69222728902501000045</v>
          </cell>
          <cell r="D1079" t="str">
            <v>522632199910302322</v>
          </cell>
          <cell r="E1079" t="str">
            <v>杨琴月</v>
          </cell>
          <cell r="F1079" t="str">
            <v>女</v>
          </cell>
          <cell r="G1079" t="str">
            <v>侗族</v>
          </cell>
          <cell r="H1079" t="str">
            <v>1999-10-30</v>
          </cell>
          <cell r="I1079" t="str">
            <v>大学本科毕业</v>
          </cell>
          <cell r="J1079" t="str">
            <v>学士</v>
          </cell>
          <cell r="K1079" t="str">
            <v>贵州商学院</v>
          </cell>
          <cell r="L1079" t="str">
            <v>市场营销</v>
          </cell>
          <cell r="M1079" t="str">
            <v>15286350701</v>
          </cell>
          <cell r="N1079" t="str">
            <v>22728902501</v>
          </cell>
          <cell r="O1079" t="str">
            <v>综合管理类</v>
          </cell>
          <cell r="P1079" t="str">
            <v>9025罗甸县逢亭镇党务政务综合服务中心</v>
          </cell>
          <cell r="Q1079" t="str">
            <v>15227008025</v>
          </cell>
        </row>
        <row r="1080">
          <cell r="B1080" t="str">
            <v>1152770102004</v>
          </cell>
          <cell r="C1080" t="str">
            <v>69222728902501000043</v>
          </cell>
          <cell r="D1080" t="str">
            <v>522228199803063833</v>
          </cell>
          <cell r="E1080" t="str">
            <v>张万权</v>
          </cell>
          <cell r="F1080" t="str">
            <v>男</v>
          </cell>
          <cell r="G1080" t="str">
            <v>土家族　</v>
          </cell>
          <cell r="H1080" t="str">
            <v>1998-03-06</v>
          </cell>
          <cell r="I1080" t="str">
            <v>大学本科毕业</v>
          </cell>
          <cell r="J1080" t="str">
            <v>学士</v>
          </cell>
          <cell r="K1080" t="str">
            <v>贵州财经大学</v>
          </cell>
          <cell r="L1080" t="str">
            <v>管理科学</v>
          </cell>
          <cell r="M1080" t="str">
            <v>15286797650</v>
          </cell>
          <cell r="N1080" t="str">
            <v>22728902501</v>
          </cell>
          <cell r="O1080" t="str">
            <v>综合管理类</v>
          </cell>
          <cell r="P1080" t="str">
            <v>9025罗甸县逢亭镇党务政务综合服务中心</v>
          </cell>
          <cell r="Q1080" t="str">
            <v>15227008025</v>
          </cell>
        </row>
        <row r="1081">
          <cell r="B1081" t="str">
            <v>1152770104517</v>
          </cell>
          <cell r="C1081" t="str">
            <v>69222728902501000062</v>
          </cell>
          <cell r="D1081" t="str">
            <v>522401199510088843</v>
          </cell>
          <cell r="E1081" t="str">
            <v>王琴</v>
          </cell>
          <cell r="F1081" t="str">
            <v>女</v>
          </cell>
          <cell r="G1081" t="str">
            <v>汉族</v>
          </cell>
          <cell r="H1081" t="str">
            <v>1995-10-08</v>
          </cell>
          <cell r="I1081" t="str">
            <v>大学本科毕业</v>
          </cell>
          <cell r="J1081" t="str">
            <v>学士</v>
          </cell>
          <cell r="K1081" t="str">
            <v>贵州财经大学</v>
          </cell>
          <cell r="L1081" t="str">
            <v>物流管理</v>
          </cell>
          <cell r="M1081" t="str">
            <v>18385335586</v>
          </cell>
          <cell r="N1081" t="str">
            <v>22728902501</v>
          </cell>
          <cell r="O1081" t="str">
            <v>综合管理类</v>
          </cell>
          <cell r="P1081" t="str">
            <v>9025罗甸县逢亭镇党务政务综合服务中心</v>
          </cell>
          <cell r="Q1081" t="str">
            <v>15227008025</v>
          </cell>
        </row>
        <row r="1082">
          <cell r="B1082" t="str">
            <v>1152770105124</v>
          </cell>
          <cell r="C1082" t="str">
            <v>69222728902501000033</v>
          </cell>
          <cell r="D1082" t="str">
            <v>522728199710123312</v>
          </cell>
          <cell r="E1082" t="str">
            <v>李再祥</v>
          </cell>
          <cell r="F1082" t="str">
            <v>男</v>
          </cell>
          <cell r="G1082" t="str">
            <v>布依族</v>
          </cell>
          <cell r="H1082" t="str">
            <v>1997-10-12</v>
          </cell>
          <cell r="I1082" t="str">
            <v>大学本科毕业</v>
          </cell>
          <cell r="J1082" t="str">
            <v>学士</v>
          </cell>
          <cell r="K1082" t="str">
            <v>贵州民族大学</v>
          </cell>
          <cell r="L1082" t="str">
            <v>旅游管理（旅游规划与开发）</v>
          </cell>
          <cell r="M1082" t="str">
            <v>17685042144</v>
          </cell>
          <cell r="N1082" t="str">
            <v>22728902501</v>
          </cell>
          <cell r="O1082" t="str">
            <v>综合管理类</v>
          </cell>
          <cell r="P1082" t="str">
            <v>9025罗甸县逢亭镇党务政务综合服务中心</v>
          </cell>
          <cell r="Q1082" t="str">
            <v>15227008025</v>
          </cell>
        </row>
        <row r="1083">
          <cell r="B1083" t="str">
            <v>1152770100526</v>
          </cell>
          <cell r="C1083" t="str">
            <v>69222728902501000041</v>
          </cell>
          <cell r="D1083" t="str">
            <v>52262919980604381X</v>
          </cell>
          <cell r="E1083" t="str">
            <v>潘盛学</v>
          </cell>
          <cell r="F1083" t="str">
            <v>男</v>
          </cell>
          <cell r="G1083" t="str">
            <v>侗族</v>
          </cell>
          <cell r="H1083" t="str">
            <v>1998-06-04</v>
          </cell>
          <cell r="I1083" t="str">
            <v>大学本科毕业</v>
          </cell>
          <cell r="J1083" t="str">
            <v>学士</v>
          </cell>
          <cell r="K1083" t="str">
            <v>凯里学院</v>
          </cell>
          <cell r="L1083" t="str">
            <v>工商管理</v>
          </cell>
          <cell r="M1083" t="str">
            <v>15685575281</v>
          </cell>
          <cell r="N1083" t="str">
            <v>22728902501</v>
          </cell>
          <cell r="O1083" t="str">
            <v>综合管理类</v>
          </cell>
          <cell r="P1083" t="str">
            <v>9025罗甸县逢亭镇党务政务综合服务中心</v>
          </cell>
          <cell r="Q1083" t="str">
            <v>15227008025</v>
          </cell>
        </row>
        <row r="1084">
          <cell r="B1084" t="str">
            <v>1152770101409</v>
          </cell>
          <cell r="C1084" t="str">
            <v>69222728902501000063</v>
          </cell>
          <cell r="D1084" t="str">
            <v>522401199812093533</v>
          </cell>
          <cell r="E1084" t="str">
            <v>周继</v>
          </cell>
          <cell r="F1084" t="str">
            <v>男</v>
          </cell>
          <cell r="G1084" t="str">
            <v>彝族</v>
          </cell>
          <cell r="H1084" t="str">
            <v>1998-12-09</v>
          </cell>
          <cell r="I1084" t="str">
            <v>大学本科毕业</v>
          </cell>
          <cell r="J1084" t="str">
            <v>学士</v>
          </cell>
          <cell r="K1084" t="str">
            <v>贵州财经大学商务学院</v>
          </cell>
          <cell r="L1084" t="str">
            <v>市场营销</v>
          </cell>
          <cell r="M1084" t="str">
            <v>18076010108</v>
          </cell>
          <cell r="N1084" t="str">
            <v>22728902501</v>
          </cell>
          <cell r="O1084" t="str">
            <v>综合管理类</v>
          </cell>
          <cell r="P1084" t="str">
            <v>9025罗甸县逢亭镇党务政务综合服务中心</v>
          </cell>
          <cell r="Q1084" t="str">
            <v>15227008025</v>
          </cell>
        </row>
        <row r="1085">
          <cell r="B1085" t="str">
            <v>1152770105330</v>
          </cell>
          <cell r="C1085" t="str">
            <v>69222728902501000005</v>
          </cell>
          <cell r="D1085" t="str">
            <v>522728199806107261</v>
          </cell>
          <cell r="E1085" t="str">
            <v>罗贞川</v>
          </cell>
          <cell r="F1085" t="str">
            <v>女</v>
          </cell>
          <cell r="G1085" t="str">
            <v>布依族</v>
          </cell>
          <cell r="H1085" t="str">
            <v>1998-06-10</v>
          </cell>
          <cell r="I1085" t="str">
            <v>大学本科毕业</v>
          </cell>
          <cell r="J1085" t="str">
            <v>学士</v>
          </cell>
          <cell r="K1085" t="str">
            <v>贵州商学院</v>
          </cell>
          <cell r="L1085" t="str">
            <v>酒店管理</v>
          </cell>
          <cell r="M1085" t="str">
            <v>18286436296</v>
          </cell>
          <cell r="N1085" t="str">
            <v>22728902501</v>
          </cell>
          <cell r="O1085" t="str">
            <v>综合管理类</v>
          </cell>
          <cell r="P1085" t="str">
            <v>9025罗甸县逢亭镇党务政务综合服务中心</v>
          </cell>
          <cell r="Q1085" t="str">
            <v>15227008025</v>
          </cell>
        </row>
        <row r="1086">
          <cell r="B1086" t="str">
            <v>1152770100501</v>
          </cell>
          <cell r="C1086" t="str">
            <v>69222728902501000013</v>
          </cell>
          <cell r="D1086" t="str">
            <v>522501199512029439</v>
          </cell>
          <cell r="E1086" t="str">
            <v>封志林</v>
          </cell>
          <cell r="F1086" t="str">
            <v>男</v>
          </cell>
          <cell r="G1086" t="str">
            <v>汉族</v>
          </cell>
          <cell r="H1086" t="str">
            <v>1995-12-02</v>
          </cell>
          <cell r="I1086" t="str">
            <v>大学本科毕业</v>
          </cell>
          <cell r="J1086" t="str">
            <v>学士</v>
          </cell>
          <cell r="K1086" t="str">
            <v>贵州民族大学人文科技学院</v>
          </cell>
          <cell r="L1086" t="str">
            <v>房地产开发与管理</v>
          </cell>
          <cell r="M1086" t="str">
            <v>13985316784</v>
          </cell>
          <cell r="N1086" t="str">
            <v>22728902501</v>
          </cell>
          <cell r="O1086" t="str">
            <v>综合管理类</v>
          </cell>
          <cell r="P1086" t="str">
            <v>9025罗甸县逢亭镇党务政务综合服务中心</v>
          </cell>
          <cell r="Q1086" t="str">
            <v>15227008025</v>
          </cell>
        </row>
        <row r="1087">
          <cell r="B1087" t="str">
            <v>1152770103806</v>
          </cell>
          <cell r="C1087" t="str">
            <v>69222728902501000028</v>
          </cell>
          <cell r="D1087" t="str">
            <v>522623200010144815</v>
          </cell>
          <cell r="E1087" t="str">
            <v>陈贤雷</v>
          </cell>
          <cell r="F1087" t="str">
            <v>男</v>
          </cell>
          <cell r="G1087" t="str">
            <v>汉族</v>
          </cell>
          <cell r="H1087" t="str">
            <v>2000-10-14</v>
          </cell>
          <cell r="I1087" t="str">
            <v>大学本科毕业</v>
          </cell>
          <cell r="J1087" t="str">
            <v>学士</v>
          </cell>
          <cell r="K1087" t="str">
            <v>贵州大学明德学院</v>
          </cell>
          <cell r="L1087" t="str">
            <v>工商管理</v>
          </cell>
          <cell r="M1087" t="str">
            <v>15286384828</v>
          </cell>
          <cell r="N1087" t="str">
            <v>22728902501</v>
          </cell>
          <cell r="O1087" t="str">
            <v>综合管理类</v>
          </cell>
          <cell r="P1087" t="str">
            <v>9025罗甸县逢亭镇党务政务综合服务中心</v>
          </cell>
          <cell r="Q1087" t="str">
            <v>15227008025</v>
          </cell>
        </row>
        <row r="1088">
          <cell r="B1088" t="str">
            <v>1152770100722</v>
          </cell>
          <cell r="C1088" t="str">
            <v>69222728902501000002</v>
          </cell>
          <cell r="D1088" t="str">
            <v>522623199912235622</v>
          </cell>
          <cell r="E1088" t="str">
            <v>黄静雪</v>
          </cell>
          <cell r="F1088" t="str">
            <v>女</v>
          </cell>
          <cell r="G1088" t="str">
            <v>汉族</v>
          </cell>
          <cell r="H1088" t="str">
            <v>1999-12-23</v>
          </cell>
          <cell r="I1088" t="str">
            <v>大学本科毕业</v>
          </cell>
          <cell r="J1088" t="str">
            <v>学士</v>
          </cell>
          <cell r="K1088" t="str">
            <v>贵州财经大学商务学院</v>
          </cell>
          <cell r="L1088" t="str">
            <v>市场营销</v>
          </cell>
          <cell r="M1088" t="str">
            <v>18212451185</v>
          </cell>
          <cell r="N1088" t="str">
            <v>22728902501</v>
          </cell>
          <cell r="O1088" t="str">
            <v>综合管理类</v>
          </cell>
          <cell r="P1088" t="str">
            <v>9025罗甸县逢亭镇党务政务综合服务中心</v>
          </cell>
          <cell r="Q1088" t="str">
            <v>15227008025</v>
          </cell>
        </row>
        <row r="1089">
          <cell r="B1089" t="str">
            <v>1152770102111</v>
          </cell>
          <cell r="C1089" t="str">
            <v>69222728902501000069</v>
          </cell>
          <cell r="D1089" t="str">
            <v>522222199604251665</v>
          </cell>
          <cell r="E1089" t="str">
            <v>艾柳</v>
          </cell>
          <cell r="F1089" t="str">
            <v>女</v>
          </cell>
          <cell r="G1089" t="str">
            <v>土家族　</v>
          </cell>
          <cell r="H1089" t="str">
            <v>1996-04-25</v>
          </cell>
          <cell r="I1089" t="str">
            <v>大学本科毕业</v>
          </cell>
          <cell r="J1089" t="str">
            <v>学士</v>
          </cell>
          <cell r="K1089" t="str">
            <v>贵州师范大学</v>
          </cell>
          <cell r="L1089" t="str">
            <v>文化产业管理</v>
          </cell>
          <cell r="M1089" t="str">
            <v>15117702655</v>
          </cell>
          <cell r="N1089" t="str">
            <v>22728902501</v>
          </cell>
          <cell r="O1089" t="str">
            <v>综合管理类</v>
          </cell>
          <cell r="P1089" t="str">
            <v>9025罗甸县逢亭镇党务政务综合服务中心</v>
          </cell>
          <cell r="Q1089" t="str">
            <v>15227008025</v>
          </cell>
        </row>
        <row r="1090">
          <cell r="B1090" t="str">
            <v>1152770102911</v>
          </cell>
          <cell r="C1090" t="str">
            <v>69222728902501000023</v>
          </cell>
          <cell r="D1090" t="str">
            <v>522728199212016629</v>
          </cell>
          <cell r="E1090" t="str">
            <v>岑小乎</v>
          </cell>
          <cell r="F1090" t="str">
            <v>女</v>
          </cell>
          <cell r="G1090" t="str">
            <v>布依族</v>
          </cell>
          <cell r="H1090" t="str">
            <v>1992-12-01</v>
          </cell>
          <cell r="I1090" t="str">
            <v>大学本科毕业</v>
          </cell>
          <cell r="J1090" t="str">
            <v>学士</v>
          </cell>
          <cell r="K1090" t="str">
            <v>贵州民族大学商学院</v>
          </cell>
          <cell r="L1090" t="str">
            <v>会计学</v>
          </cell>
          <cell r="M1090" t="str">
            <v>15519109694</v>
          </cell>
          <cell r="N1090" t="str">
            <v>22728902501</v>
          </cell>
          <cell r="O1090" t="str">
            <v>综合管理类</v>
          </cell>
          <cell r="P1090" t="str">
            <v>9025罗甸县逢亭镇党务政务综合服务中心</v>
          </cell>
          <cell r="Q1090" t="str">
            <v>15227008025</v>
          </cell>
        </row>
        <row r="1091">
          <cell r="B1091" t="str">
            <v>1152770100313</v>
          </cell>
          <cell r="C1091" t="str">
            <v>69222728902501000026</v>
          </cell>
          <cell r="D1091" t="str">
            <v>522728199901122726</v>
          </cell>
          <cell r="E1091" t="str">
            <v>石小艳</v>
          </cell>
          <cell r="F1091" t="str">
            <v>女</v>
          </cell>
          <cell r="G1091" t="str">
            <v>布依族</v>
          </cell>
          <cell r="H1091" t="str">
            <v>1999-01-12</v>
          </cell>
          <cell r="I1091" t="str">
            <v>大学本科毕业</v>
          </cell>
          <cell r="J1091" t="str">
            <v>学士</v>
          </cell>
          <cell r="K1091" t="str">
            <v>哈尔滨剑桥学院</v>
          </cell>
          <cell r="L1091" t="str">
            <v>财务管理</v>
          </cell>
          <cell r="M1091" t="str">
            <v>19845073239</v>
          </cell>
          <cell r="N1091" t="str">
            <v>22728902501</v>
          </cell>
          <cell r="O1091" t="str">
            <v>综合管理类</v>
          </cell>
          <cell r="P1091" t="str">
            <v>9025罗甸县逢亭镇党务政务综合服务中心</v>
          </cell>
          <cell r="Q1091" t="str">
            <v>15227008025</v>
          </cell>
        </row>
        <row r="1092">
          <cell r="B1092" t="str">
            <v>1152770104604</v>
          </cell>
          <cell r="C1092" t="str">
            <v>69222728902501000059</v>
          </cell>
          <cell r="D1092" t="str">
            <v>522428199708231211</v>
          </cell>
          <cell r="E1092" t="str">
            <v>陈祥举</v>
          </cell>
          <cell r="F1092" t="str">
            <v>男</v>
          </cell>
          <cell r="G1092" t="str">
            <v>汉族</v>
          </cell>
          <cell r="H1092" t="str">
            <v>1997-08-23</v>
          </cell>
          <cell r="I1092" t="str">
            <v>大学本科毕业</v>
          </cell>
          <cell r="J1092" t="str">
            <v>学士</v>
          </cell>
          <cell r="K1092" t="str">
            <v>贵州民族大学人文科技学院</v>
          </cell>
          <cell r="L1092" t="str">
            <v>文化产业管理</v>
          </cell>
          <cell r="M1092" t="str">
            <v>18798303543</v>
          </cell>
          <cell r="N1092" t="str">
            <v>22728902501</v>
          </cell>
          <cell r="O1092" t="str">
            <v>综合管理类</v>
          </cell>
          <cell r="P1092" t="str">
            <v>9025罗甸县逢亭镇党务政务综合服务中心</v>
          </cell>
          <cell r="Q1092" t="str">
            <v>15227008025</v>
          </cell>
        </row>
        <row r="1093">
          <cell r="B1093" t="str">
            <v>1152770103617</v>
          </cell>
          <cell r="C1093" t="str">
            <v>69222728902501000008</v>
          </cell>
          <cell r="D1093" t="str">
            <v>52272819970602002X</v>
          </cell>
          <cell r="E1093" t="str">
            <v>陈祖芳</v>
          </cell>
          <cell r="F1093" t="str">
            <v>女</v>
          </cell>
          <cell r="G1093" t="str">
            <v>布依族</v>
          </cell>
          <cell r="H1093" t="str">
            <v>1997-06-02</v>
          </cell>
          <cell r="I1093" t="str">
            <v>大学本科毕业</v>
          </cell>
          <cell r="J1093" t="str">
            <v>学士</v>
          </cell>
          <cell r="K1093" t="str">
            <v>兴义民族师范学院</v>
          </cell>
          <cell r="L1093" t="str">
            <v>汉语言文学</v>
          </cell>
          <cell r="M1093" t="str">
            <v>18224865881</v>
          </cell>
          <cell r="N1093" t="str">
            <v>22728902501</v>
          </cell>
          <cell r="O1093" t="str">
            <v>综合管理类</v>
          </cell>
          <cell r="P1093" t="str">
            <v>9025罗甸县逢亭镇党务政务综合服务中心</v>
          </cell>
          <cell r="Q1093" t="str">
            <v>15227008025</v>
          </cell>
        </row>
        <row r="1094">
          <cell r="B1094" t="str">
            <v>1152770105130</v>
          </cell>
          <cell r="C1094" t="str">
            <v>69222728902501000048</v>
          </cell>
          <cell r="D1094" t="str">
            <v>522730199809262226</v>
          </cell>
          <cell r="E1094" t="str">
            <v>高家琼</v>
          </cell>
          <cell r="F1094" t="str">
            <v>女</v>
          </cell>
          <cell r="G1094" t="str">
            <v>汉族</v>
          </cell>
          <cell r="H1094" t="str">
            <v>1998-09-26</v>
          </cell>
          <cell r="I1094" t="str">
            <v>大学本科毕业</v>
          </cell>
          <cell r="J1094" t="str">
            <v>学士</v>
          </cell>
          <cell r="K1094" t="str">
            <v>贵州医科大学神奇民族医药学院</v>
          </cell>
          <cell r="L1094" t="str">
            <v>公共关系学</v>
          </cell>
          <cell r="M1094" t="str">
            <v>13638541607</v>
          </cell>
          <cell r="N1094" t="str">
            <v>22728902501</v>
          </cell>
          <cell r="O1094" t="str">
            <v>综合管理类</v>
          </cell>
          <cell r="P1094" t="str">
            <v>9025罗甸县逢亭镇党务政务综合服务中心</v>
          </cell>
          <cell r="Q1094" t="str">
            <v>15227008025</v>
          </cell>
        </row>
        <row r="1095">
          <cell r="B1095" t="str">
            <v>1152770103512</v>
          </cell>
          <cell r="C1095" t="str">
            <v>69222728902501000087</v>
          </cell>
          <cell r="D1095" t="str">
            <v>522728199801013629</v>
          </cell>
          <cell r="E1095" t="str">
            <v>姚瑶</v>
          </cell>
          <cell r="F1095" t="str">
            <v>女</v>
          </cell>
          <cell r="G1095" t="str">
            <v>布依族</v>
          </cell>
          <cell r="H1095" t="str">
            <v>1998-01-01</v>
          </cell>
          <cell r="I1095" t="str">
            <v>大学本科毕业</v>
          </cell>
          <cell r="J1095" t="str">
            <v>学士</v>
          </cell>
          <cell r="K1095" t="str">
            <v>浙江水利水电学院</v>
          </cell>
          <cell r="L1095" t="str">
            <v>国际商务</v>
          </cell>
          <cell r="M1095" t="str">
            <v>15990124086</v>
          </cell>
          <cell r="N1095" t="str">
            <v>22728902501</v>
          </cell>
          <cell r="O1095" t="str">
            <v>综合管理类</v>
          </cell>
          <cell r="P1095" t="str">
            <v>9025罗甸县逢亭镇党务政务综合服务中心</v>
          </cell>
          <cell r="Q1095" t="str">
            <v>15227008025</v>
          </cell>
        </row>
        <row r="1096">
          <cell r="B1096" t="str">
            <v>1152770103804</v>
          </cell>
          <cell r="C1096" t="str">
            <v>69222728902501000015</v>
          </cell>
          <cell r="D1096" t="str">
            <v>52272819980325002X</v>
          </cell>
          <cell r="E1096" t="str">
            <v>罗应红</v>
          </cell>
          <cell r="F1096" t="str">
            <v>女</v>
          </cell>
          <cell r="G1096" t="str">
            <v>布依族</v>
          </cell>
          <cell r="H1096" t="str">
            <v>1998-03-25</v>
          </cell>
          <cell r="I1096" t="str">
            <v>大学本科毕业</v>
          </cell>
          <cell r="J1096" t="str">
            <v>学士</v>
          </cell>
          <cell r="K1096" t="str">
            <v>贵州财经大学商务学院</v>
          </cell>
          <cell r="L1096" t="str">
            <v>工商管理</v>
          </cell>
          <cell r="M1096" t="str">
            <v>17585352252</v>
          </cell>
          <cell r="N1096" t="str">
            <v>22728902501</v>
          </cell>
          <cell r="O1096" t="str">
            <v>综合管理类</v>
          </cell>
          <cell r="P1096" t="str">
            <v>9025罗甸县逢亭镇党务政务综合服务中心</v>
          </cell>
          <cell r="Q1096" t="str">
            <v>15227008025</v>
          </cell>
        </row>
        <row r="1097">
          <cell r="B1097" t="str">
            <v>1152770105216</v>
          </cell>
          <cell r="C1097" t="str">
            <v>69222728902501000029</v>
          </cell>
          <cell r="D1097" t="str">
            <v>522728199807155732</v>
          </cell>
          <cell r="E1097" t="str">
            <v>龙涛</v>
          </cell>
          <cell r="F1097" t="str">
            <v>男</v>
          </cell>
          <cell r="G1097" t="str">
            <v>布依族</v>
          </cell>
          <cell r="H1097" t="str">
            <v>1998-07-15</v>
          </cell>
          <cell r="I1097" t="str">
            <v>大学本科毕业</v>
          </cell>
          <cell r="J1097" t="str">
            <v>学士</v>
          </cell>
          <cell r="K1097" t="str">
            <v>山东管理学院</v>
          </cell>
          <cell r="L1097" t="str">
            <v>审计学</v>
          </cell>
          <cell r="M1097" t="str">
            <v>14727449557</v>
          </cell>
          <cell r="N1097" t="str">
            <v>22728902501</v>
          </cell>
          <cell r="O1097" t="str">
            <v>综合管理类</v>
          </cell>
          <cell r="P1097" t="str">
            <v>9025罗甸县逢亭镇党务政务综合服务中心</v>
          </cell>
          <cell r="Q1097" t="str">
            <v>15227008025</v>
          </cell>
        </row>
        <row r="1098">
          <cell r="B1098" t="str">
            <v>1152770105206</v>
          </cell>
          <cell r="C1098" t="str">
            <v>69222728902501000019</v>
          </cell>
          <cell r="D1098" t="str">
            <v>522728199708050636</v>
          </cell>
          <cell r="E1098" t="str">
            <v>罗昌萌</v>
          </cell>
          <cell r="F1098" t="str">
            <v>男</v>
          </cell>
          <cell r="G1098" t="str">
            <v>布依族</v>
          </cell>
          <cell r="H1098" t="str">
            <v>1997-08-05</v>
          </cell>
          <cell r="I1098" t="str">
            <v>大学本科毕业</v>
          </cell>
          <cell r="J1098" t="str">
            <v>学士</v>
          </cell>
          <cell r="K1098" t="str">
            <v>贵州民族大学</v>
          </cell>
          <cell r="L1098" t="str">
            <v>文化产业管理</v>
          </cell>
          <cell r="M1098" t="str">
            <v>13518541687</v>
          </cell>
          <cell r="N1098" t="str">
            <v>22728902501</v>
          </cell>
          <cell r="O1098" t="str">
            <v>综合管理类</v>
          </cell>
          <cell r="P1098" t="str">
            <v>9025罗甸县逢亭镇党务政务综合服务中心</v>
          </cell>
          <cell r="Q1098" t="str">
            <v>15227008025</v>
          </cell>
        </row>
        <row r="1099">
          <cell r="B1099" t="str">
            <v>1152770102316</v>
          </cell>
          <cell r="C1099" t="str">
            <v>69222728902501000050</v>
          </cell>
          <cell r="D1099" t="str">
            <v>522702200003200026</v>
          </cell>
          <cell r="E1099" t="str">
            <v>张瑞</v>
          </cell>
          <cell r="F1099" t="str">
            <v>女</v>
          </cell>
          <cell r="G1099" t="str">
            <v>汉族</v>
          </cell>
          <cell r="H1099" t="str">
            <v>2000-03-20</v>
          </cell>
          <cell r="I1099" t="str">
            <v>大学本科毕业</v>
          </cell>
          <cell r="J1099" t="str">
            <v>学士</v>
          </cell>
          <cell r="K1099" t="str">
            <v>贵州财经大学商务学院</v>
          </cell>
          <cell r="L1099" t="str">
            <v>市场营销</v>
          </cell>
          <cell r="M1099" t="str">
            <v>13158146514</v>
          </cell>
          <cell r="N1099" t="str">
            <v>22728902501</v>
          </cell>
          <cell r="O1099" t="str">
            <v>综合管理类</v>
          </cell>
          <cell r="P1099" t="str">
            <v>9025罗甸县逢亭镇党务政务综合服务中心</v>
          </cell>
          <cell r="Q1099" t="str">
            <v>15227008025</v>
          </cell>
        </row>
        <row r="1100">
          <cell r="B1100" t="str">
            <v>1152770100323</v>
          </cell>
          <cell r="C1100" t="str">
            <v>69222728902501000084</v>
          </cell>
          <cell r="D1100" t="str">
            <v>522229199901254429</v>
          </cell>
          <cell r="E1100" t="str">
            <v>冉宏兰</v>
          </cell>
          <cell r="F1100" t="str">
            <v>女</v>
          </cell>
          <cell r="G1100" t="str">
            <v>汉族</v>
          </cell>
          <cell r="H1100" t="str">
            <v>1999-01-25</v>
          </cell>
          <cell r="I1100" t="str">
            <v>大学本科毕业</v>
          </cell>
          <cell r="J1100" t="str">
            <v>学士</v>
          </cell>
          <cell r="K1100" t="str">
            <v>贵州民族大学人文科技学院</v>
          </cell>
          <cell r="L1100" t="str">
            <v>人力资源管理</v>
          </cell>
          <cell r="M1100" t="str">
            <v>15186043824</v>
          </cell>
          <cell r="N1100" t="str">
            <v>22728902501</v>
          </cell>
          <cell r="O1100" t="str">
            <v>综合管理类</v>
          </cell>
          <cell r="P1100" t="str">
            <v>9025罗甸县逢亭镇党务政务综合服务中心</v>
          </cell>
          <cell r="Q1100" t="str">
            <v>15227008025</v>
          </cell>
        </row>
        <row r="1101">
          <cell r="B1101" t="str">
            <v>1152770102321</v>
          </cell>
          <cell r="C1101" t="str">
            <v>69222728902501000090</v>
          </cell>
          <cell r="D1101" t="str">
            <v>522730199503191920</v>
          </cell>
          <cell r="E1101" t="str">
            <v>莫伯梅</v>
          </cell>
          <cell r="F1101" t="str">
            <v>女</v>
          </cell>
          <cell r="G1101" t="str">
            <v>汉族</v>
          </cell>
          <cell r="H1101" t="str">
            <v>1995-07-01</v>
          </cell>
          <cell r="I1101" t="str">
            <v>大学本科毕业</v>
          </cell>
          <cell r="J1101" t="str">
            <v>学士</v>
          </cell>
          <cell r="K1101" t="str">
            <v>贵州财经大学</v>
          </cell>
          <cell r="L1101" t="str">
            <v>市场营销</v>
          </cell>
          <cell r="M1101" t="str">
            <v>15885442507</v>
          </cell>
          <cell r="N1101" t="str">
            <v>22728902501</v>
          </cell>
          <cell r="O1101" t="str">
            <v>综合管理类</v>
          </cell>
          <cell r="P1101" t="str">
            <v>9025罗甸县逢亭镇党务政务综合服务中心</v>
          </cell>
          <cell r="Q1101" t="str">
            <v>15227008025</v>
          </cell>
        </row>
        <row r="1102">
          <cell r="B1102" t="str">
            <v>1152770100304</v>
          </cell>
          <cell r="C1102" t="str">
            <v>69222728902501000032</v>
          </cell>
          <cell r="D1102" t="str">
            <v>52020219971226479X</v>
          </cell>
          <cell r="E1102" t="str">
            <v>祖凯益</v>
          </cell>
          <cell r="F1102" t="str">
            <v>男</v>
          </cell>
          <cell r="G1102" t="str">
            <v>汉族</v>
          </cell>
          <cell r="H1102" t="str">
            <v>1997-12-26</v>
          </cell>
          <cell r="I1102" t="str">
            <v>大学本科毕业</v>
          </cell>
          <cell r="J1102" t="str">
            <v>学士</v>
          </cell>
          <cell r="K1102" t="str">
            <v>贵州大学明德学院</v>
          </cell>
          <cell r="L1102" t="str">
            <v>工商管理</v>
          </cell>
          <cell r="M1102" t="str">
            <v>15519694715</v>
          </cell>
          <cell r="N1102" t="str">
            <v>22728902501</v>
          </cell>
          <cell r="O1102" t="str">
            <v>综合管理类</v>
          </cell>
          <cell r="P1102" t="str">
            <v>9025罗甸县逢亭镇党务政务综合服务中心</v>
          </cell>
          <cell r="Q1102" t="str">
            <v>15227008025</v>
          </cell>
        </row>
        <row r="1103">
          <cell r="B1103" t="str">
            <v>1152770102222</v>
          </cell>
          <cell r="C1103" t="str">
            <v>69222728902501000056</v>
          </cell>
          <cell r="D1103" t="str">
            <v>522728199802283313</v>
          </cell>
          <cell r="E1103" t="str">
            <v>卢小龙</v>
          </cell>
          <cell r="F1103" t="str">
            <v>男</v>
          </cell>
          <cell r="G1103" t="str">
            <v>汉族</v>
          </cell>
          <cell r="H1103" t="str">
            <v>1998-02-28</v>
          </cell>
          <cell r="I1103" t="str">
            <v>大学本科毕业</v>
          </cell>
          <cell r="J1103" t="str">
            <v>学士</v>
          </cell>
          <cell r="K1103" t="str">
            <v>荆楚理工学院</v>
          </cell>
          <cell r="L1103" t="str">
            <v>市场营销</v>
          </cell>
          <cell r="M1103" t="str">
            <v>18083130787</v>
          </cell>
          <cell r="N1103" t="str">
            <v>22728902501</v>
          </cell>
          <cell r="O1103" t="str">
            <v>综合管理类</v>
          </cell>
          <cell r="P1103" t="str">
            <v>9025罗甸县逢亭镇党务政务综合服务中心</v>
          </cell>
          <cell r="Q1103" t="str">
            <v>15227008025</v>
          </cell>
        </row>
        <row r="1104">
          <cell r="B1104" t="str">
            <v>1152770100621</v>
          </cell>
          <cell r="C1104" t="str">
            <v>69222728902501000086</v>
          </cell>
          <cell r="D1104" t="str">
            <v>522728199611093912</v>
          </cell>
          <cell r="E1104" t="str">
            <v>罗禄智</v>
          </cell>
          <cell r="F1104" t="str">
            <v>男</v>
          </cell>
          <cell r="G1104" t="str">
            <v>布依族</v>
          </cell>
          <cell r="H1104" t="str">
            <v>1996-11-09</v>
          </cell>
          <cell r="I1104" t="str">
            <v>大学本科毕业</v>
          </cell>
          <cell r="J1104" t="str">
            <v>学士</v>
          </cell>
          <cell r="K1104" t="str">
            <v>贵州财经大学</v>
          </cell>
          <cell r="L1104" t="str">
            <v>国际商务</v>
          </cell>
          <cell r="M1104" t="str">
            <v>13595486630</v>
          </cell>
          <cell r="N1104" t="str">
            <v>22728902501</v>
          </cell>
          <cell r="O1104" t="str">
            <v>综合管理类</v>
          </cell>
          <cell r="P1104" t="str">
            <v>9025罗甸县逢亭镇党务政务综合服务中心</v>
          </cell>
          <cell r="Q1104" t="str">
            <v>15227008025</v>
          </cell>
        </row>
        <row r="1105">
          <cell r="B1105" t="str">
            <v>1152770103905</v>
          </cell>
          <cell r="C1105" t="str">
            <v>69222728902501000017</v>
          </cell>
          <cell r="D1105" t="str">
            <v>522326199705282621</v>
          </cell>
          <cell r="E1105" t="str">
            <v>王彩</v>
          </cell>
          <cell r="F1105" t="str">
            <v>女</v>
          </cell>
          <cell r="G1105" t="str">
            <v>布依族</v>
          </cell>
          <cell r="H1105" t="str">
            <v>1997-05-28</v>
          </cell>
          <cell r="I1105" t="str">
            <v>大学本科毕业</v>
          </cell>
          <cell r="J1105" t="str">
            <v>学士</v>
          </cell>
          <cell r="K1105" t="str">
            <v>贵州师范大学</v>
          </cell>
          <cell r="L1105" t="str">
            <v>财务管理</v>
          </cell>
          <cell r="M1105" t="str">
            <v>18224927813</v>
          </cell>
          <cell r="N1105" t="str">
            <v>22728902501</v>
          </cell>
          <cell r="O1105" t="str">
            <v>综合管理类</v>
          </cell>
          <cell r="P1105" t="str">
            <v>9025罗甸县逢亭镇党务政务综合服务中心</v>
          </cell>
          <cell r="Q1105" t="str">
            <v>15227008025</v>
          </cell>
        </row>
        <row r="1106">
          <cell r="B1106" t="str">
            <v>1152770103220</v>
          </cell>
          <cell r="C1106" t="str">
            <v>69222728902501000007</v>
          </cell>
          <cell r="D1106" t="str">
            <v>522728199912201227</v>
          </cell>
          <cell r="E1106" t="str">
            <v>罗权玉</v>
          </cell>
          <cell r="F1106" t="str">
            <v>女</v>
          </cell>
          <cell r="G1106" t="str">
            <v>布依族</v>
          </cell>
          <cell r="H1106" t="str">
            <v>1999-12-20</v>
          </cell>
          <cell r="I1106" t="str">
            <v>大学本科毕业</v>
          </cell>
          <cell r="J1106" t="str">
            <v>学士</v>
          </cell>
          <cell r="K1106" t="str">
            <v>贵州商学院</v>
          </cell>
          <cell r="L1106" t="str">
            <v>审计学专业</v>
          </cell>
          <cell r="M1106" t="str">
            <v>18385465264</v>
          </cell>
          <cell r="N1106" t="str">
            <v>22728902501</v>
          </cell>
          <cell r="O1106" t="str">
            <v>综合管理类</v>
          </cell>
          <cell r="P1106" t="str">
            <v>9025罗甸县逢亭镇党务政务综合服务中心</v>
          </cell>
          <cell r="Q1106" t="str">
            <v>15227008025</v>
          </cell>
        </row>
        <row r="1107">
          <cell r="B1107" t="str">
            <v>1152770101415</v>
          </cell>
          <cell r="C1107" t="str">
            <v>69222728902501000037</v>
          </cell>
          <cell r="D1107" t="str">
            <v>52242720000225068X</v>
          </cell>
          <cell r="E1107" t="str">
            <v>朱跳</v>
          </cell>
          <cell r="F1107" t="str">
            <v>女</v>
          </cell>
          <cell r="G1107" t="str">
            <v>汉族</v>
          </cell>
          <cell r="H1107" t="str">
            <v>2000-02-25</v>
          </cell>
          <cell r="I1107" t="str">
            <v>大学本科毕业</v>
          </cell>
          <cell r="J1107" t="str">
            <v>学士</v>
          </cell>
          <cell r="K1107" t="str">
            <v>贵州民族大学人文科技学院</v>
          </cell>
          <cell r="L1107" t="str">
            <v>市场营销</v>
          </cell>
          <cell r="M1107" t="str">
            <v>15934727276</v>
          </cell>
          <cell r="N1107" t="str">
            <v>22728902501</v>
          </cell>
          <cell r="O1107" t="str">
            <v>综合管理类</v>
          </cell>
          <cell r="P1107" t="str">
            <v>9025罗甸县逢亭镇党务政务综合服务中心</v>
          </cell>
          <cell r="Q1107" t="str">
            <v>15227008025</v>
          </cell>
        </row>
        <row r="1108">
          <cell r="B1108" t="str">
            <v>1152770105415</v>
          </cell>
          <cell r="C1108" t="str">
            <v>69222728902501000035</v>
          </cell>
          <cell r="D1108" t="str">
            <v>522224199907274621</v>
          </cell>
          <cell r="E1108" t="str">
            <v>罗孝英</v>
          </cell>
          <cell r="F1108" t="str">
            <v>女</v>
          </cell>
          <cell r="G1108" t="str">
            <v>侗族</v>
          </cell>
          <cell r="H1108" t="str">
            <v>1999-07-27</v>
          </cell>
          <cell r="I1108" t="str">
            <v>大学本科毕业</v>
          </cell>
          <cell r="J1108" t="str">
            <v>学士</v>
          </cell>
          <cell r="K1108" t="str">
            <v>贵州民族大学人文科技学院</v>
          </cell>
          <cell r="L1108" t="str">
            <v>信息管理与信息系统</v>
          </cell>
          <cell r="M1108" t="str">
            <v>18886326750</v>
          </cell>
          <cell r="N1108" t="str">
            <v>22728902501</v>
          </cell>
          <cell r="O1108" t="str">
            <v>综合管理类</v>
          </cell>
          <cell r="P1108" t="str">
            <v>9025罗甸县逢亭镇党务政务综合服务中心</v>
          </cell>
          <cell r="Q1108" t="str">
            <v>15227008025</v>
          </cell>
        </row>
        <row r="1109">
          <cell r="B1109" t="str">
            <v>1152770101126</v>
          </cell>
          <cell r="C1109" t="str">
            <v>69222728902501000074</v>
          </cell>
          <cell r="D1109" t="str">
            <v>520202199811048646</v>
          </cell>
          <cell r="E1109" t="str">
            <v>张秋雨</v>
          </cell>
          <cell r="F1109" t="str">
            <v>女</v>
          </cell>
          <cell r="G1109" t="str">
            <v>彝族</v>
          </cell>
          <cell r="H1109" t="str">
            <v>1998-11-04</v>
          </cell>
          <cell r="I1109" t="str">
            <v>大学本科毕业</v>
          </cell>
          <cell r="J1109" t="str">
            <v>学士</v>
          </cell>
          <cell r="K1109" t="str">
            <v>长春师范大学</v>
          </cell>
          <cell r="L1109" t="str">
            <v>市场营销</v>
          </cell>
          <cell r="M1109" t="str">
            <v>18586472819</v>
          </cell>
          <cell r="N1109" t="str">
            <v>22728902501</v>
          </cell>
          <cell r="O1109" t="str">
            <v>综合管理类</v>
          </cell>
          <cell r="P1109" t="str">
            <v>9025罗甸县逢亭镇党务政务综合服务中心</v>
          </cell>
          <cell r="Q1109" t="str">
            <v>15227008025</v>
          </cell>
        </row>
        <row r="1110">
          <cell r="B1110" t="str">
            <v>1152770101707</v>
          </cell>
          <cell r="C1110" t="str">
            <v>69222728902501000001</v>
          </cell>
          <cell r="D1110" t="str">
            <v>522501199009280810</v>
          </cell>
          <cell r="E1110" t="str">
            <v>隋炳阳</v>
          </cell>
          <cell r="F1110" t="str">
            <v>男</v>
          </cell>
          <cell r="G1110" t="str">
            <v>汉族</v>
          </cell>
          <cell r="H1110" t="str">
            <v>1990-09-28</v>
          </cell>
          <cell r="I1110" t="str">
            <v>大学本科毕业</v>
          </cell>
          <cell r="J1110" t="str">
            <v>学士</v>
          </cell>
          <cell r="K1110" t="str">
            <v>海口经济学院</v>
          </cell>
          <cell r="L1110" t="str">
            <v>财务管理</v>
          </cell>
          <cell r="M1110" t="str">
            <v>18885309221</v>
          </cell>
          <cell r="N1110" t="str">
            <v>22728902501</v>
          </cell>
          <cell r="O1110" t="str">
            <v>综合管理类</v>
          </cell>
          <cell r="P1110" t="str">
            <v>9025罗甸县逢亭镇党务政务综合服务中心</v>
          </cell>
          <cell r="Q1110" t="str">
            <v>15227008025</v>
          </cell>
        </row>
        <row r="1111">
          <cell r="B1111" t="str">
            <v>1152770104028</v>
          </cell>
          <cell r="C1111" t="str">
            <v>69222728902501000089</v>
          </cell>
          <cell r="D1111" t="str">
            <v>522426199811120082</v>
          </cell>
          <cell r="E1111" t="str">
            <v>王英</v>
          </cell>
          <cell r="F1111" t="str">
            <v>女</v>
          </cell>
          <cell r="G1111" t="str">
            <v>其他</v>
          </cell>
          <cell r="H1111" t="str">
            <v>1998-11-12</v>
          </cell>
          <cell r="I1111" t="str">
            <v>大学本科毕业</v>
          </cell>
          <cell r="J1111" t="str">
            <v>学士</v>
          </cell>
          <cell r="K1111" t="str">
            <v>贵州民族大学人文科技学院</v>
          </cell>
          <cell r="L1111" t="str">
            <v>人力资源管理</v>
          </cell>
          <cell r="M1111" t="str">
            <v>18748536254</v>
          </cell>
          <cell r="N1111" t="str">
            <v>22728902501</v>
          </cell>
          <cell r="O1111" t="str">
            <v>综合管理类</v>
          </cell>
          <cell r="P1111" t="str">
            <v>9025罗甸县逢亭镇党务政务综合服务中心</v>
          </cell>
          <cell r="Q1111" t="str">
            <v>15227008025</v>
          </cell>
        </row>
        <row r="1112">
          <cell r="B1112" t="str">
            <v>1152770102211</v>
          </cell>
          <cell r="C1112" t="str">
            <v>69222728902501000030</v>
          </cell>
          <cell r="D1112" t="str">
            <v>522728199709224220</v>
          </cell>
          <cell r="E1112" t="str">
            <v>简启秀</v>
          </cell>
          <cell r="F1112" t="str">
            <v>女</v>
          </cell>
          <cell r="G1112" t="str">
            <v>汉族</v>
          </cell>
          <cell r="H1112" t="str">
            <v>1997-09-22</v>
          </cell>
          <cell r="I1112" t="str">
            <v>大学本科毕业</v>
          </cell>
          <cell r="J1112" t="str">
            <v>学士</v>
          </cell>
          <cell r="K1112" t="str">
            <v>南开大学滨海学院</v>
          </cell>
          <cell r="L1112" t="str">
            <v>市场营销</v>
          </cell>
          <cell r="M1112" t="str">
            <v>15085179913</v>
          </cell>
          <cell r="N1112" t="str">
            <v>22728902501</v>
          </cell>
          <cell r="O1112" t="str">
            <v>综合管理类</v>
          </cell>
          <cell r="P1112" t="str">
            <v>9025罗甸县逢亭镇党务政务综合服务中心</v>
          </cell>
          <cell r="Q1112" t="str">
            <v>15227008025</v>
          </cell>
        </row>
        <row r="1113">
          <cell r="B1113" t="str">
            <v>1152770101022</v>
          </cell>
          <cell r="C1113" t="str">
            <v>69222728902501000024</v>
          </cell>
          <cell r="D1113" t="str">
            <v>522326199808171625</v>
          </cell>
          <cell r="E1113" t="str">
            <v>张梅</v>
          </cell>
          <cell r="F1113" t="str">
            <v>女</v>
          </cell>
          <cell r="G1113" t="str">
            <v>汉族</v>
          </cell>
          <cell r="H1113" t="str">
            <v>1998-08-17</v>
          </cell>
          <cell r="I1113" t="str">
            <v>大学本科毕业</v>
          </cell>
          <cell r="J1113" t="str">
            <v>学士</v>
          </cell>
          <cell r="K1113" t="str">
            <v>贵州民族大学人文科技学院</v>
          </cell>
          <cell r="L1113" t="str">
            <v>信息管理与信息系统</v>
          </cell>
          <cell r="M1113" t="str">
            <v>15186524831</v>
          </cell>
          <cell r="N1113" t="str">
            <v>22728902501</v>
          </cell>
          <cell r="O1113" t="str">
            <v>综合管理类</v>
          </cell>
          <cell r="P1113" t="str">
            <v>9025罗甸县逢亭镇党务政务综合服务中心</v>
          </cell>
          <cell r="Q1113" t="str">
            <v>15227008025</v>
          </cell>
        </row>
        <row r="1114">
          <cell r="B1114" t="str">
            <v>1152770103803</v>
          </cell>
          <cell r="C1114" t="str">
            <v>69222728902501000078</v>
          </cell>
          <cell r="D1114" t="str">
            <v>53250119990417344X</v>
          </cell>
          <cell r="E1114" t="str">
            <v>梁齐辉</v>
          </cell>
          <cell r="F1114" t="str">
            <v>女</v>
          </cell>
          <cell r="G1114" t="str">
            <v>彝族</v>
          </cell>
          <cell r="H1114" t="str">
            <v>1999-04-17</v>
          </cell>
          <cell r="I1114" t="str">
            <v>大学本科毕业</v>
          </cell>
          <cell r="J1114" t="str">
            <v>学士</v>
          </cell>
          <cell r="K1114" t="str">
            <v>茅台学院</v>
          </cell>
          <cell r="L1114" t="str">
            <v>市场营销</v>
          </cell>
          <cell r="M1114" t="str">
            <v>18184366318</v>
          </cell>
          <cell r="N1114" t="str">
            <v>22728902501</v>
          </cell>
          <cell r="O1114" t="str">
            <v>综合管理类</v>
          </cell>
          <cell r="P1114" t="str">
            <v>9025罗甸县逢亭镇党务政务综合服务中心</v>
          </cell>
          <cell r="Q1114" t="str">
            <v>15227008025</v>
          </cell>
        </row>
        <row r="1115">
          <cell r="B1115" t="str">
            <v>1152770104523</v>
          </cell>
          <cell r="C1115" t="str">
            <v>69222728902501000042</v>
          </cell>
          <cell r="D1115" t="str">
            <v>522422199707205013</v>
          </cell>
          <cell r="E1115" t="str">
            <v>彭启远</v>
          </cell>
          <cell r="F1115" t="str">
            <v>男</v>
          </cell>
          <cell r="G1115" t="str">
            <v>汉族</v>
          </cell>
          <cell r="H1115" t="str">
            <v>1997-07-20</v>
          </cell>
          <cell r="I1115" t="str">
            <v>大学本科毕业</v>
          </cell>
          <cell r="J1115" t="str">
            <v>学士</v>
          </cell>
          <cell r="K1115" t="str">
            <v>贵州大学明德学院</v>
          </cell>
          <cell r="L1115" t="str">
            <v>工商管理</v>
          </cell>
          <cell r="M1115" t="str">
            <v>18286181774</v>
          </cell>
          <cell r="N1115" t="str">
            <v>22728902501</v>
          </cell>
          <cell r="O1115" t="str">
            <v>综合管理类</v>
          </cell>
          <cell r="P1115" t="str">
            <v>9025罗甸县逢亭镇党务政务综合服务中心</v>
          </cell>
          <cell r="Q1115" t="str">
            <v>15227008025</v>
          </cell>
        </row>
        <row r="1116">
          <cell r="B1116" t="str">
            <v>1152770105019</v>
          </cell>
          <cell r="C1116" t="str">
            <v>69222728902501000009</v>
          </cell>
          <cell r="D1116" t="str">
            <v>522728199502091520</v>
          </cell>
          <cell r="E1116" t="str">
            <v>喻忠玉</v>
          </cell>
          <cell r="F1116" t="str">
            <v>女</v>
          </cell>
          <cell r="G1116" t="str">
            <v>汉族</v>
          </cell>
          <cell r="H1116" t="str">
            <v>1995-02-09</v>
          </cell>
          <cell r="I1116" t="str">
            <v>大学本科毕业</v>
          </cell>
          <cell r="J1116" t="str">
            <v>学士</v>
          </cell>
          <cell r="K1116" t="str">
            <v>贵州师范大学</v>
          </cell>
          <cell r="L1116" t="str">
            <v>市场营销</v>
          </cell>
          <cell r="M1116" t="str">
            <v>17685046067</v>
          </cell>
          <cell r="N1116" t="str">
            <v>22728902501</v>
          </cell>
          <cell r="O1116" t="str">
            <v>综合管理类</v>
          </cell>
          <cell r="P1116" t="str">
            <v>9025罗甸县逢亭镇党务政务综合服务中心</v>
          </cell>
          <cell r="Q1116" t="str">
            <v>15227008025</v>
          </cell>
        </row>
        <row r="1117">
          <cell r="B1117" t="str">
            <v>1152770103616</v>
          </cell>
          <cell r="C1117" t="str">
            <v>69222728902501000081</v>
          </cell>
          <cell r="D1117" t="str">
            <v>522426198609185654</v>
          </cell>
          <cell r="E1117" t="str">
            <v>余长进</v>
          </cell>
          <cell r="F1117" t="str">
            <v>男</v>
          </cell>
          <cell r="G1117" t="str">
            <v>蒙古族</v>
          </cell>
          <cell r="H1117" t="str">
            <v>1986-09-18</v>
          </cell>
          <cell r="I1117" t="str">
            <v>大学本科毕业</v>
          </cell>
          <cell r="J1117" t="str">
            <v>学士</v>
          </cell>
          <cell r="K1117" t="str">
            <v>贵州民族大学</v>
          </cell>
          <cell r="L1117" t="str">
            <v>工商管理</v>
          </cell>
          <cell r="M1117" t="str">
            <v>18285171949</v>
          </cell>
          <cell r="N1117" t="str">
            <v>22728902501</v>
          </cell>
          <cell r="O1117" t="str">
            <v>综合管理类</v>
          </cell>
          <cell r="P1117" t="str">
            <v>9025罗甸县逢亭镇党务政务综合服务中心</v>
          </cell>
          <cell r="Q1117" t="str">
            <v>15227008025</v>
          </cell>
        </row>
        <row r="1118">
          <cell r="B1118" t="str">
            <v>1152770100802</v>
          </cell>
          <cell r="C1118" t="str">
            <v>69222728902501000006</v>
          </cell>
          <cell r="D1118" t="str">
            <v>522427199806041896</v>
          </cell>
          <cell r="E1118" t="str">
            <v>张广培</v>
          </cell>
          <cell r="F1118" t="str">
            <v>男</v>
          </cell>
          <cell r="G1118" t="str">
            <v>汉族</v>
          </cell>
          <cell r="H1118" t="str">
            <v>1998-06-04</v>
          </cell>
          <cell r="I1118" t="str">
            <v>大学本科毕业</v>
          </cell>
          <cell r="J1118" t="str">
            <v>学士</v>
          </cell>
          <cell r="K1118" t="str">
            <v>贵州财经大学商务学院</v>
          </cell>
          <cell r="L1118" t="str">
            <v>工商管理</v>
          </cell>
          <cell r="M1118" t="str">
            <v>15692707867</v>
          </cell>
          <cell r="N1118" t="str">
            <v>22728902501</v>
          </cell>
          <cell r="O1118" t="str">
            <v>综合管理类</v>
          </cell>
          <cell r="P1118" t="str">
            <v>9025罗甸县逢亭镇党务政务综合服务中心</v>
          </cell>
          <cell r="Q1118" t="str">
            <v>15227008025</v>
          </cell>
        </row>
        <row r="1119">
          <cell r="B1119" t="str">
            <v>1152770104225</v>
          </cell>
          <cell r="C1119" t="str">
            <v>69222728902501000064</v>
          </cell>
          <cell r="D1119" t="str">
            <v>52273019980730252X</v>
          </cell>
          <cell r="E1119" t="str">
            <v>陈顺琴</v>
          </cell>
          <cell r="F1119" t="str">
            <v>女</v>
          </cell>
          <cell r="G1119" t="str">
            <v>苗族</v>
          </cell>
          <cell r="H1119" t="str">
            <v>1998-07-30</v>
          </cell>
          <cell r="I1119" t="str">
            <v>大学本科毕业</v>
          </cell>
          <cell r="J1119" t="str">
            <v>学士</v>
          </cell>
          <cell r="K1119" t="str">
            <v>贵州民族大学</v>
          </cell>
          <cell r="L1119" t="str">
            <v>行政管理</v>
          </cell>
          <cell r="M1119" t="str">
            <v>15086130421</v>
          </cell>
          <cell r="N1119" t="str">
            <v>22728902501</v>
          </cell>
          <cell r="O1119" t="str">
            <v>综合管理类</v>
          </cell>
          <cell r="P1119" t="str">
            <v>9025罗甸县逢亭镇党务政务综合服务中心</v>
          </cell>
          <cell r="Q1119" t="str">
            <v>15227008025</v>
          </cell>
        </row>
        <row r="1120">
          <cell r="B1120" t="str">
            <v>1152770100514</v>
          </cell>
          <cell r="C1120" t="str">
            <v>69222728902501000091</v>
          </cell>
          <cell r="D1120" t="str">
            <v>52272819981112754X</v>
          </cell>
          <cell r="E1120" t="str">
            <v>许灿</v>
          </cell>
          <cell r="F1120" t="str">
            <v>女</v>
          </cell>
          <cell r="G1120" t="str">
            <v>土家族　</v>
          </cell>
          <cell r="H1120" t="str">
            <v>1998-11-12</v>
          </cell>
          <cell r="I1120" t="str">
            <v>大学本科毕业</v>
          </cell>
          <cell r="J1120" t="str">
            <v>学士</v>
          </cell>
          <cell r="K1120" t="str">
            <v>贵州大学</v>
          </cell>
          <cell r="L1120" t="str">
            <v>文化产业管理</v>
          </cell>
          <cell r="M1120" t="str">
            <v>18884962515</v>
          </cell>
          <cell r="N1120" t="str">
            <v>22728902501</v>
          </cell>
          <cell r="O1120" t="str">
            <v>综合管理类</v>
          </cell>
          <cell r="P1120" t="str">
            <v>9025罗甸县逢亭镇党务政务综合服务中心</v>
          </cell>
          <cell r="Q1120" t="str">
            <v>15227008025</v>
          </cell>
        </row>
        <row r="1121">
          <cell r="B1121" t="str">
            <v>1152770103113</v>
          </cell>
          <cell r="C1121" t="str">
            <v>69222728902501000077</v>
          </cell>
          <cell r="D1121" t="str">
            <v>522729199710054923</v>
          </cell>
          <cell r="E1121" t="str">
            <v>梁丽萍</v>
          </cell>
          <cell r="F1121" t="str">
            <v>女</v>
          </cell>
          <cell r="G1121" t="str">
            <v>苗族</v>
          </cell>
          <cell r="H1121" t="str">
            <v>1997-10-05</v>
          </cell>
          <cell r="I1121" t="str">
            <v>大学本科毕业</v>
          </cell>
          <cell r="J1121" t="str">
            <v>学士</v>
          </cell>
          <cell r="K1121" t="str">
            <v>贵州民族大学</v>
          </cell>
          <cell r="L1121" t="str">
            <v>工商管理</v>
          </cell>
          <cell r="M1121" t="str">
            <v>15985401740</v>
          </cell>
          <cell r="N1121" t="str">
            <v>22728902501</v>
          </cell>
          <cell r="O1121" t="str">
            <v>综合管理类</v>
          </cell>
          <cell r="P1121" t="str">
            <v>9025罗甸县逢亭镇党务政务综合服务中心</v>
          </cell>
          <cell r="Q1121" t="str">
            <v>15227008025</v>
          </cell>
        </row>
        <row r="1122">
          <cell r="B1122" t="str">
            <v>1152770104423</v>
          </cell>
          <cell r="C1122" t="str">
            <v>69222728902501000075</v>
          </cell>
          <cell r="D1122" t="str">
            <v>522326199506183014</v>
          </cell>
          <cell r="E1122" t="str">
            <v>向胡进</v>
          </cell>
          <cell r="F1122" t="str">
            <v>男</v>
          </cell>
          <cell r="G1122" t="str">
            <v>汉族</v>
          </cell>
          <cell r="H1122" t="str">
            <v>1995-06-18</v>
          </cell>
          <cell r="I1122" t="str">
            <v>大学本科毕业</v>
          </cell>
          <cell r="J1122" t="str">
            <v>学士</v>
          </cell>
          <cell r="K1122" t="str">
            <v>百色学院</v>
          </cell>
          <cell r="L1122" t="str">
            <v>工程管理</v>
          </cell>
          <cell r="M1122" t="str">
            <v>15117372695</v>
          </cell>
          <cell r="N1122" t="str">
            <v>22728902501</v>
          </cell>
          <cell r="O1122" t="str">
            <v>综合管理类</v>
          </cell>
          <cell r="P1122" t="str">
            <v>9025罗甸县逢亭镇党务政务综合服务中心</v>
          </cell>
          <cell r="Q1122" t="str">
            <v>15227008025</v>
          </cell>
        </row>
        <row r="1123">
          <cell r="B1123" t="str">
            <v>1152770103421</v>
          </cell>
          <cell r="C1123" t="str">
            <v>69222728902501000055</v>
          </cell>
          <cell r="D1123" t="str">
            <v>522731199606250088</v>
          </cell>
          <cell r="E1123" t="str">
            <v>龚倩</v>
          </cell>
          <cell r="F1123" t="str">
            <v>女</v>
          </cell>
          <cell r="G1123" t="str">
            <v>苗族</v>
          </cell>
          <cell r="H1123" t="str">
            <v>1996-06-25</v>
          </cell>
          <cell r="I1123" t="str">
            <v>大学本科毕业</v>
          </cell>
          <cell r="J1123" t="str">
            <v>学士</v>
          </cell>
          <cell r="K1123" t="str">
            <v>辽宁师范大学</v>
          </cell>
          <cell r="L1123" t="str">
            <v>国际商务</v>
          </cell>
          <cell r="M1123" t="str">
            <v>18940905392</v>
          </cell>
          <cell r="N1123" t="str">
            <v>22728902501</v>
          </cell>
          <cell r="O1123" t="str">
            <v>综合管理类</v>
          </cell>
          <cell r="P1123" t="str">
            <v>9025罗甸县逢亭镇党务政务综合服务中心</v>
          </cell>
          <cell r="Q1123" t="str">
            <v>15227008025</v>
          </cell>
        </row>
        <row r="1124">
          <cell r="B1124" t="str">
            <v>1152770100302</v>
          </cell>
          <cell r="C1124" t="str">
            <v>69222728902501000065</v>
          </cell>
          <cell r="D1124" t="str">
            <v>522228199502043863</v>
          </cell>
          <cell r="E1124" t="str">
            <v>潘旭容</v>
          </cell>
          <cell r="F1124" t="str">
            <v>女</v>
          </cell>
          <cell r="G1124" t="str">
            <v>土家族　</v>
          </cell>
          <cell r="H1124" t="str">
            <v>1995-02-04</v>
          </cell>
          <cell r="I1124" t="str">
            <v>大学本科毕业</v>
          </cell>
          <cell r="J1124" t="str">
            <v>学士</v>
          </cell>
          <cell r="K1124" t="str">
            <v>贵州师范学院</v>
          </cell>
          <cell r="L1124" t="str">
            <v>人力资源管理</v>
          </cell>
          <cell r="M1124" t="str">
            <v>15180841463</v>
          </cell>
          <cell r="N1124" t="str">
            <v>22728902501</v>
          </cell>
          <cell r="O1124" t="str">
            <v>综合管理类</v>
          </cell>
          <cell r="P1124" t="str">
            <v>9025罗甸县逢亭镇党务政务综合服务中心</v>
          </cell>
          <cell r="Q1124" t="str">
            <v>15227008025</v>
          </cell>
        </row>
        <row r="1125">
          <cell r="B1125" t="str">
            <v>1152770105024</v>
          </cell>
          <cell r="C1125" t="str">
            <v>69222728902501000039</v>
          </cell>
          <cell r="D1125" t="str">
            <v>522224199907073424</v>
          </cell>
          <cell r="E1125" t="str">
            <v>刘文佳</v>
          </cell>
          <cell r="F1125" t="str">
            <v>女</v>
          </cell>
          <cell r="G1125" t="str">
            <v>仡佬族</v>
          </cell>
          <cell r="H1125" t="str">
            <v>1999-07-07</v>
          </cell>
          <cell r="I1125" t="str">
            <v>大学本科毕业</v>
          </cell>
          <cell r="J1125" t="str">
            <v>学士</v>
          </cell>
          <cell r="K1125" t="str">
            <v>贵州师范大学</v>
          </cell>
          <cell r="L1125" t="str">
            <v>信息管理与信息系统</v>
          </cell>
          <cell r="M1125" t="str">
            <v>16685264702</v>
          </cell>
          <cell r="N1125" t="str">
            <v>22728902501</v>
          </cell>
          <cell r="O1125" t="str">
            <v>综合管理类</v>
          </cell>
          <cell r="P1125" t="str">
            <v>9025罗甸县逢亭镇党务政务综合服务中心</v>
          </cell>
          <cell r="Q1125" t="str">
            <v>15227008025</v>
          </cell>
        </row>
        <row r="1126">
          <cell r="B1126" t="str">
            <v>1152770105316</v>
          </cell>
          <cell r="C1126" t="str">
            <v>69222728902501000027</v>
          </cell>
          <cell r="D1126" t="str">
            <v>522728199609060046</v>
          </cell>
          <cell r="E1126" t="str">
            <v>罗丹</v>
          </cell>
          <cell r="F1126" t="str">
            <v>女</v>
          </cell>
          <cell r="G1126" t="str">
            <v>布依族</v>
          </cell>
          <cell r="H1126" t="str">
            <v>1996-09-06</v>
          </cell>
          <cell r="I1126" t="str">
            <v>大学本科毕业</v>
          </cell>
          <cell r="J1126" t="str">
            <v>学士</v>
          </cell>
          <cell r="K1126" t="str">
            <v>贵州商学院</v>
          </cell>
          <cell r="L1126" t="str">
            <v>市场营销</v>
          </cell>
          <cell r="M1126" t="str">
            <v>18275095271</v>
          </cell>
          <cell r="N1126" t="str">
            <v>22728902501</v>
          </cell>
          <cell r="O1126" t="str">
            <v>综合管理类</v>
          </cell>
          <cell r="P1126" t="str">
            <v>9025罗甸县逢亭镇党务政务综合服务中心</v>
          </cell>
          <cell r="Q1126" t="str">
            <v>15227008025</v>
          </cell>
        </row>
        <row r="1127">
          <cell r="B1127" t="str">
            <v>1152770101908</v>
          </cell>
          <cell r="C1127" t="str">
            <v>69222728902501000038</v>
          </cell>
          <cell r="D1127" t="str">
            <v>522728199411026969</v>
          </cell>
          <cell r="E1127" t="str">
            <v>冯正菊</v>
          </cell>
          <cell r="F1127" t="str">
            <v>女</v>
          </cell>
          <cell r="G1127" t="str">
            <v>布依族</v>
          </cell>
          <cell r="H1127" t="str">
            <v>1994-11-02</v>
          </cell>
          <cell r="I1127" t="str">
            <v>大学本科毕业</v>
          </cell>
          <cell r="J1127" t="str">
            <v>学士</v>
          </cell>
          <cell r="K1127" t="str">
            <v>江西科技学院</v>
          </cell>
          <cell r="L1127" t="str">
            <v>工商管理</v>
          </cell>
          <cell r="M1127" t="str">
            <v>19885841652</v>
          </cell>
          <cell r="N1127" t="str">
            <v>22728902501</v>
          </cell>
          <cell r="O1127" t="str">
            <v>综合管理类</v>
          </cell>
          <cell r="P1127" t="str">
            <v>9025罗甸县逢亭镇党务政务综合服务中心</v>
          </cell>
          <cell r="Q1127" t="str">
            <v>15227008025</v>
          </cell>
        </row>
        <row r="1128">
          <cell r="B1128" t="str">
            <v>1152770104718</v>
          </cell>
          <cell r="C1128" t="str">
            <v>69222728902501000080</v>
          </cell>
          <cell r="D1128" t="str">
            <v>522726199805084413</v>
          </cell>
          <cell r="E1128" t="str">
            <v>何军</v>
          </cell>
          <cell r="F1128" t="str">
            <v>男</v>
          </cell>
          <cell r="G1128" t="str">
            <v>布依族</v>
          </cell>
          <cell r="H1128" t="str">
            <v>1998-05-08</v>
          </cell>
          <cell r="I1128" t="str">
            <v>大学本科毕业</v>
          </cell>
          <cell r="J1128" t="str">
            <v>学士</v>
          </cell>
          <cell r="K1128" t="str">
            <v>南昌职业大学</v>
          </cell>
          <cell r="L1128" t="str">
            <v>电子商务</v>
          </cell>
          <cell r="M1128" t="str">
            <v>17608543349</v>
          </cell>
          <cell r="N1128" t="str">
            <v>22728902501</v>
          </cell>
          <cell r="O1128" t="str">
            <v>综合管理类</v>
          </cell>
          <cell r="P1128" t="str">
            <v>9025罗甸县逢亭镇党务政务综合服务中心</v>
          </cell>
          <cell r="Q1128" t="str">
            <v>15227008025</v>
          </cell>
        </row>
        <row r="1129">
          <cell r="B1129" t="str">
            <v>1152770100815</v>
          </cell>
          <cell r="C1129" t="str">
            <v>69222728902501000082</v>
          </cell>
          <cell r="D1129" t="str">
            <v>530325199607262129</v>
          </cell>
          <cell r="E1129" t="str">
            <v>毛艳丽</v>
          </cell>
          <cell r="F1129" t="str">
            <v>女</v>
          </cell>
          <cell r="G1129" t="str">
            <v>彝族</v>
          </cell>
          <cell r="H1129" t="str">
            <v>1996-07-26</v>
          </cell>
          <cell r="I1129" t="str">
            <v>大学本科毕业</v>
          </cell>
          <cell r="J1129" t="str">
            <v>学士</v>
          </cell>
          <cell r="K1129" t="str">
            <v>云南民族大学</v>
          </cell>
          <cell r="L1129" t="str">
            <v>信息管理与信息系统</v>
          </cell>
          <cell r="M1129" t="str">
            <v>15188145649</v>
          </cell>
          <cell r="N1129" t="str">
            <v>22728902501</v>
          </cell>
          <cell r="O1129" t="str">
            <v>综合管理类</v>
          </cell>
          <cell r="P1129" t="str">
            <v>9025罗甸县逢亭镇党务政务综合服务中心</v>
          </cell>
          <cell r="Q1129" t="str">
            <v>15227008025</v>
          </cell>
        </row>
        <row r="1130">
          <cell r="B1130" t="str">
            <v>1152770105528</v>
          </cell>
          <cell r="C1130" t="str">
            <v>69222728902501000066</v>
          </cell>
          <cell r="D1130" t="str">
            <v>522427199511177462</v>
          </cell>
          <cell r="E1130" t="str">
            <v>陶娅</v>
          </cell>
          <cell r="F1130" t="str">
            <v>女</v>
          </cell>
          <cell r="G1130" t="str">
            <v>汉族</v>
          </cell>
          <cell r="H1130" t="str">
            <v>1995-11-17</v>
          </cell>
          <cell r="I1130" t="str">
            <v>大学本科毕业</v>
          </cell>
          <cell r="J1130" t="str">
            <v>学士</v>
          </cell>
          <cell r="K1130" t="str">
            <v>贵州财经大学商务学院</v>
          </cell>
          <cell r="L1130" t="str">
            <v>人力资源管理</v>
          </cell>
          <cell r="M1130" t="str">
            <v>18212656576</v>
          </cell>
          <cell r="N1130" t="str">
            <v>22728902501</v>
          </cell>
          <cell r="O1130" t="str">
            <v>综合管理类</v>
          </cell>
          <cell r="P1130" t="str">
            <v>9025罗甸县逢亭镇党务政务综合服务中心</v>
          </cell>
          <cell r="Q1130" t="str">
            <v>15227008025</v>
          </cell>
        </row>
        <row r="1131">
          <cell r="B1131" t="str">
            <v>1152770101303</v>
          </cell>
          <cell r="C1131" t="str">
            <v>69222728902501000057</v>
          </cell>
          <cell r="D1131" t="str">
            <v>522626199601022821</v>
          </cell>
          <cell r="E1131" t="str">
            <v>杨山</v>
          </cell>
          <cell r="F1131" t="str">
            <v>女</v>
          </cell>
          <cell r="G1131" t="str">
            <v>汉族</v>
          </cell>
          <cell r="H1131" t="str">
            <v>1996-01-02</v>
          </cell>
          <cell r="I1131" t="str">
            <v>大学本科毕业</v>
          </cell>
          <cell r="J1131" t="str">
            <v>学士</v>
          </cell>
          <cell r="K1131" t="str">
            <v>贵州财经大学商务学院</v>
          </cell>
          <cell r="L1131" t="str">
            <v>会计学</v>
          </cell>
          <cell r="M1131" t="str">
            <v>18385694893</v>
          </cell>
          <cell r="N1131" t="str">
            <v>22728902501</v>
          </cell>
          <cell r="O1131" t="str">
            <v>综合管理类</v>
          </cell>
          <cell r="P1131" t="str">
            <v>9025罗甸县逢亭镇党务政务综合服务中心</v>
          </cell>
          <cell r="Q1131" t="str">
            <v>15227008025</v>
          </cell>
        </row>
        <row r="1132">
          <cell r="B1132" t="str">
            <v>1152770102624</v>
          </cell>
          <cell r="C1132" t="str">
            <v>69222728902501000060</v>
          </cell>
          <cell r="D1132" t="str">
            <v>522727199812034226</v>
          </cell>
          <cell r="E1132" t="str">
            <v>甘登仙</v>
          </cell>
          <cell r="F1132" t="str">
            <v>女</v>
          </cell>
          <cell r="G1132" t="str">
            <v>汉族</v>
          </cell>
          <cell r="H1132" t="str">
            <v>1998-12-03</v>
          </cell>
          <cell r="I1132" t="str">
            <v>大学本科毕业</v>
          </cell>
          <cell r="J1132" t="str">
            <v>学士</v>
          </cell>
          <cell r="K1132" t="str">
            <v>贵州财经大学</v>
          </cell>
          <cell r="L1132" t="str">
            <v>市场营销</v>
          </cell>
          <cell r="M1132" t="str">
            <v>18786386384</v>
          </cell>
          <cell r="N1132" t="str">
            <v>22728902501</v>
          </cell>
          <cell r="O1132" t="str">
            <v>综合管理类</v>
          </cell>
          <cell r="P1132" t="str">
            <v>9025罗甸县逢亭镇党务政务综合服务中心</v>
          </cell>
          <cell r="Q1132" t="str">
            <v>15227008025</v>
          </cell>
        </row>
        <row r="1133">
          <cell r="B1133" t="str">
            <v>1152770100628</v>
          </cell>
          <cell r="C1133" t="str">
            <v>69222728902501000076</v>
          </cell>
          <cell r="D1133" t="str">
            <v>520202198709020415</v>
          </cell>
          <cell r="E1133" t="str">
            <v>李欧阳</v>
          </cell>
          <cell r="F1133" t="str">
            <v>男</v>
          </cell>
          <cell r="G1133" t="str">
            <v>汉族</v>
          </cell>
          <cell r="H1133" t="str">
            <v>1987-09-02</v>
          </cell>
          <cell r="I1133" t="str">
            <v>大学本科毕业</v>
          </cell>
          <cell r="J1133" t="str">
            <v>学士</v>
          </cell>
          <cell r="K1133" t="str">
            <v>贵州民族大学人文科技学院</v>
          </cell>
          <cell r="L1133" t="str">
            <v>人力资源管理</v>
          </cell>
          <cell r="M1133" t="str">
            <v>15286007032</v>
          </cell>
          <cell r="N1133" t="str">
            <v>22728902501</v>
          </cell>
          <cell r="O1133" t="str">
            <v>综合管理类</v>
          </cell>
          <cell r="P1133" t="str">
            <v>9025罗甸县逢亭镇党务政务综合服务中心</v>
          </cell>
          <cell r="Q1133" t="str">
            <v>15227008025</v>
          </cell>
        </row>
        <row r="1134">
          <cell r="B1134" t="str">
            <v>1152770100614</v>
          </cell>
          <cell r="C1134" t="str">
            <v>69222728902601000026</v>
          </cell>
          <cell r="D1134" t="str">
            <v>522728198909233610</v>
          </cell>
          <cell r="E1134" t="str">
            <v>冯吕</v>
          </cell>
          <cell r="F1134" t="str">
            <v>男</v>
          </cell>
          <cell r="G1134" t="str">
            <v>布依族</v>
          </cell>
          <cell r="H1134" t="str">
            <v>1989-09-23</v>
          </cell>
          <cell r="I1134" t="str">
            <v>大学本科毕业</v>
          </cell>
          <cell r="J1134" t="str">
            <v>学士</v>
          </cell>
          <cell r="K1134" t="str">
            <v>黔南民族师范学院</v>
          </cell>
          <cell r="L1134" t="str">
            <v>美术学</v>
          </cell>
          <cell r="M1134" t="str">
            <v>15285371636</v>
          </cell>
          <cell r="N1134" t="str">
            <v>22728902601</v>
          </cell>
          <cell r="O1134" t="str">
            <v>综合管理类</v>
          </cell>
          <cell r="P1134" t="str">
            <v>9026罗甸县逢亭镇乡村振兴工作站</v>
          </cell>
          <cell r="Q1134" t="str">
            <v>15227008026</v>
          </cell>
        </row>
        <row r="1135">
          <cell r="B1135" t="str">
            <v>1152770103010</v>
          </cell>
          <cell r="C1135" t="str">
            <v>69222728902601000007</v>
          </cell>
          <cell r="D1135" t="str">
            <v>522728199301142715</v>
          </cell>
          <cell r="E1135" t="str">
            <v>任松</v>
          </cell>
          <cell r="F1135" t="str">
            <v>男</v>
          </cell>
          <cell r="G1135" t="str">
            <v>汉族</v>
          </cell>
          <cell r="H1135" t="str">
            <v>1993-01-14</v>
          </cell>
          <cell r="I1135" t="str">
            <v>普通高中毕业</v>
          </cell>
          <cell r="J1135" t="str">
            <v>无</v>
          </cell>
          <cell r="K1135" t="str">
            <v>罗甸县边阳中学</v>
          </cell>
          <cell r="L1135" t="str">
            <v>无</v>
          </cell>
          <cell r="M1135" t="str">
            <v>13765415948</v>
          </cell>
          <cell r="N1135" t="str">
            <v>22728902601</v>
          </cell>
          <cell r="O1135" t="str">
            <v>综合管理类</v>
          </cell>
          <cell r="P1135" t="str">
            <v>9026罗甸县逢亭镇乡村振兴工作站</v>
          </cell>
          <cell r="Q1135" t="str">
            <v>15227008026</v>
          </cell>
        </row>
        <row r="1136">
          <cell r="B1136" t="str">
            <v>1152770102303</v>
          </cell>
          <cell r="C1136" t="str">
            <v>69222728902601000023</v>
          </cell>
          <cell r="D1136" t="str">
            <v>522728198608020013</v>
          </cell>
          <cell r="E1136" t="str">
            <v>黄安</v>
          </cell>
          <cell r="F1136" t="str">
            <v>男</v>
          </cell>
          <cell r="G1136" t="str">
            <v>布依族</v>
          </cell>
          <cell r="H1136" t="str">
            <v>1986-08-02</v>
          </cell>
          <cell r="I1136" t="str">
            <v>普通高中毕业</v>
          </cell>
          <cell r="J1136" t="str">
            <v>无</v>
          </cell>
          <cell r="K1136" t="str">
            <v>罗甸民族中学</v>
          </cell>
          <cell r="L1136" t="str">
            <v>无</v>
          </cell>
          <cell r="M1136" t="str">
            <v>13885434499</v>
          </cell>
          <cell r="N1136" t="str">
            <v>22728902601</v>
          </cell>
          <cell r="O1136" t="str">
            <v>综合管理类</v>
          </cell>
          <cell r="P1136" t="str">
            <v>9026罗甸县逢亭镇乡村振兴工作站</v>
          </cell>
          <cell r="Q1136" t="str">
            <v>15227008026</v>
          </cell>
        </row>
        <row r="1137">
          <cell r="B1137" t="str">
            <v>1152770100206</v>
          </cell>
          <cell r="C1137" t="str">
            <v>69222728902601000014</v>
          </cell>
          <cell r="D1137" t="str">
            <v>522728199509261828</v>
          </cell>
          <cell r="E1137" t="str">
            <v>史贵菊</v>
          </cell>
          <cell r="F1137" t="str">
            <v>女</v>
          </cell>
          <cell r="G1137" t="str">
            <v>汉族</v>
          </cell>
          <cell r="H1137" t="str">
            <v>1995-09-26</v>
          </cell>
          <cell r="I1137" t="str">
            <v>中等专科毕业</v>
          </cell>
          <cell r="J1137" t="str">
            <v>无</v>
          </cell>
          <cell r="K1137" t="str">
            <v>罗甸县中等职业学校</v>
          </cell>
          <cell r="L1137" t="str">
            <v>学前教育</v>
          </cell>
          <cell r="M1137" t="str">
            <v>15761196363</v>
          </cell>
          <cell r="N1137" t="str">
            <v>22728902601</v>
          </cell>
          <cell r="O1137" t="str">
            <v>综合管理类</v>
          </cell>
          <cell r="P1137" t="str">
            <v>9026罗甸县逢亭镇乡村振兴工作站</v>
          </cell>
          <cell r="Q1137" t="str">
            <v>15227008026</v>
          </cell>
        </row>
        <row r="1138">
          <cell r="B1138" t="str">
            <v>1152770104807</v>
          </cell>
          <cell r="C1138" t="str">
            <v>69222728902601000028</v>
          </cell>
          <cell r="D1138" t="str">
            <v>522728198803250324</v>
          </cell>
          <cell r="E1138" t="str">
            <v>王立书</v>
          </cell>
          <cell r="F1138" t="str">
            <v>女</v>
          </cell>
          <cell r="G1138" t="str">
            <v>布依族</v>
          </cell>
          <cell r="H1138" t="str">
            <v>1988-03-25</v>
          </cell>
          <cell r="I1138" t="str">
            <v>大学专科毕业</v>
          </cell>
          <cell r="J1138" t="str">
            <v>无</v>
          </cell>
          <cell r="K1138" t="str">
            <v>贵州工业职业技术学院</v>
          </cell>
          <cell r="L1138" t="str">
            <v>环境艺术设计</v>
          </cell>
          <cell r="M1138" t="str">
            <v>15086167044</v>
          </cell>
          <cell r="N1138" t="str">
            <v>22728902601</v>
          </cell>
          <cell r="O1138" t="str">
            <v>综合管理类</v>
          </cell>
          <cell r="P1138" t="str">
            <v>9026罗甸县逢亭镇乡村振兴工作站</v>
          </cell>
          <cell r="Q1138" t="str">
            <v>15227008026</v>
          </cell>
        </row>
        <row r="1139">
          <cell r="B1139" t="str">
            <v>1152770103419</v>
          </cell>
          <cell r="C1139" t="str">
            <v>69222728902601000022</v>
          </cell>
          <cell r="D1139" t="str">
            <v>522728198809256647</v>
          </cell>
          <cell r="E1139" t="str">
            <v>韦立夏</v>
          </cell>
          <cell r="F1139" t="str">
            <v>女</v>
          </cell>
          <cell r="G1139" t="str">
            <v>布依族</v>
          </cell>
          <cell r="H1139" t="str">
            <v>1988-09-25</v>
          </cell>
          <cell r="I1139" t="str">
            <v>大学本科毕业</v>
          </cell>
          <cell r="J1139" t="str">
            <v>学士</v>
          </cell>
          <cell r="K1139" t="str">
            <v>贵州师范大学求是学院</v>
          </cell>
          <cell r="L1139" t="str">
            <v>体育教育</v>
          </cell>
          <cell r="M1139" t="str">
            <v>13985754787</v>
          </cell>
          <cell r="N1139" t="str">
            <v>22728902601</v>
          </cell>
          <cell r="O1139" t="str">
            <v>综合管理类</v>
          </cell>
          <cell r="P1139" t="str">
            <v>9026罗甸县逢亭镇乡村振兴工作站</v>
          </cell>
          <cell r="Q1139" t="str">
            <v>15227008026</v>
          </cell>
        </row>
        <row r="1140">
          <cell r="B1140" t="str">
            <v>1152770103525</v>
          </cell>
          <cell r="C1140" t="str">
            <v>69222728902601000024</v>
          </cell>
          <cell r="D1140" t="str">
            <v>522728197907084514</v>
          </cell>
          <cell r="E1140" t="str">
            <v>张金辉</v>
          </cell>
          <cell r="F1140" t="str">
            <v>男</v>
          </cell>
          <cell r="G1140" t="str">
            <v>汉族</v>
          </cell>
          <cell r="H1140" t="str">
            <v>1979-07-08</v>
          </cell>
          <cell r="I1140" t="str">
            <v>其他</v>
          </cell>
          <cell r="J1140" t="str">
            <v>无</v>
          </cell>
          <cell r="K1140" t="str">
            <v>中央广播电视大学</v>
          </cell>
          <cell r="L1140" t="str">
            <v>农林牧鱼类农业技术类设施农业技术</v>
          </cell>
          <cell r="M1140" t="str">
            <v>13595416717</v>
          </cell>
          <cell r="N1140" t="str">
            <v>22728902601</v>
          </cell>
          <cell r="O1140" t="str">
            <v>综合管理类</v>
          </cell>
          <cell r="P1140" t="str">
            <v>9026罗甸县逢亭镇乡村振兴工作站</v>
          </cell>
          <cell r="Q1140" t="str">
            <v>15227008026</v>
          </cell>
        </row>
        <row r="1141">
          <cell r="B1141" t="str">
            <v>1152770104620</v>
          </cell>
          <cell r="C1141" t="str">
            <v>69222728902601000006</v>
          </cell>
          <cell r="D1141" t="str">
            <v>412323198304125263</v>
          </cell>
          <cell r="E1141" t="str">
            <v>张昌玲</v>
          </cell>
          <cell r="F1141" t="str">
            <v>女</v>
          </cell>
          <cell r="G1141" t="str">
            <v>汉族</v>
          </cell>
          <cell r="H1141" t="str">
            <v>1983-04-12</v>
          </cell>
          <cell r="I1141" t="str">
            <v>大学专科毕业</v>
          </cell>
          <cell r="J1141" t="str">
            <v>无</v>
          </cell>
          <cell r="K1141" t="str">
            <v>福建师范大学</v>
          </cell>
          <cell r="L1141" t="str">
            <v>行政管理</v>
          </cell>
          <cell r="M1141" t="str">
            <v>13885491611</v>
          </cell>
          <cell r="N1141" t="str">
            <v>22728902601</v>
          </cell>
          <cell r="O1141" t="str">
            <v>综合管理类</v>
          </cell>
          <cell r="P1141" t="str">
            <v>9026罗甸县逢亭镇乡村振兴工作站</v>
          </cell>
          <cell r="Q1141" t="str">
            <v>15227008026</v>
          </cell>
        </row>
        <row r="1142">
          <cell r="B1142" t="str">
            <v>1152770104008</v>
          </cell>
          <cell r="C1142" t="str">
            <v>69222728902601000027</v>
          </cell>
          <cell r="D1142" t="str">
            <v>522728198912073013</v>
          </cell>
          <cell r="E1142" t="str">
            <v>梁勇</v>
          </cell>
          <cell r="F1142" t="str">
            <v>男</v>
          </cell>
          <cell r="G1142" t="str">
            <v>苗族</v>
          </cell>
          <cell r="H1142" t="str">
            <v>1989-12-07</v>
          </cell>
          <cell r="I1142" t="str">
            <v>大学专科毕业</v>
          </cell>
          <cell r="J1142" t="str">
            <v>无</v>
          </cell>
          <cell r="K1142" t="str">
            <v>国家开放大学</v>
          </cell>
          <cell r="L1142" t="str">
            <v>设施农业技术</v>
          </cell>
          <cell r="M1142" t="str">
            <v>13765485844</v>
          </cell>
          <cell r="N1142" t="str">
            <v>22728902601</v>
          </cell>
          <cell r="O1142" t="str">
            <v>综合管理类</v>
          </cell>
          <cell r="P1142" t="str">
            <v>9026罗甸县逢亭镇乡村振兴工作站</v>
          </cell>
          <cell r="Q1142" t="str">
            <v>15227008026</v>
          </cell>
        </row>
        <row r="1143">
          <cell r="B1143" t="str">
            <v>1152770102718</v>
          </cell>
          <cell r="C1143" t="str">
            <v>69222728902601000001</v>
          </cell>
          <cell r="D1143" t="str">
            <v>522728198812306019</v>
          </cell>
          <cell r="E1143" t="str">
            <v>蒙世贵</v>
          </cell>
          <cell r="F1143" t="str">
            <v>男</v>
          </cell>
          <cell r="G1143" t="str">
            <v>布依族</v>
          </cell>
          <cell r="H1143" t="str">
            <v>1988-12-30</v>
          </cell>
          <cell r="I1143" t="str">
            <v>普通高中毕业</v>
          </cell>
          <cell r="J1143" t="str">
            <v>无</v>
          </cell>
          <cell r="K1143" t="str">
            <v>无</v>
          </cell>
          <cell r="L1143" t="str">
            <v>无</v>
          </cell>
          <cell r="M1143" t="str">
            <v>18744758690</v>
          </cell>
          <cell r="N1143" t="str">
            <v>22728902601</v>
          </cell>
          <cell r="O1143" t="str">
            <v>综合管理类</v>
          </cell>
          <cell r="P1143" t="str">
            <v>9026罗甸县逢亭镇乡村振兴工作站</v>
          </cell>
          <cell r="Q1143" t="str">
            <v>15227008026</v>
          </cell>
        </row>
        <row r="1144">
          <cell r="B1144" t="str">
            <v>1152770105421</v>
          </cell>
          <cell r="C1144" t="str">
            <v>69222728902601000004</v>
          </cell>
          <cell r="D1144" t="str">
            <v>522728198301122111</v>
          </cell>
          <cell r="E1144" t="str">
            <v>梁正荣</v>
          </cell>
          <cell r="F1144" t="str">
            <v>男</v>
          </cell>
          <cell r="G1144" t="str">
            <v>苗族</v>
          </cell>
          <cell r="H1144" t="str">
            <v>1983-01-12</v>
          </cell>
          <cell r="I1144" t="str">
            <v>中等专科毕业</v>
          </cell>
          <cell r="J1144" t="str">
            <v>无</v>
          </cell>
          <cell r="K1144" t="str">
            <v>黔东南林校</v>
          </cell>
          <cell r="L1144" t="str">
            <v>园林</v>
          </cell>
          <cell r="M1144" t="str">
            <v>15885580301</v>
          </cell>
          <cell r="N1144" t="str">
            <v>22728902601</v>
          </cell>
          <cell r="O1144" t="str">
            <v>综合管理类</v>
          </cell>
          <cell r="P1144" t="str">
            <v>9026罗甸县逢亭镇乡村振兴工作站</v>
          </cell>
          <cell r="Q1144" t="str">
            <v>15227008026</v>
          </cell>
        </row>
        <row r="1145">
          <cell r="B1145" t="str">
            <v>1152770104310</v>
          </cell>
          <cell r="C1145" t="str">
            <v>69222728902701000017</v>
          </cell>
          <cell r="D1145" t="str">
            <v>522427199706140010</v>
          </cell>
          <cell r="E1145" t="str">
            <v>朱天航</v>
          </cell>
          <cell r="F1145" t="str">
            <v>男</v>
          </cell>
          <cell r="G1145" t="str">
            <v>汉族</v>
          </cell>
          <cell r="H1145" t="str">
            <v>1997-06-14</v>
          </cell>
          <cell r="I1145" t="str">
            <v>大学本科毕业</v>
          </cell>
          <cell r="J1145" t="str">
            <v>学士</v>
          </cell>
          <cell r="K1145" t="str">
            <v>辽宁对外经贸学院</v>
          </cell>
          <cell r="L1145" t="str">
            <v>国际经济与贸易</v>
          </cell>
          <cell r="M1145" t="str">
            <v>18742083115</v>
          </cell>
          <cell r="N1145" t="str">
            <v>22728902701</v>
          </cell>
          <cell r="O1145" t="str">
            <v>综合管理类</v>
          </cell>
          <cell r="P1145" t="str">
            <v>9027罗甸县红水河镇村镇建设服务中心</v>
          </cell>
          <cell r="Q1145" t="str">
            <v>15227008027</v>
          </cell>
        </row>
        <row r="1146">
          <cell r="B1146" t="str">
            <v>1152770104216</v>
          </cell>
          <cell r="C1146" t="str">
            <v>69222728902701000010</v>
          </cell>
          <cell r="D1146" t="str">
            <v>522228199712310018</v>
          </cell>
          <cell r="E1146" t="str">
            <v>肖遥</v>
          </cell>
          <cell r="F1146" t="str">
            <v>男</v>
          </cell>
          <cell r="G1146" t="str">
            <v>土家族　</v>
          </cell>
          <cell r="H1146" t="str">
            <v>1997-12-31</v>
          </cell>
          <cell r="I1146" t="str">
            <v>大学本科毕业</v>
          </cell>
          <cell r="J1146" t="str">
            <v>学士</v>
          </cell>
          <cell r="K1146" t="str">
            <v>贵州财经大学商务学院</v>
          </cell>
          <cell r="L1146" t="str">
            <v>金融学</v>
          </cell>
          <cell r="M1146" t="str">
            <v>1528656089</v>
          </cell>
          <cell r="N1146" t="str">
            <v>22728902701</v>
          </cell>
          <cell r="O1146" t="str">
            <v>综合管理类</v>
          </cell>
          <cell r="P1146" t="str">
            <v>9027罗甸县红水河镇村镇建设服务中心</v>
          </cell>
          <cell r="Q1146" t="str">
            <v>15227008027</v>
          </cell>
        </row>
        <row r="1147">
          <cell r="B1147" t="str">
            <v>1152770104729</v>
          </cell>
          <cell r="C1147" t="str">
            <v>69222728902701000016</v>
          </cell>
          <cell r="D1147" t="str">
            <v>522530199811030044</v>
          </cell>
          <cell r="E1147" t="str">
            <v>陈均</v>
          </cell>
          <cell r="F1147" t="str">
            <v>女</v>
          </cell>
          <cell r="G1147" t="str">
            <v>布依族</v>
          </cell>
          <cell r="H1147" t="str">
            <v>1998-11-03</v>
          </cell>
          <cell r="I1147" t="str">
            <v>大学本科毕业</v>
          </cell>
          <cell r="J1147" t="str">
            <v>学士</v>
          </cell>
          <cell r="K1147" t="str">
            <v>湖南女子学院</v>
          </cell>
          <cell r="L1147" t="str">
            <v>国际经济与贸易</v>
          </cell>
          <cell r="M1147" t="str">
            <v>18285332648</v>
          </cell>
          <cell r="N1147" t="str">
            <v>22728902701</v>
          </cell>
          <cell r="O1147" t="str">
            <v>综合管理类</v>
          </cell>
          <cell r="P1147" t="str">
            <v>9027罗甸县红水河镇村镇建设服务中心</v>
          </cell>
          <cell r="Q1147" t="str">
            <v>15227008027</v>
          </cell>
        </row>
        <row r="1148">
          <cell r="B1148" t="str">
            <v>1152770102828</v>
          </cell>
          <cell r="C1148" t="str">
            <v>69222728902701000038</v>
          </cell>
          <cell r="D1148" t="str">
            <v>522425199208200639</v>
          </cell>
          <cell r="E1148" t="str">
            <v>张勇</v>
          </cell>
          <cell r="F1148" t="str">
            <v>男</v>
          </cell>
          <cell r="G1148" t="str">
            <v>蒙古族</v>
          </cell>
          <cell r="H1148" t="str">
            <v>1992-08-20</v>
          </cell>
          <cell r="I1148" t="str">
            <v>大学本科毕业</v>
          </cell>
          <cell r="J1148" t="str">
            <v>学士</v>
          </cell>
          <cell r="K1148" t="str">
            <v>贵州财经大学</v>
          </cell>
          <cell r="L1148" t="str">
            <v>保险学</v>
          </cell>
          <cell r="M1148" t="str">
            <v>13037882216</v>
          </cell>
          <cell r="N1148" t="str">
            <v>22728902701</v>
          </cell>
          <cell r="O1148" t="str">
            <v>综合管理类</v>
          </cell>
          <cell r="P1148" t="str">
            <v>9027罗甸县红水河镇村镇建设服务中心</v>
          </cell>
          <cell r="Q1148" t="str">
            <v>15227008027</v>
          </cell>
        </row>
        <row r="1149">
          <cell r="B1149" t="str">
            <v>1152770103520</v>
          </cell>
          <cell r="C1149" t="str">
            <v>69222728902701000019</v>
          </cell>
          <cell r="D1149" t="str">
            <v>522635199602171024</v>
          </cell>
          <cell r="E1149" t="str">
            <v>韦静</v>
          </cell>
          <cell r="F1149" t="str">
            <v>女</v>
          </cell>
          <cell r="G1149" t="str">
            <v>布依族</v>
          </cell>
          <cell r="H1149" t="str">
            <v>1996-02-17</v>
          </cell>
          <cell r="I1149" t="str">
            <v>大学本科毕业</v>
          </cell>
          <cell r="J1149" t="str">
            <v>学士</v>
          </cell>
          <cell r="K1149" t="str">
            <v>贵州财经大学商务学院</v>
          </cell>
          <cell r="L1149" t="str">
            <v>保险学</v>
          </cell>
          <cell r="M1149" t="str">
            <v>15085240428</v>
          </cell>
          <cell r="N1149" t="str">
            <v>22728902701</v>
          </cell>
          <cell r="O1149" t="str">
            <v>综合管理类</v>
          </cell>
          <cell r="P1149" t="str">
            <v>9027罗甸县红水河镇村镇建设服务中心</v>
          </cell>
          <cell r="Q1149" t="str">
            <v>15227008027</v>
          </cell>
        </row>
        <row r="1150">
          <cell r="B1150" t="str">
            <v>1152770103422</v>
          </cell>
          <cell r="C1150" t="str">
            <v>69222728902701000015</v>
          </cell>
          <cell r="D1150" t="str">
            <v>532128199502100019</v>
          </cell>
          <cell r="E1150" t="str">
            <v>曾祥超</v>
          </cell>
          <cell r="F1150" t="str">
            <v>男</v>
          </cell>
          <cell r="G1150" t="str">
            <v>汉族</v>
          </cell>
          <cell r="H1150" t="str">
            <v>1995-02-10</v>
          </cell>
          <cell r="I1150" t="str">
            <v>大学本科毕业</v>
          </cell>
          <cell r="J1150" t="str">
            <v>学士</v>
          </cell>
          <cell r="K1150" t="str">
            <v>云南师范大学文理学院</v>
          </cell>
          <cell r="L1150" t="str">
            <v>国际经济与贸易</v>
          </cell>
          <cell r="M1150" t="str">
            <v>15687023388</v>
          </cell>
          <cell r="N1150" t="str">
            <v>22728902701</v>
          </cell>
          <cell r="O1150" t="str">
            <v>综合管理类</v>
          </cell>
          <cell r="P1150" t="str">
            <v>9027罗甸县红水河镇村镇建设服务中心</v>
          </cell>
          <cell r="Q1150" t="str">
            <v>15227008027</v>
          </cell>
        </row>
        <row r="1151">
          <cell r="B1151" t="str">
            <v>1152770101904</v>
          </cell>
          <cell r="C1151" t="str">
            <v>69222728902701000002</v>
          </cell>
          <cell r="D1151" t="str">
            <v>522728199603212715</v>
          </cell>
          <cell r="E1151" t="str">
            <v>罗辉煌</v>
          </cell>
          <cell r="F1151" t="str">
            <v>男</v>
          </cell>
          <cell r="G1151" t="str">
            <v>布依族</v>
          </cell>
          <cell r="H1151" t="str">
            <v>1996-03-21</v>
          </cell>
          <cell r="I1151" t="str">
            <v>大学本科毕业</v>
          </cell>
          <cell r="J1151" t="str">
            <v>学士</v>
          </cell>
          <cell r="K1151" t="str">
            <v>江西科技师范大学</v>
          </cell>
          <cell r="L1151" t="str">
            <v>国际经济与贸易</v>
          </cell>
          <cell r="M1151" t="str">
            <v>15117852510</v>
          </cell>
          <cell r="N1151" t="str">
            <v>22728902701</v>
          </cell>
          <cell r="O1151" t="str">
            <v>综合管理类</v>
          </cell>
          <cell r="P1151" t="str">
            <v>9027罗甸县红水河镇村镇建设服务中心</v>
          </cell>
          <cell r="Q1151" t="str">
            <v>15227008027</v>
          </cell>
        </row>
        <row r="1152">
          <cell r="B1152" t="str">
            <v>1152770102426</v>
          </cell>
          <cell r="C1152" t="str">
            <v>69222728902701000013</v>
          </cell>
          <cell r="D1152" t="str">
            <v>522729199807264222</v>
          </cell>
          <cell r="E1152" t="str">
            <v>石吉惠</v>
          </cell>
          <cell r="F1152" t="str">
            <v>女</v>
          </cell>
          <cell r="G1152" t="str">
            <v>苗族</v>
          </cell>
          <cell r="H1152" t="str">
            <v>1998-07-26</v>
          </cell>
          <cell r="I1152" t="str">
            <v>大学本科毕业</v>
          </cell>
          <cell r="J1152" t="str">
            <v>学士</v>
          </cell>
          <cell r="K1152" t="str">
            <v>湖南财政经济学院</v>
          </cell>
          <cell r="L1152" t="str">
            <v>国际经济与贸易</v>
          </cell>
          <cell r="M1152" t="str">
            <v>15526487920</v>
          </cell>
          <cell r="N1152" t="str">
            <v>22728902701</v>
          </cell>
          <cell r="O1152" t="str">
            <v>综合管理类</v>
          </cell>
          <cell r="P1152" t="str">
            <v>9027罗甸县红水河镇村镇建设服务中心</v>
          </cell>
          <cell r="Q1152" t="str">
            <v>15227008027</v>
          </cell>
        </row>
        <row r="1153">
          <cell r="B1153" t="str">
            <v>1152770104909</v>
          </cell>
          <cell r="C1153" t="str">
            <v>69222728902701000033</v>
          </cell>
          <cell r="D1153" t="str">
            <v>522427199808111632</v>
          </cell>
          <cell r="E1153" t="str">
            <v>秦粘泥</v>
          </cell>
          <cell r="F1153" t="str">
            <v>男</v>
          </cell>
          <cell r="G1153" t="str">
            <v>回族</v>
          </cell>
          <cell r="H1153" t="str">
            <v>1998-08-11</v>
          </cell>
          <cell r="I1153" t="str">
            <v>大学本科毕业</v>
          </cell>
          <cell r="J1153" t="str">
            <v>学士</v>
          </cell>
          <cell r="K1153" t="str">
            <v>贵州财经大学商务学院</v>
          </cell>
          <cell r="L1153" t="str">
            <v>金融学</v>
          </cell>
          <cell r="M1153" t="str">
            <v>15285662961</v>
          </cell>
          <cell r="N1153" t="str">
            <v>22728902701</v>
          </cell>
          <cell r="O1153" t="str">
            <v>综合管理类</v>
          </cell>
          <cell r="P1153" t="str">
            <v>9027罗甸县红水河镇村镇建设服务中心</v>
          </cell>
          <cell r="Q1153" t="str">
            <v>15227008027</v>
          </cell>
        </row>
        <row r="1154">
          <cell r="B1154" t="str">
            <v>1152770103714</v>
          </cell>
          <cell r="C1154" t="str">
            <v>69222728902701000041</v>
          </cell>
          <cell r="D1154" t="str">
            <v>520202199511181242</v>
          </cell>
          <cell r="E1154" t="str">
            <v>李园元</v>
          </cell>
          <cell r="F1154" t="str">
            <v>女</v>
          </cell>
          <cell r="G1154" t="str">
            <v>汉族</v>
          </cell>
          <cell r="H1154" t="str">
            <v>1995-11-18</v>
          </cell>
          <cell r="I1154" t="str">
            <v>大学本科毕业</v>
          </cell>
          <cell r="J1154" t="str">
            <v>学士</v>
          </cell>
          <cell r="K1154" t="str">
            <v>贵阳学院</v>
          </cell>
          <cell r="L1154" t="str">
            <v>国际经济与贸易</v>
          </cell>
          <cell r="M1154" t="str">
            <v>15761674429</v>
          </cell>
          <cell r="N1154" t="str">
            <v>22728902701</v>
          </cell>
          <cell r="O1154" t="str">
            <v>综合管理类</v>
          </cell>
          <cell r="P1154" t="str">
            <v>9027罗甸县红水河镇村镇建设服务中心</v>
          </cell>
          <cell r="Q1154" t="str">
            <v>15227008027</v>
          </cell>
        </row>
        <row r="1155">
          <cell r="B1155" t="str">
            <v>1152770104323</v>
          </cell>
          <cell r="C1155" t="str">
            <v>69222728902701000025</v>
          </cell>
          <cell r="D1155" t="str">
            <v>52253019980520372X</v>
          </cell>
          <cell r="E1155" t="str">
            <v>王风凉</v>
          </cell>
          <cell r="F1155" t="str">
            <v>女</v>
          </cell>
          <cell r="G1155" t="str">
            <v>苗族</v>
          </cell>
          <cell r="H1155" t="str">
            <v>1998-05-20</v>
          </cell>
          <cell r="I1155" t="str">
            <v>大学本科毕业</v>
          </cell>
          <cell r="J1155" t="str">
            <v>学士</v>
          </cell>
          <cell r="K1155" t="str">
            <v>西北民族大学</v>
          </cell>
          <cell r="L1155" t="str">
            <v>金融学专业</v>
          </cell>
          <cell r="M1155" t="str">
            <v>18285317767</v>
          </cell>
          <cell r="N1155" t="str">
            <v>22728902701</v>
          </cell>
          <cell r="O1155" t="str">
            <v>综合管理类</v>
          </cell>
          <cell r="P1155" t="str">
            <v>9027罗甸县红水河镇村镇建设服务中心</v>
          </cell>
          <cell r="Q1155" t="str">
            <v>15227008027</v>
          </cell>
        </row>
        <row r="1156">
          <cell r="B1156" t="str">
            <v>1152770102307</v>
          </cell>
          <cell r="C1156" t="str">
            <v>69222728902701000049</v>
          </cell>
          <cell r="D1156" t="str">
            <v>520122199810160628</v>
          </cell>
          <cell r="E1156" t="str">
            <v>刘远飞</v>
          </cell>
          <cell r="F1156" t="str">
            <v>女</v>
          </cell>
          <cell r="G1156" t="str">
            <v>汉族</v>
          </cell>
          <cell r="H1156" t="str">
            <v>1998-10-16</v>
          </cell>
          <cell r="I1156" t="str">
            <v>大学本科毕业</v>
          </cell>
          <cell r="J1156" t="str">
            <v>学士</v>
          </cell>
          <cell r="K1156" t="str">
            <v>贵州商学院</v>
          </cell>
          <cell r="L1156" t="str">
            <v>国际经济与贸易</v>
          </cell>
          <cell r="M1156" t="str">
            <v>18285014962</v>
          </cell>
          <cell r="N1156" t="str">
            <v>22728902701</v>
          </cell>
          <cell r="O1156" t="str">
            <v>综合管理类</v>
          </cell>
          <cell r="P1156" t="str">
            <v>9027罗甸县红水河镇村镇建设服务中心</v>
          </cell>
          <cell r="Q1156" t="str">
            <v>15227008027</v>
          </cell>
        </row>
        <row r="1157">
          <cell r="B1157" t="str">
            <v>1152770102623</v>
          </cell>
          <cell r="C1157" t="str">
            <v>69222728902701000031</v>
          </cell>
          <cell r="D1157" t="str">
            <v>522728199409074523</v>
          </cell>
          <cell r="E1157" t="str">
            <v>曹太敏</v>
          </cell>
          <cell r="F1157" t="str">
            <v>女</v>
          </cell>
          <cell r="G1157" t="str">
            <v>汉族</v>
          </cell>
          <cell r="H1157" t="str">
            <v>1994-09-07</v>
          </cell>
          <cell r="I1157" t="str">
            <v>大学本科毕业</v>
          </cell>
          <cell r="J1157" t="str">
            <v>学士</v>
          </cell>
          <cell r="K1157" t="str">
            <v>遵义师范学院</v>
          </cell>
          <cell r="L1157" t="str">
            <v>社会工作</v>
          </cell>
          <cell r="M1157" t="str">
            <v>15180771415</v>
          </cell>
          <cell r="N1157" t="str">
            <v>22728902701</v>
          </cell>
          <cell r="O1157" t="str">
            <v>综合管理类</v>
          </cell>
          <cell r="P1157" t="str">
            <v>9027罗甸县红水河镇村镇建设服务中心</v>
          </cell>
          <cell r="Q1157" t="str">
            <v>15227008027</v>
          </cell>
        </row>
        <row r="1158">
          <cell r="B1158" t="str">
            <v>1152770104715</v>
          </cell>
          <cell r="C1158" t="str">
            <v>69222728902701000005</v>
          </cell>
          <cell r="D1158" t="str">
            <v>52262719930915521X</v>
          </cell>
          <cell r="E1158" t="str">
            <v>杨杰</v>
          </cell>
          <cell r="F1158" t="str">
            <v>男</v>
          </cell>
          <cell r="G1158" t="str">
            <v>苗族</v>
          </cell>
          <cell r="H1158" t="str">
            <v>1993-09-15</v>
          </cell>
          <cell r="I1158" t="str">
            <v>大学本科毕业</v>
          </cell>
          <cell r="J1158" t="str">
            <v>学士</v>
          </cell>
          <cell r="K1158" t="str">
            <v>西安外事学院</v>
          </cell>
          <cell r="L1158" t="str">
            <v>国际经济与贸易</v>
          </cell>
          <cell r="M1158" t="str">
            <v>18700434251</v>
          </cell>
          <cell r="N1158" t="str">
            <v>22728902701</v>
          </cell>
          <cell r="O1158" t="str">
            <v>综合管理类</v>
          </cell>
          <cell r="P1158" t="str">
            <v>9027罗甸县红水河镇村镇建设服务中心</v>
          </cell>
          <cell r="Q1158" t="str">
            <v>15227008027</v>
          </cell>
        </row>
        <row r="1159">
          <cell r="B1159" t="str">
            <v>1152770103514</v>
          </cell>
          <cell r="C1159" t="str">
            <v>69222728902701000028</v>
          </cell>
          <cell r="D1159" t="str">
            <v>522728199806250332</v>
          </cell>
          <cell r="E1159" t="str">
            <v>王昌兵</v>
          </cell>
          <cell r="F1159" t="str">
            <v>男</v>
          </cell>
          <cell r="G1159" t="str">
            <v>布依族</v>
          </cell>
          <cell r="H1159" t="str">
            <v>1998-06-25</v>
          </cell>
          <cell r="I1159" t="str">
            <v>大学本科毕业</v>
          </cell>
          <cell r="J1159" t="str">
            <v>学士</v>
          </cell>
          <cell r="K1159" t="str">
            <v>北京科技大学天津学院</v>
          </cell>
          <cell r="L1159" t="str">
            <v>金融工程</v>
          </cell>
          <cell r="M1159" t="str">
            <v>18286497874</v>
          </cell>
          <cell r="N1159" t="str">
            <v>22728902701</v>
          </cell>
          <cell r="O1159" t="str">
            <v>综合管理类</v>
          </cell>
          <cell r="P1159" t="str">
            <v>9027罗甸县红水河镇村镇建设服务中心</v>
          </cell>
          <cell r="Q1159" t="str">
            <v>15227008027</v>
          </cell>
        </row>
        <row r="1160">
          <cell r="B1160" t="str">
            <v>1152770105211</v>
          </cell>
          <cell r="C1160" t="str">
            <v>69222728902701000026</v>
          </cell>
          <cell r="D1160" t="str">
            <v>520103199408082837</v>
          </cell>
          <cell r="E1160" t="str">
            <v>李耘硕</v>
          </cell>
          <cell r="F1160" t="str">
            <v>男</v>
          </cell>
          <cell r="G1160" t="str">
            <v>汉族</v>
          </cell>
          <cell r="H1160" t="str">
            <v>1994-08-08</v>
          </cell>
          <cell r="I1160" t="str">
            <v>大学本科毕业</v>
          </cell>
          <cell r="J1160" t="str">
            <v>学士</v>
          </cell>
          <cell r="K1160" t="str">
            <v>贵州大学</v>
          </cell>
          <cell r="L1160" t="str">
            <v>金融学</v>
          </cell>
          <cell r="M1160" t="str">
            <v>15761631498</v>
          </cell>
          <cell r="N1160" t="str">
            <v>22728902701</v>
          </cell>
          <cell r="O1160" t="str">
            <v>综合管理类</v>
          </cell>
          <cell r="P1160" t="str">
            <v>9027罗甸县红水河镇村镇建设服务中心</v>
          </cell>
          <cell r="Q1160" t="str">
            <v>15227008027</v>
          </cell>
        </row>
        <row r="1161">
          <cell r="B1161" t="str">
            <v>1152770105406</v>
          </cell>
          <cell r="C1161" t="str">
            <v>69222728902701000024</v>
          </cell>
          <cell r="D1161" t="str">
            <v>52222919970728005X</v>
          </cell>
          <cell r="E1161" t="str">
            <v>冉伟栋</v>
          </cell>
          <cell r="F1161" t="str">
            <v>男</v>
          </cell>
          <cell r="G1161" t="str">
            <v>汉族</v>
          </cell>
          <cell r="H1161" t="str">
            <v>1997-07-28</v>
          </cell>
          <cell r="I1161" t="str">
            <v>大学本科毕业</v>
          </cell>
          <cell r="J1161" t="str">
            <v>学士</v>
          </cell>
          <cell r="K1161" t="str">
            <v>铜仁学院</v>
          </cell>
          <cell r="L1161" t="str">
            <v>金融工程</v>
          </cell>
          <cell r="M1161" t="str">
            <v>15329063350</v>
          </cell>
          <cell r="N1161" t="str">
            <v>22728902701</v>
          </cell>
          <cell r="O1161" t="str">
            <v>综合管理类</v>
          </cell>
          <cell r="P1161" t="str">
            <v>9027罗甸县红水河镇村镇建设服务中心</v>
          </cell>
          <cell r="Q1161" t="str">
            <v>15227008027</v>
          </cell>
        </row>
        <row r="1162">
          <cell r="B1162" t="str">
            <v>1152770102312</v>
          </cell>
          <cell r="C1162" t="str">
            <v>69222728902701000006</v>
          </cell>
          <cell r="D1162" t="str">
            <v>522322199801280014</v>
          </cell>
          <cell r="E1162" t="str">
            <v>李中兵</v>
          </cell>
          <cell r="F1162" t="str">
            <v>男</v>
          </cell>
          <cell r="G1162" t="str">
            <v>回族</v>
          </cell>
          <cell r="H1162" t="str">
            <v>1998-01-28</v>
          </cell>
          <cell r="I1162" t="str">
            <v>大学本科毕业</v>
          </cell>
          <cell r="J1162" t="str">
            <v>学士</v>
          </cell>
          <cell r="K1162" t="str">
            <v>南京师范大学泰州学院</v>
          </cell>
          <cell r="L1162" t="str">
            <v>国际经济与贸易</v>
          </cell>
          <cell r="M1162" t="str">
            <v>17851375487</v>
          </cell>
          <cell r="N1162" t="str">
            <v>22728902701</v>
          </cell>
          <cell r="O1162" t="str">
            <v>综合管理类</v>
          </cell>
          <cell r="P1162" t="str">
            <v>9027罗甸县红水河镇村镇建设服务中心</v>
          </cell>
          <cell r="Q1162" t="str">
            <v>15227008027</v>
          </cell>
        </row>
        <row r="1163">
          <cell r="B1163" t="str">
            <v>1152770102711</v>
          </cell>
          <cell r="C1163" t="str">
            <v>69222728902701000018</v>
          </cell>
          <cell r="D1163" t="str">
            <v>522401199803231519</v>
          </cell>
          <cell r="E1163" t="str">
            <v>徐长龙</v>
          </cell>
          <cell r="F1163" t="str">
            <v>男</v>
          </cell>
          <cell r="G1163" t="str">
            <v>汉族</v>
          </cell>
          <cell r="H1163" t="str">
            <v>1998-03-23</v>
          </cell>
          <cell r="I1163" t="str">
            <v>大学本科毕业</v>
          </cell>
          <cell r="J1163" t="str">
            <v>学士</v>
          </cell>
          <cell r="K1163" t="str">
            <v>贵州商学院</v>
          </cell>
          <cell r="L1163" t="str">
            <v>投资学</v>
          </cell>
          <cell r="M1163" t="str">
            <v>17585268579</v>
          </cell>
          <cell r="N1163" t="str">
            <v>22728902701</v>
          </cell>
          <cell r="O1163" t="str">
            <v>综合管理类</v>
          </cell>
          <cell r="P1163" t="str">
            <v>9027罗甸县红水河镇村镇建设服务中心</v>
          </cell>
          <cell r="Q1163" t="str">
            <v>15227008027</v>
          </cell>
        </row>
        <row r="1164">
          <cell r="B1164" t="str">
            <v>1152770103308</v>
          </cell>
          <cell r="C1164" t="str">
            <v>69222728902701000012</v>
          </cell>
          <cell r="D1164" t="str">
            <v>522728199710241220</v>
          </cell>
          <cell r="E1164" t="str">
            <v>罗乾高</v>
          </cell>
          <cell r="F1164" t="str">
            <v>女</v>
          </cell>
          <cell r="G1164" t="str">
            <v>布依族</v>
          </cell>
          <cell r="H1164" t="str">
            <v>1997-10-24</v>
          </cell>
          <cell r="I1164" t="str">
            <v>大学本科毕业</v>
          </cell>
          <cell r="J1164" t="str">
            <v>学士</v>
          </cell>
          <cell r="K1164" t="str">
            <v>贵阳学院</v>
          </cell>
          <cell r="L1164" t="str">
            <v>国际经济与贸易</v>
          </cell>
          <cell r="M1164" t="str">
            <v>13885411545</v>
          </cell>
          <cell r="N1164" t="str">
            <v>22728902701</v>
          </cell>
          <cell r="O1164" t="str">
            <v>综合管理类</v>
          </cell>
          <cell r="P1164" t="str">
            <v>9027罗甸县红水河镇村镇建设服务中心</v>
          </cell>
          <cell r="Q1164" t="str">
            <v>15227008027</v>
          </cell>
        </row>
        <row r="1165">
          <cell r="B1165" t="str">
            <v>1152770102923</v>
          </cell>
          <cell r="C1165" t="str">
            <v>69222728902701000042</v>
          </cell>
          <cell r="D1165" t="str">
            <v>522623199512085629</v>
          </cell>
          <cell r="E1165" t="str">
            <v>任方艳</v>
          </cell>
          <cell r="F1165" t="str">
            <v>女</v>
          </cell>
          <cell r="G1165" t="str">
            <v>汉族</v>
          </cell>
          <cell r="H1165" t="str">
            <v>1995-12-08</v>
          </cell>
          <cell r="I1165" t="str">
            <v>大学本科毕业</v>
          </cell>
          <cell r="J1165" t="str">
            <v>学士</v>
          </cell>
          <cell r="K1165" t="str">
            <v>贵州商学院</v>
          </cell>
          <cell r="L1165" t="str">
            <v>投资学</v>
          </cell>
          <cell r="M1165" t="str">
            <v>15085662212</v>
          </cell>
          <cell r="N1165" t="str">
            <v>22728902701</v>
          </cell>
          <cell r="O1165" t="str">
            <v>综合管理类</v>
          </cell>
          <cell r="P1165" t="str">
            <v>9027罗甸县红水河镇村镇建设服务中心</v>
          </cell>
          <cell r="Q1165" t="str">
            <v>15227008027</v>
          </cell>
        </row>
        <row r="1166">
          <cell r="B1166" t="str">
            <v>1152770100130</v>
          </cell>
          <cell r="C1166" t="str">
            <v>69222728902701000003</v>
          </cell>
          <cell r="D1166" t="str">
            <v>522728199709041539</v>
          </cell>
          <cell r="E1166" t="str">
            <v>朱坤明</v>
          </cell>
          <cell r="F1166" t="str">
            <v>男</v>
          </cell>
          <cell r="G1166" t="str">
            <v>汉族</v>
          </cell>
          <cell r="H1166" t="str">
            <v>1997-09-04</v>
          </cell>
          <cell r="I1166" t="str">
            <v>大学本科毕业</v>
          </cell>
          <cell r="J1166" t="str">
            <v>学士</v>
          </cell>
          <cell r="K1166" t="str">
            <v>山东财经大学</v>
          </cell>
          <cell r="L1166" t="str">
            <v>贸易经济</v>
          </cell>
          <cell r="M1166" t="str">
            <v>15898909351</v>
          </cell>
          <cell r="N1166" t="str">
            <v>22728902701</v>
          </cell>
          <cell r="O1166" t="str">
            <v>综合管理类</v>
          </cell>
          <cell r="P1166" t="str">
            <v>9027罗甸县红水河镇村镇建设服务中心</v>
          </cell>
          <cell r="Q1166" t="str">
            <v>15227008027</v>
          </cell>
        </row>
        <row r="1167">
          <cell r="B1167" t="str">
            <v>1152770103805</v>
          </cell>
          <cell r="C1167" t="str">
            <v>69222728902701000032</v>
          </cell>
          <cell r="D1167" t="str">
            <v>522723198909282920</v>
          </cell>
          <cell r="E1167" t="str">
            <v>罗琳</v>
          </cell>
          <cell r="F1167" t="str">
            <v>女</v>
          </cell>
          <cell r="G1167" t="str">
            <v>布依族</v>
          </cell>
          <cell r="H1167" t="str">
            <v>1989-09-28</v>
          </cell>
          <cell r="I1167" t="str">
            <v>大学本科毕业</v>
          </cell>
          <cell r="J1167" t="str">
            <v>学士</v>
          </cell>
          <cell r="K1167" t="str">
            <v>西安翻译学院</v>
          </cell>
          <cell r="L1167" t="str">
            <v>国际经济与贸易</v>
          </cell>
          <cell r="M1167" t="str">
            <v>18744769956</v>
          </cell>
          <cell r="N1167" t="str">
            <v>22728902701</v>
          </cell>
          <cell r="O1167" t="str">
            <v>综合管理类</v>
          </cell>
          <cell r="P1167" t="str">
            <v>9027罗甸县红水河镇村镇建设服务中心</v>
          </cell>
          <cell r="Q1167" t="str">
            <v>15227008027</v>
          </cell>
        </row>
        <row r="1168">
          <cell r="B1168" t="str">
            <v>1152770104220</v>
          </cell>
          <cell r="C1168" t="str">
            <v>69222728902701000045</v>
          </cell>
          <cell r="D1168" t="str">
            <v>522224199510294210</v>
          </cell>
          <cell r="E1168" t="str">
            <v>廖兴</v>
          </cell>
          <cell r="F1168" t="str">
            <v>男</v>
          </cell>
          <cell r="G1168" t="str">
            <v>苗族</v>
          </cell>
          <cell r="H1168" t="str">
            <v>1995-10-29</v>
          </cell>
          <cell r="I1168" t="str">
            <v>大学本科毕业</v>
          </cell>
          <cell r="J1168" t="str">
            <v>学士</v>
          </cell>
          <cell r="K1168" t="str">
            <v>铜仁学院</v>
          </cell>
          <cell r="L1168" t="str">
            <v>金融工程</v>
          </cell>
          <cell r="M1168" t="str">
            <v>15117745414</v>
          </cell>
          <cell r="N1168" t="str">
            <v>22728902701</v>
          </cell>
          <cell r="O1168" t="str">
            <v>综合管理类</v>
          </cell>
          <cell r="P1168" t="str">
            <v>9027罗甸县红水河镇村镇建设服务中心</v>
          </cell>
          <cell r="Q1168" t="str">
            <v>15227008027</v>
          </cell>
        </row>
        <row r="1169">
          <cell r="B1169" t="str">
            <v>1152770103116</v>
          </cell>
          <cell r="C1169" t="str">
            <v>69222728902701000047</v>
          </cell>
          <cell r="D1169" t="str">
            <v>522227200002234814</v>
          </cell>
          <cell r="E1169" t="str">
            <v>周皞</v>
          </cell>
          <cell r="F1169" t="str">
            <v>男</v>
          </cell>
          <cell r="G1169" t="str">
            <v>土家族　</v>
          </cell>
          <cell r="H1169" t="str">
            <v>2000-02-23</v>
          </cell>
          <cell r="I1169" t="str">
            <v>大学本科毕业</v>
          </cell>
          <cell r="J1169" t="str">
            <v>学士</v>
          </cell>
          <cell r="K1169" t="str">
            <v>辽宁对外经贸学院</v>
          </cell>
          <cell r="L1169" t="str">
            <v>国际经济与贸易</v>
          </cell>
          <cell r="M1169" t="str">
            <v>18385850239</v>
          </cell>
          <cell r="N1169" t="str">
            <v>22728902701</v>
          </cell>
          <cell r="O1169" t="str">
            <v>综合管理类</v>
          </cell>
          <cell r="P1169" t="str">
            <v>9027罗甸县红水河镇村镇建设服务中心</v>
          </cell>
          <cell r="Q1169" t="str">
            <v>15227008027</v>
          </cell>
        </row>
        <row r="1170">
          <cell r="B1170" t="str">
            <v>1152770102422</v>
          </cell>
          <cell r="C1170" t="str">
            <v>69222728902701000046</v>
          </cell>
          <cell r="D1170" t="str">
            <v>520201199702160050</v>
          </cell>
          <cell r="E1170" t="str">
            <v>伍子珩</v>
          </cell>
          <cell r="F1170" t="str">
            <v>男</v>
          </cell>
          <cell r="G1170" t="str">
            <v>汉族</v>
          </cell>
          <cell r="H1170" t="str">
            <v>1997-02-16</v>
          </cell>
          <cell r="I1170" t="str">
            <v>大学本科毕业</v>
          </cell>
          <cell r="J1170" t="str">
            <v>学士</v>
          </cell>
          <cell r="K1170" t="str">
            <v>南京审计大学金审学院</v>
          </cell>
          <cell r="L1170" t="str">
            <v>保险学</v>
          </cell>
          <cell r="M1170" t="str">
            <v>15651623500</v>
          </cell>
          <cell r="N1170" t="str">
            <v>22728902701</v>
          </cell>
          <cell r="O1170" t="str">
            <v>综合管理类</v>
          </cell>
          <cell r="P1170" t="str">
            <v>9027罗甸县红水河镇村镇建设服务中心</v>
          </cell>
          <cell r="Q1170" t="str">
            <v>15227008027</v>
          </cell>
        </row>
        <row r="1171">
          <cell r="B1171" t="str">
            <v>1152770104519</v>
          </cell>
          <cell r="C1171" t="str">
            <v>69222728902701000037</v>
          </cell>
          <cell r="D1171" t="str">
            <v>522626199907100415</v>
          </cell>
          <cell r="E1171" t="str">
            <v>伍洪润</v>
          </cell>
          <cell r="F1171" t="str">
            <v>男</v>
          </cell>
          <cell r="G1171" t="str">
            <v>汉族</v>
          </cell>
          <cell r="H1171" t="str">
            <v>1999-07-10</v>
          </cell>
          <cell r="I1171" t="str">
            <v>大学本科毕业</v>
          </cell>
          <cell r="J1171" t="str">
            <v>学士</v>
          </cell>
          <cell r="K1171" t="str">
            <v>青岛工学院</v>
          </cell>
          <cell r="L1171" t="str">
            <v>金融工程</v>
          </cell>
          <cell r="M1171" t="str">
            <v>18785512621</v>
          </cell>
          <cell r="N1171" t="str">
            <v>22728902701</v>
          </cell>
          <cell r="O1171" t="str">
            <v>综合管理类</v>
          </cell>
          <cell r="P1171" t="str">
            <v>9027罗甸县红水河镇村镇建设服务中心</v>
          </cell>
          <cell r="Q1171" t="str">
            <v>15227008027</v>
          </cell>
        </row>
        <row r="1172">
          <cell r="B1172" t="str">
            <v>1152770103926</v>
          </cell>
          <cell r="C1172" t="str">
            <v>69222728902701000007</v>
          </cell>
          <cell r="D1172" t="str">
            <v>522728199903111246</v>
          </cell>
          <cell r="E1172" t="str">
            <v>韦已秧</v>
          </cell>
          <cell r="F1172" t="str">
            <v>女</v>
          </cell>
          <cell r="G1172" t="str">
            <v>布依族</v>
          </cell>
          <cell r="H1172" t="str">
            <v>1999-03-11</v>
          </cell>
          <cell r="I1172" t="str">
            <v>大学本科毕业</v>
          </cell>
          <cell r="J1172" t="str">
            <v>学士</v>
          </cell>
          <cell r="K1172" t="str">
            <v>贵州财经大学</v>
          </cell>
          <cell r="L1172" t="str">
            <v>投资学</v>
          </cell>
          <cell r="M1172" t="str">
            <v>18385640670</v>
          </cell>
          <cell r="N1172" t="str">
            <v>22728902701</v>
          </cell>
          <cell r="O1172" t="str">
            <v>综合管理类</v>
          </cell>
          <cell r="P1172" t="str">
            <v>9027罗甸县红水河镇村镇建设服务中心</v>
          </cell>
          <cell r="Q1172" t="str">
            <v>15227008027</v>
          </cell>
        </row>
        <row r="1173">
          <cell r="B1173" t="str">
            <v>1152770101925</v>
          </cell>
          <cell r="C1173" t="str">
            <v>69222728902701000020</v>
          </cell>
          <cell r="D1173" t="str">
            <v>520221199410094931</v>
          </cell>
          <cell r="E1173" t="str">
            <v>赵关文</v>
          </cell>
          <cell r="F1173" t="str">
            <v>男</v>
          </cell>
          <cell r="G1173" t="str">
            <v>布依族</v>
          </cell>
          <cell r="H1173" t="str">
            <v>1994-10-09</v>
          </cell>
          <cell r="I1173" t="str">
            <v>大学本科毕业</v>
          </cell>
          <cell r="J1173" t="str">
            <v>学士</v>
          </cell>
          <cell r="K1173" t="str">
            <v>江西科技师范大学理工学院</v>
          </cell>
          <cell r="L1173" t="str">
            <v>国际经济与贸易</v>
          </cell>
          <cell r="M1173" t="str">
            <v>15270839817</v>
          </cell>
          <cell r="N1173" t="str">
            <v>22728902701</v>
          </cell>
          <cell r="O1173" t="str">
            <v>综合管理类</v>
          </cell>
          <cell r="P1173" t="str">
            <v>9027罗甸县红水河镇村镇建设服务中心</v>
          </cell>
          <cell r="Q1173" t="str">
            <v>15227008027</v>
          </cell>
        </row>
        <row r="1174">
          <cell r="B1174" t="str">
            <v>1152770102924</v>
          </cell>
          <cell r="C1174" t="str">
            <v>69222728902701000009</v>
          </cell>
          <cell r="D1174" t="str">
            <v>522728200105100046</v>
          </cell>
          <cell r="E1174" t="str">
            <v>罗昌线</v>
          </cell>
          <cell r="F1174" t="str">
            <v>女</v>
          </cell>
          <cell r="G1174" t="str">
            <v>布依族</v>
          </cell>
          <cell r="H1174" t="str">
            <v>2001-05-10</v>
          </cell>
          <cell r="I1174" t="str">
            <v>大学本科毕业</v>
          </cell>
          <cell r="J1174" t="str">
            <v>学士</v>
          </cell>
          <cell r="K1174" t="str">
            <v>贵州财经大学</v>
          </cell>
          <cell r="L1174" t="str">
            <v>保险学</v>
          </cell>
          <cell r="M1174" t="str">
            <v>18375012840</v>
          </cell>
          <cell r="N1174" t="str">
            <v>22728902701</v>
          </cell>
          <cell r="O1174" t="str">
            <v>综合管理类</v>
          </cell>
          <cell r="P1174" t="str">
            <v>9027罗甸县红水河镇村镇建设服务中心</v>
          </cell>
          <cell r="Q1174" t="str">
            <v>15227008027</v>
          </cell>
        </row>
        <row r="1175">
          <cell r="B1175" t="str">
            <v>1152770103225</v>
          </cell>
          <cell r="C1175" t="str">
            <v>69222728902701000014</v>
          </cell>
          <cell r="D1175" t="str">
            <v>522722199707151023</v>
          </cell>
          <cell r="E1175" t="str">
            <v>白玉霜</v>
          </cell>
          <cell r="F1175" t="str">
            <v>女</v>
          </cell>
          <cell r="G1175" t="str">
            <v>水族</v>
          </cell>
          <cell r="H1175" t="str">
            <v>1997-07-15</v>
          </cell>
          <cell r="I1175" t="str">
            <v>大学本科毕业</v>
          </cell>
          <cell r="J1175" t="str">
            <v>学士</v>
          </cell>
          <cell r="K1175" t="str">
            <v>吉林外国语大学</v>
          </cell>
          <cell r="L1175" t="str">
            <v>国际经济与贸易</v>
          </cell>
          <cell r="M1175" t="str">
            <v>18798204110</v>
          </cell>
          <cell r="N1175" t="str">
            <v>22728902701</v>
          </cell>
          <cell r="O1175" t="str">
            <v>综合管理类</v>
          </cell>
          <cell r="P1175" t="str">
            <v>9027罗甸县红水河镇村镇建设服务中心</v>
          </cell>
          <cell r="Q1175" t="str">
            <v>15227008027</v>
          </cell>
        </row>
        <row r="1176">
          <cell r="B1176" t="str">
            <v>1152770102127</v>
          </cell>
          <cell r="C1176" t="str">
            <v>69222728902701000022</v>
          </cell>
          <cell r="D1176" t="str">
            <v>522728199910206390</v>
          </cell>
          <cell r="E1176" t="str">
            <v>罗小肥</v>
          </cell>
          <cell r="F1176" t="str">
            <v>男</v>
          </cell>
          <cell r="G1176" t="str">
            <v>布依族</v>
          </cell>
          <cell r="H1176" t="str">
            <v>1999-10-20</v>
          </cell>
          <cell r="I1176" t="str">
            <v>大学本科毕业</v>
          </cell>
          <cell r="J1176" t="str">
            <v>学士</v>
          </cell>
          <cell r="K1176" t="str">
            <v>云南财经大学</v>
          </cell>
          <cell r="L1176" t="str">
            <v>国际经济与贸易</v>
          </cell>
          <cell r="M1176" t="str">
            <v>15185462334</v>
          </cell>
          <cell r="N1176" t="str">
            <v>22728902701</v>
          </cell>
          <cell r="O1176" t="str">
            <v>综合管理类</v>
          </cell>
          <cell r="P1176" t="str">
            <v>9027罗甸县红水河镇村镇建设服务中心</v>
          </cell>
          <cell r="Q1176" t="str">
            <v>15227008027</v>
          </cell>
        </row>
        <row r="1177">
          <cell r="B1177" t="str">
            <v>1152770101911</v>
          </cell>
          <cell r="C1177" t="str">
            <v>69222728902701000004</v>
          </cell>
          <cell r="D1177" t="str">
            <v>522626199703201214</v>
          </cell>
          <cell r="E1177" t="str">
            <v>胡悦</v>
          </cell>
          <cell r="F1177" t="str">
            <v>男</v>
          </cell>
          <cell r="G1177" t="str">
            <v>苗族</v>
          </cell>
          <cell r="H1177" t="str">
            <v>1997-03-20</v>
          </cell>
          <cell r="I1177" t="str">
            <v>大学本科毕业</v>
          </cell>
          <cell r="J1177" t="str">
            <v>学士</v>
          </cell>
          <cell r="K1177" t="str">
            <v>淮阴师范学院</v>
          </cell>
          <cell r="L1177" t="str">
            <v>国际经济与贸易</v>
          </cell>
          <cell r="M1177" t="str">
            <v>19885348601</v>
          </cell>
          <cell r="N1177" t="str">
            <v>22728902701</v>
          </cell>
          <cell r="O1177" t="str">
            <v>综合管理类</v>
          </cell>
          <cell r="P1177" t="str">
            <v>9027罗甸县红水河镇村镇建设服务中心</v>
          </cell>
          <cell r="Q1177" t="str">
            <v>15227008027</v>
          </cell>
        </row>
        <row r="1178">
          <cell r="B1178" t="str">
            <v>1152770102617</v>
          </cell>
          <cell r="C1178" t="str">
            <v>69222728902701000001</v>
          </cell>
          <cell r="D1178" t="str">
            <v>52263219940721005X</v>
          </cell>
          <cell r="E1178" t="str">
            <v>欧顺金</v>
          </cell>
          <cell r="F1178" t="str">
            <v>男</v>
          </cell>
          <cell r="G1178" t="str">
            <v>苗族</v>
          </cell>
          <cell r="H1178" t="str">
            <v>1994-07-21</v>
          </cell>
          <cell r="I1178" t="str">
            <v>大学本科毕业</v>
          </cell>
          <cell r="J1178" t="str">
            <v>学士</v>
          </cell>
          <cell r="K1178" t="str">
            <v>临沂大学</v>
          </cell>
          <cell r="L1178" t="str">
            <v>金融工程</v>
          </cell>
          <cell r="M1178" t="str">
            <v>18485580991</v>
          </cell>
          <cell r="N1178" t="str">
            <v>22728902701</v>
          </cell>
          <cell r="O1178" t="str">
            <v>综合管理类</v>
          </cell>
          <cell r="P1178" t="str">
            <v>9027罗甸县红水河镇村镇建设服务中心</v>
          </cell>
          <cell r="Q1178" t="str">
            <v>15227008027</v>
          </cell>
        </row>
        <row r="1179">
          <cell r="B1179" t="str">
            <v>1152770102523</v>
          </cell>
          <cell r="C1179" t="str">
            <v>69222728902701000029</v>
          </cell>
          <cell r="D1179" t="str">
            <v>522723199805113182</v>
          </cell>
          <cell r="E1179" t="str">
            <v>杨俊</v>
          </cell>
          <cell r="F1179" t="str">
            <v>女</v>
          </cell>
          <cell r="G1179" t="str">
            <v>苗族</v>
          </cell>
          <cell r="H1179" t="str">
            <v>1998-05-11</v>
          </cell>
          <cell r="I1179" t="str">
            <v>大学本科毕业</v>
          </cell>
          <cell r="J1179" t="str">
            <v>学士</v>
          </cell>
          <cell r="K1179" t="str">
            <v>黑龙江财经学院</v>
          </cell>
          <cell r="L1179" t="str">
            <v>国际经济与贸易</v>
          </cell>
          <cell r="M1179" t="str">
            <v>13394601154</v>
          </cell>
          <cell r="N1179" t="str">
            <v>22728902701</v>
          </cell>
          <cell r="O1179" t="str">
            <v>综合管理类</v>
          </cell>
          <cell r="P1179" t="str">
            <v>9027罗甸县红水河镇村镇建设服务中心</v>
          </cell>
          <cell r="Q1179" t="str">
            <v>15227008027</v>
          </cell>
        </row>
        <row r="1180">
          <cell r="B1180" t="str">
            <v>1152770100215</v>
          </cell>
          <cell r="C1180" t="str">
            <v>69222728902701000034</v>
          </cell>
          <cell r="D1180" t="str">
            <v>522426199401280040</v>
          </cell>
          <cell r="E1180" t="str">
            <v>饶春</v>
          </cell>
          <cell r="F1180" t="str">
            <v>女</v>
          </cell>
          <cell r="G1180" t="str">
            <v>其他</v>
          </cell>
          <cell r="H1180" t="str">
            <v>1994-01-28</v>
          </cell>
          <cell r="I1180" t="str">
            <v>大学本科毕业</v>
          </cell>
          <cell r="J1180" t="str">
            <v>学士</v>
          </cell>
          <cell r="K1180" t="str">
            <v>贵州大学</v>
          </cell>
          <cell r="L1180" t="str">
            <v>国际经济与贸易</v>
          </cell>
          <cell r="M1180" t="str">
            <v>15761634403</v>
          </cell>
          <cell r="N1180" t="str">
            <v>22728902701</v>
          </cell>
          <cell r="O1180" t="str">
            <v>综合管理类</v>
          </cell>
          <cell r="P1180" t="str">
            <v>9027罗甸县红水河镇村镇建设服务中心</v>
          </cell>
          <cell r="Q1180" t="str">
            <v>15227008027</v>
          </cell>
        </row>
        <row r="1181">
          <cell r="B1181" t="str">
            <v>1152770104218</v>
          </cell>
          <cell r="C1181" t="str">
            <v>69222728902701000036</v>
          </cell>
          <cell r="D1181" t="str">
            <v>522627199901155235</v>
          </cell>
          <cell r="E1181" t="str">
            <v>陈子钦</v>
          </cell>
          <cell r="F1181" t="str">
            <v>男</v>
          </cell>
          <cell r="G1181" t="str">
            <v>侗族</v>
          </cell>
          <cell r="H1181" t="str">
            <v>1999-01-15</v>
          </cell>
          <cell r="I1181" t="str">
            <v>大学本科毕业</v>
          </cell>
          <cell r="J1181" t="str">
            <v>学士</v>
          </cell>
          <cell r="K1181" t="str">
            <v>中北大学信息商务学院</v>
          </cell>
          <cell r="L1181" t="str">
            <v>国际经济与贸易</v>
          </cell>
          <cell r="M1181" t="str">
            <v>15902505441</v>
          </cell>
          <cell r="N1181" t="str">
            <v>22728902701</v>
          </cell>
          <cell r="O1181" t="str">
            <v>综合管理类</v>
          </cell>
          <cell r="P1181" t="str">
            <v>9027罗甸县红水河镇村镇建设服务中心</v>
          </cell>
          <cell r="Q1181" t="str">
            <v>15227008027</v>
          </cell>
        </row>
        <row r="1182">
          <cell r="B1182" t="str">
            <v>1152770105222</v>
          </cell>
          <cell r="C1182" t="str">
            <v>69222728902701000030</v>
          </cell>
          <cell r="D1182" t="str">
            <v>522227199704137669</v>
          </cell>
          <cell r="E1182" t="str">
            <v>简玲敏</v>
          </cell>
          <cell r="F1182" t="str">
            <v>女</v>
          </cell>
          <cell r="G1182" t="str">
            <v>土家族　</v>
          </cell>
          <cell r="H1182" t="str">
            <v>1997-04-13</v>
          </cell>
          <cell r="I1182" t="str">
            <v>大学本科毕业</v>
          </cell>
          <cell r="J1182" t="str">
            <v>学士</v>
          </cell>
          <cell r="K1182" t="str">
            <v>大连民族大学</v>
          </cell>
          <cell r="L1182" t="str">
            <v>国际经济与贸易</v>
          </cell>
          <cell r="M1182" t="str">
            <v>15286799594</v>
          </cell>
          <cell r="N1182" t="str">
            <v>22728902701</v>
          </cell>
          <cell r="O1182" t="str">
            <v>综合管理类</v>
          </cell>
          <cell r="P1182" t="str">
            <v>9027罗甸县红水河镇村镇建设服务中心</v>
          </cell>
          <cell r="Q1182" t="str">
            <v>15227008027</v>
          </cell>
        </row>
        <row r="1183">
          <cell r="B1183" t="str">
            <v>1152770103108</v>
          </cell>
          <cell r="C1183" t="str">
            <v>69222728902701000011</v>
          </cell>
          <cell r="D1183" t="str">
            <v>520202199003177773</v>
          </cell>
          <cell r="E1183" t="str">
            <v>袁仕要</v>
          </cell>
          <cell r="F1183" t="str">
            <v>男</v>
          </cell>
          <cell r="G1183" t="str">
            <v>汉族</v>
          </cell>
          <cell r="H1183" t="str">
            <v>1990-03-17</v>
          </cell>
          <cell r="I1183" t="str">
            <v>大学本科毕业</v>
          </cell>
          <cell r="J1183" t="str">
            <v>学士</v>
          </cell>
          <cell r="K1183" t="str">
            <v>沈阳师范大学</v>
          </cell>
          <cell r="L1183" t="str">
            <v>国际经济与贸易 </v>
          </cell>
          <cell r="M1183" t="str">
            <v>19985489578</v>
          </cell>
          <cell r="N1183" t="str">
            <v>22728902701</v>
          </cell>
          <cell r="O1183" t="str">
            <v>综合管理类</v>
          </cell>
          <cell r="P1183" t="str">
            <v>9027罗甸县红水河镇村镇建设服务中心</v>
          </cell>
          <cell r="Q1183" t="str">
            <v>15227008027</v>
          </cell>
        </row>
        <row r="1184">
          <cell r="B1184" t="str">
            <v>1152770100402</v>
          </cell>
          <cell r="C1184" t="str">
            <v>69222728902701000039</v>
          </cell>
          <cell r="D1184" t="str">
            <v>522428199903020022</v>
          </cell>
          <cell r="E1184" t="str">
            <v>姚莎莎</v>
          </cell>
          <cell r="F1184" t="str">
            <v>女</v>
          </cell>
          <cell r="G1184" t="str">
            <v>汉族</v>
          </cell>
          <cell r="H1184" t="str">
            <v>1999-03-02</v>
          </cell>
          <cell r="I1184" t="str">
            <v>大学本科毕业</v>
          </cell>
          <cell r="J1184" t="str">
            <v>学士</v>
          </cell>
          <cell r="K1184" t="str">
            <v>贵州商学院</v>
          </cell>
          <cell r="L1184" t="str">
            <v>贸易经济</v>
          </cell>
          <cell r="M1184" t="str">
            <v>15608575258</v>
          </cell>
          <cell r="N1184" t="str">
            <v>22728902701</v>
          </cell>
          <cell r="O1184" t="str">
            <v>综合管理类</v>
          </cell>
          <cell r="P1184" t="str">
            <v>9027罗甸县红水河镇村镇建设服务中心</v>
          </cell>
          <cell r="Q1184" t="str">
            <v>15227008027</v>
          </cell>
        </row>
        <row r="1185">
          <cell r="B1185" t="str">
            <v>1152770105210</v>
          </cell>
          <cell r="C1185" t="str">
            <v>69222728902701000035</v>
          </cell>
          <cell r="D1185" t="str">
            <v>522401199808273259</v>
          </cell>
          <cell r="E1185" t="str">
            <v>路科</v>
          </cell>
          <cell r="F1185" t="str">
            <v>男</v>
          </cell>
          <cell r="G1185" t="str">
            <v>汉族</v>
          </cell>
          <cell r="H1185" t="str">
            <v>1998-08-27</v>
          </cell>
          <cell r="I1185" t="str">
            <v>大学本科毕业</v>
          </cell>
          <cell r="J1185" t="str">
            <v>学士</v>
          </cell>
          <cell r="K1185" t="str">
            <v>长春理工大学</v>
          </cell>
          <cell r="L1185" t="str">
            <v>金融工程</v>
          </cell>
          <cell r="M1185" t="str">
            <v>16608510537</v>
          </cell>
          <cell r="N1185" t="str">
            <v>22728902701</v>
          </cell>
          <cell r="O1185" t="str">
            <v>综合管理类</v>
          </cell>
          <cell r="P1185" t="str">
            <v>9027罗甸县红水河镇村镇建设服务中心</v>
          </cell>
          <cell r="Q1185" t="str">
            <v>15227008027</v>
          </cell>
        </row>
        <row r="1186">
          <cell r="B1186" t="str">
            <v>1152770100124</v>
          </cell>
          <cell r="C1186" t="str">
            <v>69222728902701000048</v>
          </cell>
          <cell r="D1186" t="str">
            <v>522702199703250010</v>
          </cell>
          <cell r="E1186" t="str">
            <v>杨勋</v>
          </cell>
          <cell r="F1186" t="str">
            <v>男</v>
          </cell>
          <cell r="G1186" t="str">
            <v>汉族</v>
          </cell>
          <cell r="H1186" t="str">
            <v>1997-03-25</v>
          </cell>
          <cell r="I1186" t="str">
            <v>大学本科毕业</v>
          </cell>
          <cell r="J1186" t="str">
            <v>学士</v>
          </cell>
          <cell r="K1186" t="str">
            <v>西安欧亚学院</v>
          </cell>
          <cell r="L1186" t="str">
            <v>国际经济与贸易</v>
          </cell>
          <cell r="M1186" t="str">
            <v>17586868777</v>
          </cell>
          <cell r="N1186" t="str">
            <v>22728902701</v>
          </cell>
          <cell r="O1186" t="str">
            <v>综合管理类</v>
          </cell>
          <cell r="P1186" t="str">
            <v>9027罗甸县红水河镇村镇建设服务中心</v>
          </cell>
          <cell r="Q1186" t="str">
            <v>15227008027</v>
          </cell>
        </row>
        <row r="1187">
          <cell r="B1187" t="str">
            <v>1152770100310</v>
          </cell>
          <cell r="C1187" t="str">
            <v>69222728902801000001</v>
          </cell>
          <cell r="D1187" t="str">
            <v>620403198707040325</v>
          </cell>
          <cell r="E1187" t="str">
            <v>郭栋霞</v>
          </cell>
          <cell r="F1187" t="str">
            <v>女</v>
          </cell>
          <cell r="G1187" t="str">
            <v>汉族</v>
          </cell>
          <cell r="H1187" t="str">
            <v>1987-07-04</v>
          </cell>
          <cell r="I1187" t="str">
            <v>大学本科毕业</v>
          </cell>
          <cell r="J1187" t="str">
            <v>无</v>
          </cell>
          <cell r="K1187" t="str">
            <v>东北农业大学</v>
          </cell>
          <cell r="L1187" t="str">
            <v>农学</v>
          </cell>
          <cell r="M1187" t="str">
            <v>18385496924</v>
          </cell>
          <cell r="N1187" t="str">
            <v>22728902801</v>
          </cell>
          <cell r="O1187" t="str">
            <v>综合管理类</v>
          </cell>
          <cell r="P1187" t="str">
            <v>9028罗甸县红水河镇农业综合服务中心</v>
          </cell>
          <cell r="Q1187" t="str">
            <v>15227008028</v>
          </cell>
        </row>
        <row r="1188">
          <cell r="B1188" t="str">
            <v>1152770100602</v>
          </cell>
          <cell r="C1188" t="str">
            <v>69222728902801000003</v>
          </cell>
          <cell r="D1188" t="str">
            <v>522728199711150312</v>
          </cell>
          <cell r="E1188" t="str">
            <v>黄庆雄</v>
          </cell>
          <cell r="F1188" t="str">
            <v>男</v>
          </cell>
          <cell r="G1188" t="str">
            <v>布依族</v>
          </cell>
          <cell r="H1188" t="str">
            <v>1997-11-15</v>
          </cell>
          <cell r="I1188" t="str">
            <v>大学本科毕业</v>
          </cell>
          <cell r="J1188" t="str">
            <v>无</v>
          </cell>
          <cell r="K1188" t="str">
            <v>黑龙江大学</v>
          </cell>
          <cell r="L1188" t="str">
            <v>农业资源与环境</v>
          </cell>
          <cell r="M1188" t="str">
            <v>18785449396</v>
          </cell>
          <cell r="N1188" t="str">
            <v>22728902801</v>
          </cell>
          <cell r="O1188" t="str">
            <v>综合管理类</v>
          </cell>
          <cell r="P1188" t="str">
            <v>9028罗甸县红水河镇农业综合服务中心</v>
          </cell>
          <cell r="Q1188" t="str">
            <v>15227008028</v>
          </cell>
        </row>
        <row r="1189">
          <cell r="B1189" t="str">
            <v>1152770102917</v>
          </cell>
          <cell r="C1189" t="str">
            <v>69222728902802000006</v>
          </cell>
          <cell r="D1189" t="str">
            <v>522124199808154418</v>
          </cell>
          <cell r="E1189" t="str">
            <v>车登辉</v>
          </cell>
          <cell r="F1189" t="str">
            <v>男</v>
          </cell>
          <cell r="G1189" t="str">
            <v>汉族</v>
          </cell>
          <cell r="H1189" t="str">
            <v>1998-08-15</v>
          </cell>
          <cell r="I1189" t="str">
            <v>大学本科毕业</v>
          </cell>
          <cell r="J1189" t="str">
            <v>学士</v>
          </cell>
          <cell r="K1189" t="str">
            <v>山西农业大学</v>
          </cell>
          <cell r="L1189" t="str">
            <v>植物保护</v>
          </cell>
          <cell r="M1189" t="str">
            <v>15085635124</v>
          </cell>
          <cell r="N1189" t="str">
            <v>22728902802</v>
          </cell>
          <cell r="O1189" t="str">
            <v>综合管理类</v>
          </cell>
          <cell r="P1189" t="str">
            <v>9028罗甸县红水河镇农业综合服务中心</v>
          </cell>
          <cell r="Q1189" t="str">
            <v>15227008028</v>
          </cell>
        </row>
        <row r="1190">
          <cell r="B1190" t="str">
            <v>1152770100808</v>
          </cell>
          <cell r="C1190" t="str">
            <v>69222728902802000005</v>
          </cell>
          <cell r="D1190" t="str">
            <v>522728199410273917</v>
          </cell>
          <cell r="E1190" t="str">
            <v>罗海登</v>
          </cell>
          <cell r="F1190" t="str">
            <v>男</v>
          </cell>
          <cell r="G1190" t="str">
            <v>布依族</v>
          </cell>
          <cell r="H1190" t="str">
            <v>1994-10-27</v>
          </cell>
          <cell r="I1190" t="str">
            <v>大学本科毕业</v>
          </cell>
          <cell r="J1190" t="str">
            <v>学士</v>
          </cell>
          <cell r="K1190" t="str">
            <v>贵州大学</v>
          </cell>
          <cell r="L1190" t="str">
            <v>农学（种子科学与工程方向）</v>
          </cell>
          <cell r="M1190" t="str">
            <v>18798077051</v>
          </cell>
          <cell r="N1190" t="str">
            <v>22728902802</v>
          </cell>
          <cell r="O1190" t="str">
            <v>综合管理类</v>
          </cell>
          <cell r="P1190" t="str">
            <v>9028罗甸县红水河镇农业综合服务中心</v>
          </cell>
          <cell r="Q1190" t="str">
            <v>15227008028</v>
          </cell>
        </row>
        <row r="1191">
          <cell r="B1191" t="str">
            <v>1152770100429</v>
          </cell>
          <cell r="C1191" t="str">
            <v>69222728902803000013</v>
          </cell>
          <cell r="D1191" t="str">
            <v>522728199209301816</v>
          </cell>
          <cell r="E1191" t="str">
            <v>刘汉威</v>
          </cell>
          <cell r="F1191" t="str">
            <v>男</v>
          </cell>
          <cell r="G1191" t="str">
            <v>布依族</v>
          </cell>
          <cell r="H1191" t="str">
            <v>1992-09-30</v>
          </cell>
          <cell r="I1191" t="str">
            <v>大学本科毕业</v>
          </cell>
          <cell r="J1191" t="str">
            <v>学士</v>
          </cell>
          <cell r="K1191" t="str">
            <v>黔南民族师范学院</v>
          </cell>
          <cell r="L1191" t="str">
            <v>农林经济管理</v>
          </cell>
          <cell r="M1191" t="str">
            <v>18385642803</v>
          </cell>
          <cell r="N1191" t="str">
            <v>22728902803</v>
          </cell>
          <cell r="O1191" t="str">
            <v>综合管理类</v>
          </cell>
          <cell r="P1191" t="str">
            <v>9028罗甸县红水河镇农业综合服务中心</v>
          </cell>
          <cell r="Q1191" t="str">
            <v>15227008028</v>
          </cell>
        </row>
        <row r="1192">
          <cell r="B1192" t="str">
            <v>1152770101803</v>
          </cell>
          <cell r="C1192" t="str">
            <v>69222728902803000010</v>
          </cell>
          <cell r="D1192" t="str">
            <v>522701199701153413</v>
          </cell>
          <cell r="E1192" t="str">
            <v>吴兴智</v>
          </cell>
          <cell r="F1192" t="str">
            <v>男</v>
          </cell>
          <cell r="G1192" t="str">
            <v>苗族</v>
          </cell>
          <cell r="H1192" t="str">
            <v>1997-01-15</v>
          </cell>
          <cell r="I1192" t="str">
            <v>大学本科毕业</v>
          </cell>
          <cell r="J1192" t="str">
            <v>学士</v>
          </cell>
          <cell r="K1192" t="str">
            <v>黔南民族师范学院</v>
          </cell>
          <cell r="L1192" t="str">
            <v>农林经济管理</v>
          </cell>
          <cell r="M1192" t="str">
            <v>18385622715</v>
          </cell>
          <cell r="N1192" t="str">
            <v>22728902803</v>
          </cell>
          <cell r="O1192" t="str">
            <v>综合管理类</v>
          </cell>
          <cell r="P1192" t="str">
            <v>9028罗甸县红水河镇农业综合服务中心</v>
          </cell>
          <cell r="Q1192" t="str">
            <v>15227008028</v>
          </cell>
        </row>
        <row r="1193">
          <cell r="B1193" t="str">
            <v>1152770100905</v>
          </cell>
          <cell r="C1193" t="str">
            <v>69222728902803000012</v>
          </cell>
          <cell r="D1193" t="str">
            <v>522728199604057059</v>
          </cell>
          <cell r="E1193" t="str">
            <v>邓福吉</v>
          </cell>
          <cell r="F1193" t="str">
            <v>男</v>
          </cell>
          <cell r="G1193" t="str">
            <v>布依族</v>
          </cell>
          <cell r="H1193" t="str">
            <v>1996-04-05</v>
          </cell>
          <cell r="I1193" t="str">
            <v>大学本科毕业</v>
          </cell>
          <cell r="J1193" t="str">
            <v>学士</v>
          </cell>
          <cell r="K1193" t="str">
            <v>黔南民族师范学院</v>
          </cell>
          <cell r="L1193" t="str">
            <v>农林经济管理</v>
          </cell>
          <cell r="M1193" t="str">
            <v>18798202074</v>
          </cell>
          <cell r="N1193" t="str">
            <v>22728902803</v>
          </cell>
          <cell r="O1193" t="str">
            <v>综合管理类</v>
          </cell>
          <cell r="P1193" t="str">
            <v>9028罗甸县红水河镇农业综合服务中心</v>
          </cell>
          <cell r="Q1193" t="str">
            <v>15227008028</v>
          </cell>
        </row>
        <row r="1194">
          <cell r="B1194" t="str">
            <v>1152770103321</v>
          </cell>
          <cell r="C1194" t="str">
            <v>69222728902803000007</v>
          </cell>
          <cell r="D1194" t="str">
            <v>522632199501105598</v>
          </cell>
          <cell r="E1194" t="str">
            <v>龙小长</v>
          </cell>
          <cell r="F1194" t="str">
            <v>男</v>
          </cell>
          <cell r="G1194" t="str">
            <v>苗族</v>
          </cell>
          <cell r="H1194" t="str">
            <v>1995-01-10</v>
          </cell>
          <cell r="I1194" t="str">
            <v>大学本科毕业</v>
          </cell>
          <cell r="J1194" t="str">
            <v>学士</v>
          </cell>
          <cell r="K1194" t="str">
            <v>黔南民族师范学院</v>
          </cell>
          <cell r="L1194" t="str">
            <v>农林经济管理</v>
          </cell>
          <cell r="M1194" t="str">
            <v>18385514481</v>
          </cell>
          <cell r="N1194" t="str">
            <v>22728902803</v>
          </cell>
          <cell r="O1194" t="str">
            <v>综合管理类</v>
          </cell>
          <cell r="P1194" t="str">
            <v>9028罗甸县红水河镇农业综合服务中心</v>
          </cell>
          <cell r="Q1194" t="str">
            <v>15227008028</v>
          </cell>
        </row>
        <row r="1195">
          <cell r="B1195" t="str">
            <v>1152770100706</v>
          </cell>
          <cell r="C1195" t="str">
            <v>69222728902803000017</v>
          </cell>
          <cell r="D1195" t="str">
            <v>522732199810030011</v>
          </cell>
          <cell r="E1195" t="str">
            <v>平立孟</v>
          </cell>
          <cell r="F1195" t="str">
            <v>男</v>
          </cell>
          <cell r="G1195" t="str">
            <v>苗族</v>
          </cell>
          <cell r="H1195" t="str">
            <v>1998-10-03</v>
          </cell>
          <cell r="I1195" t="str">
            <v>大学本科毕业</v>
          </cell>
          <cell r="J1195" t="str">
            <v>学士</v>
          </cell>
          <cell r="K1195" t="str">
            <v>贵州财经大学</v>
          </cell>
          <cell r="L1195" t="str">
            <v>农林经济管理</v>
          </cell>
          <cell r="M1195" t="str">
            <v>18286407294</v>
          </cell>
          <cell r="N1195" t="str">
            <v>22728902803</v>
          </cell>
          <cell r="O1195" t="str">
            <v>综合管理类</v>
          </cell>
          <cell r="P1195" t="str">
            <v>9028罗甸县红水河镇农业综合服务中心</v>
          </cell>
          <cell r="Q1195" t="str">
            <v>15227008028</v>
          </cell>
        </row>
        <row r="1196">
          <cell r="B1196" t="str">
            <v>1152770102629</v>
          </cell>
          <cell r="C1196" t="str">
            <v>69222728902803000001</v>
          </cell>
          <cell r="D1196" t="str">
            <v>522225199609230459</v>
          </cell>
          <cell r="E1196" t="str">
            <v>罗天毅</v>
          </cell>
          <cell r="F1196" t="str">
            <v>男</v>
          </cell>
          <cell r="G1196" t="str">
            <v>苗族</v>
          </cell>
          <cell r="H1196" t="str">
            <v>1996-09-23</v>
          </cell>
          <cell r="I1196" t="str">
            <v>大学本科毕业</v>
          </cell>
          <cell r="J1196" t="str">
            <v>学士</v>
          </cell>
          <cell r="K1196" t="str">
            <v>北京农学院</v>
          </cell>
          <cell r="L1196" t="str">
            <v>农林经济管理</v>
          </cell>
          <cell r="M1196" t="str">
            <v>18813182982</v>
          </cell>
          <cell r="N1196" t="str">
            <v>22728902803</v>
          </cell>
          <cell r="O1196" t="str">
            <v>综合管理类</v>
          </cell>
          <cell r="P1196" t="str">
            <v>9028罗甸县红水河镇农业综合服务中心</v>
          </cell>
          <cell r="Q1196" t="str">
            <v>15227008028</v>
          </cell>
        </row>
        <row r="1197">
          <cell r="B1197" t="str">
            <v>1152770104415</v>
          </cell>
          <cell r="C1197" t="str">
            <v>69222728902803000005</v>
          </cell>
          <cell r="D1197" t="str">
            <v>522730199206192636</v>
          </cell>
          <cell r="E1197" t="str">
            <v>王德清</v>
          </cell>
          <cell r="F1197" t="str">
            <v>男</v>
          </cell>
          <cell r="G1197" t="str">
            <v>布依族</v>
          </cell>
          <cell r="H1197" t="str">
            <v>1992-06-19</v>
          </cell>
          <cell r="I1197" t="str">
            <v>大学本科毕业</v>
          </cell>
          <cell r="J1197" t="str">
            <v>学士</v>
          </cell>
          <cell r="K1197" t="str">
            <v>黔南民族师范学院</v>
          </cell>
          <cell r="L1197" t="str">
            <v>农林经济管理</v>
          </cell>
          <cell r="M1197" t="str">
            <v>18224817473</v>
          </cell>
          <cell r="N1197" t="str">
            <v>22728902803</v>
          </cell>
          <cell r="O1197" t="str">
            <v>综合管理类</v>
          </cell>
          <cell r="P1197" t="str">
            <v>9028罗甸县红水河镇农业综合服务中心</v>
          </cell>
          <cell r="Q1197" t="str">
            <v>15227008028</v>
          </cell>
        </row>
        <row r="1198">
          <cell r="B1198" t="str">
            <v>1152770103329</v>
          </cell>
          <cell r="C1198" t="str">
            <v>69222728902803000002</v>
          </cell>
          <cell r="D1198" t="str">
            <v>522623199110240016</v>
          </cell>
          <cell r="E1198" t="str">
            <v>龙平</v>
          </cell>
          <cell r="F1198" t="str">
            <v>男</v>
          </cell>
          <cell r="G1198" t="str">
            <v>苗族</v>
          </cell>
          <cell r="H1198" t="str">
            <v>1991-10-24</v>
          </cell>
          <cell r="I1198" t="str">
            <v>大学本科毕业</v>
          </cell>
          <cell r="J1198" t="str">
            <v>学士</v>
          </cell>
          <cell r="K1198" t="str">
            <v>凯里学院</v>
          </cell>
          <cell r="L1198" t="str">
            <v>农林经济管理</v>
          </cell>
          <cell r="M1198" t="str">
            <v>18212259363</v>
          </cell>
          <cell r="N1198" t="str">
            <v>22728902803</v>
          </cell>
          <cell r="O1198" t="str">
            <v>综合管理类</v>
          </cell>
          <cell r="P1198" t="str">
            <v>9028罗甸县红水河镇农业综合服务中心</v>
          </cell>
          <cell r="Q1198" t="str">
            <v>15227008028</v>
          </cell>
        </row>
        <row r="1199">
          <cell r="B1199" t="str">
            <v>1152770103917</v>
          </cell>
          <cell r="C1199" t="str">
            <v>69222728902803000011</v>
          </cell>
          <cell r="D1199" t="str">
            <v>522529199704111812</v>
          </cell>
          <cell r="E1199" t="str">
            <v>陈幕坤</v>
          </cell>
          <cell r="F1199" t="str">
            <v>男</v>
          </cell>
          <cell r="G1199" t="str">
            <v>布依族</v>
          </cell>
          <cell r="H1199" t="str">
            <v>1997-04-11</v>
          </cell>
          <cell r="I1199" t="str">
            <v>大学本科毕业</v>
          </cell>
          <cell r="J1199" t="str">
            <v>学士</v>
          </cell>
          <cell r="K1199" t="str">
            <v>黔南民族师范学院</v>
          </cell>
          <cell r="L1199" t="str">
            <v>农林经济管理</v>
          </cell>
          <cell r="M1199" t="str">
            <v>18788667638</v>
          </cell>
          <cell r="N1199" t="str">
            <v>22728902803</v>
          </cell>
          <cell r="O1199" t="str">
            <v>综合管理类</v>
          </cell>
          <cell r="P1199" t="str">
            <v>9028罗甸县红水河镇农业综合服务中心</v>
          </cell>
          <cell r="Q1199" t="str">
            <v>15227008028</v>
          </cell>
        </row>
        <row r="1200">
          <cell r="B1200" t="str">
            <v>1152770103726</v>
          </cell>
          <cell r="C1200" t="str">
            <v>69222728902803000003</v>
          </cell>
          <cell r="D1200" t="str">
            <v>522427199710186214</v>
          </cell>
          <cell r="E1200" t="str">
            <v>陈昌维</v>
          </cell>
          <cell r="F1200" t="str">
            <v>男</v>
          </cell>
          <cell r="G1200" t="str">
            <v>汉族</v>
          </cell>
          <cell r="H1200" t="str">
            <v>1997-10-18</v>
          </cell>
          <cell r="I1200" t="str">
            <v>大学本科毕业</v>
          </cell>
          <cell r="J1200" t="str">
            <v>学士</v>
          </cell>
          <cell r="K1200" t="str">
            <v>黔南民族师范学院</v>
          </cell>
          <cell r="L1200" t="str">
            <v>农林经济管理</v>
          </cell>
          <cell r="M1200" t="str">
            <v>13628579545</v>
          </cell>
          <cell r="N1200" t="str">
            <v>22728902803</v>
          </cell>
          <cell r="O1200" t="str">
            <v>综合管理类</v>
          </cell>
          <cell r="P1200" t="str">
            <v>9028罗甸县红水河镇农业综合服务中心</v>
          </cell>
          <cell r="Q1200" t="str">
            <v>15227008028</v>
          </cell>
        </row>
        <row r="1201">
          <cell r="B1201" t="str">
            <v>1152770103427</v>
          </cell>
          <cell r="C1201" t="str">
            <v>69222728902803000015</v>
          </cell>
          <cell r="D1201" t="str">
            <v>52018119951127481X</v>
          </cell>
          <cell r="E1201" t="str">
            <v>张江</v>
          </cell>
          <cell r="F1201" t="str">
            <v>男</v>
          </cell>
          <cell r="G1201" t="str">
            <v>汉族</v>
          </cell>
          <cell r="H1201" t="str">
            <v>1995-11-27</v>
          </cell>
          <cell r="I1201" t="str">
            <v>大学本科毕业</v>
          </cell>
          <cell r="J1201" t="str">
            <v>学士</v>
          </cell>
          <cell r="K1201" t="str">
            <v>凯里学院</v>
          </cell>
          <cell r="L1201" t="str">
            <v>农林经济管理</v>
          </cell>
          <cell r="M1201" t="str">
            <v>18308655800</v>
          </cell>
          <cell r="N1201" t="str">
            <v>22728902803</v>
          </cell>
          <cell r="O1201" t="str">
            <v>综合管理类</v>
          </cell>
          <cell r="P1201" t="str">
            <v>9028罗甸县红水河镇农业综合服务中心</v>
          </cell>
          <cell r="Q1201" t="str">
            <v>15227008028</v>
          </cell>
        </row>
        <row r="1202">
          <cell r="B1202" t="str">
            <v>1152770105522</v>
          </cell>
          <cell r="C1202" t="str">
            <v>69222728902803000008</v>
          </cell>
          <cell r="D1202" t="str">
            <v>522728199005044520</v>
          </cell>
          <cell r="E1202" t="str">
            <v>车金桃</v>
          </cell>
          <cell r="F1202" t="str">
            <v>女</v>
          </cell>
          <cell r="G1202" t="str">
            <v>汉族</v>
          </cell>
          <cell r="H1202" t="str">
            <v>1990-05-04</v>
          </cell>
          <cell r="I1202" t="str">
            <v>大学本科毕业</v>
          </cell>
          <cell r="J1202" t="str">
            <v>无</v>
          </cell>
          <cell r="K1202" t="str">
            <v>东北农业大学</v>
          </cell>
          <cell r="L1202" t="str">
            <v>农林经济管理</v>
          </cell>
          <cell r="M1202" t="str">
            <v>15185526772</v>
          </cell>
          <cell r="N1202" t="str">
            <v>22728902803</v>
          </cell>
          <cell r="O1202" t="str">
            <v>综合管理类</v>
          </cell>
          <cell r="P1202" t="str">
            <v>9028罗甸县红水河镇农业综合服务中心</v>
          </cell>
          <cell r="Q1202" t="str">
            <v>15227008028</v>
          </cell>
        </row>
        <row r="1203">
          <cell r="B1203" t="str">
            <v>1152770105104</v>
          </cell>
          <cell r="C1203" t="str">
            <v>69222728902803000006</v>
          </cell>
          <cell r="D1203" t="str">
            <v>522635199308301019</v>
          </cell>
          <cell r="E1203" t="str">
            <v>李国飞</v>
          </cell>
          <cell r="F1203" t="str">
            <v>男</v>
          </cell>
          <cell r="G1203" t="str">
            <v>畲族</v>
          </cell>
          <cell r="H1203" t="str">
            <v>1993-08-30</v>
          </cell>
          <cell r="I1203" t="str">
            <v>大学本科毕业</v>
          </cell>
          <cell r="J1203" t="str">
            <v>学士</v>
          </cell>
          <cell r="K1203" t="str">
            <v>凯里学院</v>
          </cell>
          <cell r="L1203" t="str">
            <v>农林经济管理</v>
          </cell>
          <cell r="M1203" t="str">
            <v>18744806084</v>
          </cell>
          <cell r="N1203" t="str">
            <v>22728902803</v>
          </cell>
          <cell r="O1203" t="str">
            <v>综合管理类</v>
          </cell>
          <cell r="P1203" t="str">
            <v>9028罗甸县红水河镇农业综合服务中心</v>
          </cell>
          <cell r="Q1203" t="str">
            <v>15227008028</v>
          </cell>
        </row>
        <row r="1204">
          <cell r="B1204" t="str">
            <v>1152770104115</v>
          </cell>
          <cell r="C1204" t="str">
            <v>69222728902803000009</v>
          </cell>
          <cell r="D1204" t="str">
            <v>522631199910041218</v>
          </cell>
          <cell r="E1204" t="str">
            <v>杨宇</v>
          </cell>
          <cell r="F1204" t="str">
            <v>男</v>
          </cell>
          <cell r="G1204" t="str">
            <v>侗族</v>
          </cell>
          <cell r="H1204" t="str">
            <v>1999-10-04</v>
          </cell>
          <cell r="I1204" t="str">
            <v>大学本科毕业</v>
          </cell>
          <cell r="J1204" t="str">
            <v>学士</v>
          </cell>
          <cell r="K1204" t="str">
            <v>贵州财经大学</v>
          </cell>
          <cell r="L1204" t="str">
            <v>农林经济管理</v>
          </cell>
          <cell r="M1204" t="str">
            <v>15718551328</v>
          </cell>
          <cell r="N1204" t="str">
            <v>22728902803</v>
          </cell>
          <cell r="O1204" t="str">
            <v>综合管理类</v>
          </cell>
          <cell r="P1204" t="str">
            <v>9028罗甸县红水河镇农业综合服务中心</v>
          </cell>
          <cell r="Q1204" t="str">
            <v>15227008028</v>
          </cell>
        </row>
        <row r="1205">
          <cell r="B1205" t="str">
            <v>1152770101720</v>
          </cell>
          <cell r="C1205" t="str">
            <v>69222728902803000014</v>
          </cell>
          <cell r="D1205" t="str">
            <v>522629199511276018</v>
          </cell>
          <cell r="E1205" t="str">
            <v>王青海</v>
          </cell>
          <cell r="F1205" t="str">
            <v>男</v>
          </cell>
          <cell r="G1205" t="str">
            <v>苗族</v>
          </cell>
          <cell r="H1205" t="str">
            <v>1995-11-27</v>
          </cell>
          <cell r="I1205" t="str">
            <v>大学本科毕业</v>
          </cell>
          <cell r="J1205" t="str">
            <v>学士</v>
          </cell>
          <cell r="K1205" t="str">
            <v>黔南民族师范学院</v>
          </cell>
          <cell r="L1205" t="str">
            <v>农林经济管理</v>
          </cell>
          <cell r="M1205" t="str">
            <v>18722818081</v>
          </cell>
          <cell r="N1205" t="str">
            <v>22728902803</v>
          </cell>
          <cell r="O1205" t="str">
            <v>综合管理类</v>
          </cell>
          <cell r="P1205" t="str">
            <v>9028罗甸县红水河镇农业综合服务中心</v>
          </cell>
          <cell r="Q1205" t="str">
            <v>15227008028</v>
          </cell>
        </row>
        <row r="1206">
          <cell r="B1206" t="str">
            <v>1152770105229</v>
          </cell>
          <cell r="C1206" t="str">
            <v>69222728902804000005</v>
          </cell>
          <cell r="D1206" t="str">
            <v>522728199711026944</v>
          </cell>
          <cell r="E1206" t="str">
            <v>王红</v>
          </cell>
          <cell r="F1206" t="str">
            <v>女</v>
          </cell>
          <cell r="G1206" t="str">
            <v>布依族</v>
          </cell>
          <cell r="H1206" t="str">
            <v>1997-11-02</v>
          </cell>
          <cell r="I1206" t="str">
            <v>大学本科毕业</v>
          </cell>
          <cell r="J1206" t="str">
            <v>学士</v>
          </cell>
          <cell r="K1206" t="str">
            <v>贵州师范大学</v>
          </cell>
          <cell r="L1206" t="str">
            <v>园林</v>
          </cell>
          <cell r="M1206" t="str">
            <v>17785526308</v>
          </cell>
          <cell r="N1206" t="str">
            <v>22728902804</v>
          </cell>
          <cell r="O1206" t="str">
            <v>综合管理类</v>
          </cell>
          <cell r="P1206" t="str">
            <v>9028罗甸县红水河镇农业综合服务中心</v>
          </cell>
          <cell r="Q1206" t="str">
            <v>15227008028</v>
          </cell>
        </row>
        <row r="1207">
          <cell r="B1207" t="str">
            <v>1152770103924</v>
          </cell>
          <cell r="C1207" t="str">
            <v>69222728902804000001</v>
          </cell>
          <cell r="D1207" t="str">
            <v>522728199703114522</v>
          </cell>
          <cell r="E1207" t="str">
            <v>蒋敏敏</v>
          </cell>
          <cell r="F1207" t="str">
            <v>女</v>
          </cell>
          <cell r="G1207" t="str">
            <v>汉族</v>
          </cell>
          <cell r="H1207" t="str">
            <v>1997-03-11</v>
          </cell>
          <cell r="I1207" t="str">
            <v>大学本科毕业</v>
          </cell>
          <cell r="J1207" t="str">
            <v>学士</v>
          </cell>
          <cell r="K1207" t="str">
            <v>贵州师范大学</v>
          </cell>
          <cell r="L1207" t="str">
            <v>园林</v>
          </cell>
          <cell r="M1207" t="str">
            <v>18300853403</v>
          </cell>
          <cell r="N1207" t="str">
            <v>22728902804</v>
          </cell>
          <cell r="O1207" t="str">
            <v>综合管理类</v>
          </cell>
          <cell r="P1207" t="str">
            <v>9028罗甸县红水河镇农业综合服务中心</v>
          </cell>
          <cell r="Q1207" t="str">
            <v>15227008028</v>
          </cell>
        </row>
        <row r="1208">
          <cell r="B1208" t="str">
            <v>1152770105504</v>
          </cell>
          <cell r="C1208" t="str">
            <v>69222728902804000004</v>
          </cell>
          <cell r="D1208" t="str">
            <v>522728199811101243</v>
          </cell>
          <cell r="E1208" t="str">
            <v>李长远</v>
          </cell>
          <cell r="F1208" t="str">
            <v>女</v>
          </cell>
          <cell r="G1208" t="str">
            <v>布依族</v>
          </cell>
          <cell r="H1208" t="str">
            <v>1998-11-10</v>
          </cell>
          <cell r="I1208" t="str">
            <v>大学本科毕业</v>
          </cell>
          <cell r="J1208" t="str">
            <v>学士</v>
          </cell>
          <cell r="K1208" t="str">
            <v>贵州大学</v>
          </cell>
          <cell r="L1208" t="str">
            <v>园林</v>
          </cell>
          <cell r="M1208" t="str">
            <v>15117849074</v>
          </cell>
          <cell r="N1208" t="str">
            <v>22728902804</v>
          </cell>
          <cell r="O1208" t="str">
            <v>综合管理类</v>
          </cell>
          <cell r="P1208" t="str">
            <v>9028罗甸县红水河镇农业综合服务中心</v>
          </cell>
          <cell r="Q1208" t="str">
            <v>15227008028</v>
          </cell>
        </row>
        <row r="1209">
          <cell r="B1209" t="str">
            <v>1152770104325</v>
          </cell>
          <cell r="C1209" t="str">
            <v>69222728902804000003</v>
          </cell>
          <cell r="D1209" t="str">
            <v>522728199811286938</v>
          </cell>
          <cell r="E1209" t="str">
            <v>梁家豪</v>
          </cell>
          <cell r="F1209" t="str">
            <v>男</v>
          </cell>
          <cell r="G1209" t="str">
            <v>苗族</v>
          </cell>
          <cell r="H1209" t="str">
            <v>1998-11-28</v>
          </cell>
          <cell r="I1209" t="str">
            <v>大学本科毕业</v>
          </cell>
          <cell r="J1209" t="str">
            <v>学士</v>
          </cell>
          <cell r="K1209" t="str">
            <v>太原学院</v>
          </cell>
          <cell r="L1209" t="str">
            <v>园林</v>
          </cell>
          <cell r="M1209" t="str">
            <v>19834429976</v>
          </cell>
          <cell r="N1209" t="str">
            <v>22728902804</v>
          </cell>
          <cell r="O1209" t="str">
            <v>综合管理类</v>
          </cell>
          <cell r="P1209" t="str">
            <v>9028罗甸县红水河镇农业综合服务中心</v>
          </cell>
          <cell r="Q1209" t="str">
            <v>15227008028</v>
          </cell>
        </row>
        <row r="1210">
          <cell r="B1210" t="str">
            <v>1152770101820</v>
          </cell>
          <cell r="C1210" t="str">
            <v>69222728902805000001</v>
          </cell>
          <cell r="D1210" t="str">
            <v>522728199612050017</v>
          </cell>
          <cell r="E1210" t="str">
            <v>王帮腾</v>
          </cell>
          <cell r="F1210" t="str">
            <v>男</v>
          </cell>
          <cell r="G1210" t="str">
            <v>布依族</v>
          </cell>
          <cell r="H1210" t="str">
            <v>1996-12-05</v>
          </cell>
          <cell r="I1210" t="str">
            <v>大学本科毕业</v>
          </cell>
          <cell r="J1210" t="str">
            <v>无</v>
          </cell>
          <cell r="K1210" t="str">
            <v>铜仁学院</v>
          </cell>
          <cell r="L1210" t="str">
            <v>水利水电工程</v>
          </cell>
          <cell r="M1210" t="str">
            <v>18084445460</v>
          </cell>
          <cell r="N1210" t="str">
            <v>22728902805</v>
          </cell>
          <cell r="O1210" t="str">
            <v>综合管理类</v>
          </cell>
          <cell r="P1210" t="str">
            <v>9028罗甸县红水河镇农业综合服务中心</v>
          </cell>
          <cell r="Q1210" t="str">
            <v>15227008028</v>
          </cell>
        </row>
        <row r="1211">
          <cell r="B1211" t="str">
            <v>1152770100327</v>
          </cell>
          <cell r="C1211" t="str">
            <v>69222728902805000018</v>
          </cell>
          <cell r="D1211" t="str">
            <v>522427199511102612</v>
          </cell>
          <cell r="E1211" t="str">
            <v>陈锦航</v>
          </cell>
          <cell r="F1211" t="str">
            <v>男</v>
          </cell>
          <cell r="G1211" t="str">
            <v>汉族</v>
          </cell>
          <cell r="H1211" t="str">
            <v>1995-11-10</v>
          </cell>
          <cell r="I1211" t="str">
            <v>大学本科毕业</v>
          </cell>
          <cell r="J1211" t="str">
            <v>学士</v>
          </cell>
          <cell r="K1211" t="str">
            <v>贵州工程应用技术学院</v>
          </cell>
          <cell r="L1211" t="str">
            <v>水利水电工程</v>
          </cell>
          <cell r="M1211" t="str">
            <v>18212789967</v>
          </cell>
          <cell r="N1211" t="str">
            <v>22728902805</v>
          </cell>
          <cell r="O1211" t="str">
            <v>综合管理类</v>
          </cell>
          <cell r="P1211" t="str">
            <v>9028罗甸县红水河镇农业综合服务中心</v>
          </cell>
          <cell r="Q1211" t="str">
            <v>15227008028</v>
          </cell>
        </row>
        <row r="1212">
          <cell r="B1212" t="str">
            <v>1152770105029</v>
          </cell>
          <cell r="C1212" t="str">
            <v>69222728902805000012</v>
          </cell>
          <cell r="D1212" t="str">
            <v>522229199609102217</v>
          </cell>
          <cell r="E1212" t="str">
            <v>雷辉</v>
          </cell>
          <cell r="F1212" t="str">
            <v>男</v>
          </cell>
          <cell r="G1212" t="str">
            <v>汉族</v>
          </cell>
          <cell r="H1212" t="str">
            <v>1996-09-10</v>
          </cell>
          <cell r="I1212" t="str">
            <v>大学本科毕业</v>
          </cell>
          <cell r="J1212" t="str">
            <v>无</v>
          </cell>
          <cell r="K1212" t="str">
            <v>华北水利水电大学</v>
          </cell>
          <cell r="L1212" t="str">
            <v>水利水电工程</v>
          </cell>
          <cell r="M1212" t="str">
            <v>18386008858</v>
          </cell>
          <cell r="N1212" t="str">
            <v>22728902805</v>
          </cell>
          <cell r="O1212" t="str">
            <v>综合管理类</v>
          </cell>
          <cell r="P1212" t="str">
            <v>9028罗甸县红水河镇农业综合服务中心</v>
          </cell>
          <cell r="Q1212" t="str">
            <v>15227008028</v>
          </cell>
        </row>
        <row r="1213">
          <cell r="B1213" t="str">
            <v>1152770101826</v>
          </cell>
          <cell r="C1213" t="str">
            <v>69222728902805000002</v>
          </cell>
          <cell r="D1213" t="str">
            <v>522728199410087022</v>
          </cell>
          <cell r="E1213" t="str">
            <v>岑雪秀</v>
          </cell>
          <cell r="F1213" t="str">
            <v>女</v>
          </cell>
          <cell r="G1213" t="str">
            <v>布依族</v>
          </cell>
          <cell r="H1213" t="str">
            <v>1994-10-08</v>
          </cell>
          <cell r="I1213" t="str">
            <v>大学本科毕业</v>
          </cell>
          <cell r="J1213" t="str">
            <v>无</v>
          </cell>
          <cell r="K1213" t="str">
            <v>铜仁学院</v>
          </cell>
          <cell r="L1213" t="str">
            <v>水利水电工程</v>
          </cell>
          <cell r="M1213" t="str">
            <v>18008545434</v>
          </cell>
          <cell r="N1213" t="str">
            <v>22728902805</v>
          </cell>
          <cell r="O1213" t="str">
            <v>综合管理类</v>
          </cell>
          <cell r="P1213" t="str">
            <v>9028罗甸县红水河镇农业综合服务中心</v>
          </cell>
          <cell r="Q1213" t="str">
            <v>15227008028</v>
          </cell>
        </row>
        <row r="1214">
          <cell r="B1214" t="str">
            <v>1152770102916</v>
          </cell>
          <cell r="C1214" t="str">
            <v>69222728902805000007</v>
          </cell>
          <cell r="D1214" t="str">
            <v>522728198607080049</v>
          </cell>
          <cell r="E1214" t="str">
            <v>陈远娜</v>
          </cell>
          <cell r="F1214" t="str">
            <v>女</v>
          </cell>
          <cell r="G1214" t="str">
            <v>布依族</v>
          </cell>
          <cell r="H1214" t="str">
            <v>1986-07-08</v>
          </cell>
          <cell r="I1214" t="str">
            <v>大学本科毕业</v>
          </cell>
          <cell r="J1214" t="str">
            <v>无</v>
          </cell>
          <cell r="K1214" t="str">
            <v>中国农业大学</v>
          </cell>
          <cell r="L1214" t="str">
            <v>水利水电工程</v>
          </cell>
          <cell r="M1214" t="str">
            <v>18085409889</v>
          </cell>
          <cell r="N1214" t="str">
            <v>22728902805</v>
          </cell>
          <cell r="O1214" t="str">
            <v>综合管理类</v>
          </cell>
          <cell r="P1214" t="str">
            <v>9028罗甸县红水河镇农业综合服务中心</v>
          </cell>
          <cell r="Q1214" t="str">
            <v>15227008028</v>
          </cell>
        </row>
        <row r="1215">
          <cell r="B1215" t="str">
            <v>1152770100515</v>
          </cell>
          <cell r="C1215" t="str">
            <v>69222728902805000005</v>
          </cell>
          <cell r="D1215" t="str">
            <v>522728199502087222</v>
          </cell>
          <cell r="E1215" t="str">
            <v>黄宝燕</v>
          </cell>
          <cell r="F1215" t="str">
            <v>女</v>
          </cell>
          <cell r="G1215" t="str">
            <v>布依族</v>
          </cell>
          <cell r="H1215" t="str">
            <v>1995-02-08</v>
          </cell>
          <cell r="I1215" t="str">
            <v>大学本科毕业</v>
          </cell>
          <cell r="J1215" t="str">
            <v>无</v>
          </cell>
          <cell r="K1215" t="str">
            <v>东北农业大学</v>
          </cell>
          <cell r="L1215" t="str">
            <v>水利水电工程</v>
          </cell>
          <cell r="M1215" t="str">
            <v>13765477572</v>
          </cell>
          <cell r="N1215" t="str">
            <v>22728902805</v>
          </cell>
          <cell r="O1215" t="str">
            <v>综合管理类</v>
          </cell>
          <cell r="P1215" t="str">
            <v>9028罗甸县红水河镇农业综合服务中心</v>
          </cell>
          <cell r="Q1215" t="str">
            <v>15227008028</v>
          </cell>
        </row>
        <row r="1216">
          <cell r="B1216" t="str">
            <v>1152770100417</v>
          </cell>
          <cell r="C1216" t="str">
            <v>69222728902805000013</v>
          </cell>
          <cell r="D1216" t="str">
            <v>522725198901043573</v>
          </cell>
          <cell r="E1216" t="str">
            <v>白龙</v>
          </cell>
          <cell r="F1216" t="str">
            <v>男</v>
          </cell>
          <cell r="G1216" t="str">
            <v>汉族</v>
          </cell>
          <cell r="H1216" t="str">
            <v>1989-01-04</v>
          </cell>
          <cell r="I1216" t="str">
            <v>大学本科毕业</v>
          </cell>
          <cell r="J1216" t="str">
            <v>无</v>
          </cell>
          <cell r="K1216" t="str">
            <v>大连理工大学</v>
          </cell>
          <cell r="L1216" t="str">
            <v>水利水电工程</v>
          </cell>
          <cell r="M1216" t="str">
            <v>17708519132</v>
          </cell>
          <cell r="N1216" t="str">
            <v>22728902805</v>
          </cell>
          <cell r="O1216" t="str">
            <v>综合管理类</v>
          </cell>
          <cell r="P1216" t="str">
            <v>9028罗甸县红水河镇农业综合服务中心</v>
          </cell>
          <cell r="Q1216" t="str">
            <v>15227008028</v>
          </cell>
        </row>
        <row r="1217">
          <cell r="B1217" t="str">
            <v>1152770103721</v>
          </cell>
          <cell r="C1217" t="str">
            <v>69222728902805000008</v>
          </cell>
          <cell r="D1217" t="str">
            <v>522728198909255713</v>
          </cell>
          <cell r="E1217" t="str">
            <v>李慈勇</v>
          </cell>
          <cell r="F1217" t="str">
            <v>男</v>
          </cell>
          <cell r="G1217" t="str">
            <v>布依族</v>
          </cell>
          <cell r="H1217" t="str">
            <v>1989-09-25</v>
          </cell>
          <cell r="I1217" t="str">
            <v>大学本科毕业</v>
          </cell>
          <cell r="J1217" t="str">
            <v>无</v>
          </cell>
          <cell r="K1217" t="str">
            <v>大连理工大学</v>
          </cell>
          <cell r="L1217" t="str">
            <v>水利水电工程</v>
          </cell>
          <cell r="M1217" t="str">
            <v>18785436154</v>
          </cell>
          <cell r="N1217" t="str">
            <v>22728902805</v>
          </cell>
          <cell r="O1217" t="str">
            <v>综合管理类</v>
          </cell>
          <cell r="P1217" t="str">
            <v>9028罗甸县红水河镇农业综合服务中心</v>
          </cell>
          <cell r="Q1217" t="str">
            <v>15227008028</v>
          </cell>
        </row>
        <row r="1218">
          <cell r="B1218" t="str">
            <v>1152770104904</v>
          </cell>
          <cell r="C1218" t="str">
            <v>69222728902805000019</v>
          </cell>
          <cell r="D1218" t="str">
            <v>52242819900212481X</v>
          </cell>
          <cell r="E1218" t="str">
            <v>熊兴忠</v>
          </cell>
          <cell r="F1218" t="str">
            <v>男</v>
          </cell>
          <cell r="G1218" t="str">
            <v>汉族</v>
          </cell>
          <cell r="H1218" t="str">
            <v>1990-02-12</v>
          </cell>
          <cell r="I1218" t="str">
            <v>大学本科毕业</v>
          </cell>
          <cell r="J1218" t="str">
            <v>无</v>
          </cell>
          <cell r="K1218" t="str">
            <v>贵州大学</v>
          </cell>
          <cell r="L1218" t="str">
            <v>水利水电工程</v>
          </cell>
          <cell r="M1218" t="str">
            <v>18984143631</v>
          </cell>
          <cell r="N1218" t="str">
            <v>22728902805</v>
          </cell>
          <cell r="O1218" t="str">
            <v>综合管理类</v>
          </cell>
          <cell r="P1218" t="str">
            <v>9028罗甸县红水河镇农业综合服务中心</v>
          </cell>
          <cell r="Q1218" t="str">
            <v>15227008028</v>
          </cell>
        </row>
        <row r="1219">
          <cell r="B1219" t="str">
            <v>1152770104130</v>
          </cell>
          <cell r="C1219" t="str">
            <v>69222728902805000006</v>
          </cell>
          <cell r="D1219" t="str">
            <v>522728199504204816</v>
          </cell>
          <cell r="E1219" t="str">
            <v>陈大辉</v>
          </cell>
          <cell r="F1219" t="str">
            <v>男</v>
          </cell>
          <cell r="G1219" t="str">
            <v>布依族</v>
          </cell>
          <cell r="H1219" t="str">
            <v>1995-04-20</v>
          </cell>
          <cell r="I1219" t="str">
            <v>大学本科毕业</v>
          </cell>
          <cell r="J1219" t="str">
            <v>无</v>
          </cell>
          <cell r="K1219" t="str">
            <v>大连理工大学</v>
          </cell>
          <cell r="L1219" t="str">
            <v>水利水电工程</v>
          </cell>
          <cell r="M1219" t="str">
            <v>15885565387</v>
          </cell>
          <cell r="N1219" t="str">
            <v>22728902805</v>
          </cell>
          <cell r="O1219" t="str">
            <v>综合管理类</v>
          </cell>
          <cell r="P1219" t="str">
            <v>9028罗甸县红水河镇农业综合服务中心</v>
          </cell>
          <cell r="Q1219" t="str">
            <v>15227008028</v>
          </cell>
        </row>
        <row r="1220">
          <cell r="B1220" t="str">
            <v>1152770100728</v>
          </cell>
          <cell r="C1220" t="str">
            <v>69222728902805000003</v>
          </cell>
          <cell r="D1220" t="str">
            <v>522530198705300018</v>
          </cell>
          <cell r="E1220" t="str">
            <v>龚伦</v>
          </cell>
          <cell r="F1220" t="str">
            <v>男</v>
          </cell>
          <cell r="G1220" t="str">
            <v>汉族</v>
          </cell>
          <cell r="H1220" t="str">
            <v>1987-05-30</v>
          </cell>
          <cell r="I1220" t="str">
            <v>大学本科毕业</v>
          </cell>
          <cell r="J1220" t="str">
            <v>无</v>
          </cell>
          <cell r="K1220" t="str">
            <v>大连理工大学</v>
          </cell>
          <cell r="L1220" t="str">
            <v>水利水电工程</v>
          </cell>
          <cell r="M1220" t="str">
            <v>18685309280</v>
          </cell>
          <cell r="N1220" t="str">
            <v>22728902805</v>
          </cell>
          <cell r="O1220" t="str">
            <v>综合管理类</v>
          </cell>
          <cell r="P1220" t="str">
            <v>9028罗甸县红水河镇农业综合服务中心</v>
          </cell>
          <cell r="Q1220" t="str">
            <v>15227008028</v>
          </cell>
        </row>
        <row r="1221">
          <cell r="B1221" t="str">
            <v>1152770101909</v>
          </cell>
          <cell r="C1221" t="str">
            <v>69222728902805000015</v>
          </cell>
          <cell r="D1221" t="str">
            <v>522724199107292490</v>
          </cell>
          <cell r="E1221" t="str">
            <v>沈青亮</v>
          </cell>
          <cell r="F1221" t="str">
            <v>男</v>
          </cell>
          <cell r="G1221" t="str">
            <v>汉族</v>
          </cell>
          <cell r="H1221" t="str">
            <v>1991-07-29</v>
          </cell>
          <cell r="I1221" t="str">
            <v>大学本科毕业</v>
          </cell>
          <cell r="J1221" t="str">
            <v>无</v>
          </cell>
          <cell r="K1221" t="str">
            <v>铜仁学院</v>
          </cell>
          <cell r="L1221" t="str">
            <v>水利水电工程</v>
          </cell>
          <cell r="M1221" t="str">
            <v>18285070112</v>
          </cell>
          <cell r="N1221" t="str">
            <v>22728902805</v>
          </cell>
          <cell r="O1221" t="str">
            <v>综合管理类</v>
          </cell>
          <cell r="P1221" t="str">
            <v>9028罗甸县红水河镇农业综合服务中心</v>
          </cell>
          <cell r="Q1221" t="str">
            <v>15227008028</v>
          </cell>
        </row>
        <row r="1222">
          <cell r="B1222" t="str">
            <v>1152770101115</v>
          </cell>
          <cell r="C1222" t="str">
            <v>69222728902805000009</v>
          </cell>
          <cell r="D1222" t="str">
            <v>522728198808150023</v>
          </cell>
          <cell r="E1222" t="str">
            <v>王倩</v>
          </cell>
          <cell r="F1222" t="str">
            <v>女</v>
          </cell>
          <cell r="G1222" t="str">
            <v>布依族</v>
          </cell>
          <cell r="H1222" t="str">
            <v>1988-08-15</v>
          </cell>
          <cell r="I1222" t="str">
            <v>大学本科毕业</v>
          </cell>
          <cell r="J1222" t="str">
            <v>无</v>
          </cell>
          <cell r="K1222" t="str">
            <v>东北农业大学</v>
          </cell>
          <cell r="L1222" t="str">
            <v>水利水电工程</v>
          </cell>
          <cell r="M1222" t="str">
            <v>15085917122</v>
          </cell>
          <cell r="N1222" t="str">
            <v>22728902805</v>
          </cell>
          <cell r="O1222" t="str">
            <v>综合管理类</v>
          </cell>
          <cell r="P1222" t="str">
            <v>9028罗甸县红水河镇农业综合服务中心</v>
          </cell>
          <cell r="Q1222" t="str">
            <v>15227008028</v>
          </cell>
        </row>
        <row r="1223">
          <cell r="B1223" t="str">
            <v>1152770102011</v>
          </cell>
          <cell r="C1223" t="str">
            <v>69222728902805000017</v>
          </cell>
          <cell r="D1223" t="str">
            <v>522632199809050036</v>
          </cell>
          <cell r="E1223" t="str">
            <v>田景阳</v>
          </cell>
          <cell r="F1223" t="str">
            <v>男</v>
          </cell>
          <cell r="G1223" t="str">
            <v>侗族</v>
          </cell>
          <cell r="H1223" t="str">
            <v>1998-09-05</v>
          </cell>
          <cell r="I1223" t="str">
            <v>大学本科毕业</v>
          </cell>
          <cell r="J1223" t="str">
            <v>学士</v>
          </cell>
          <cell r="K1223" t="str">
            <v>贵族大学明德学院</v>
          </cell>
          <cell r="L1223" t="str">
            <v>水利水电工程</v>
          </cell>
          <cell r="M1223" t="str">
            <v>19885975431</v>
          </cell>
          <cell r="N1223" t="str">
            <v>22728902805</v>
          </cell>
          <cell r="O1223" t="str">
            <v>综合管理类</v>
          </cell>
          <cell r="P1223" t="str">
            <v>9028罗甸县红水河镇农业综合服务中心</v>
          </cell>
          <cell r="Q1223" t="str">
            <v>15227008028</v>
          </cell>
        </row>
        <row r="1224">
          <cell r="B1224" t="str">
            <v>1152770101730</v>
          </cell>
          <cell r="C1224" t="str">
            <v>69222728902805000016</v>
          </cell>
          <cell r="D1224" t="str">
            <v>522724198911252508</v>
          </cell>
          <cell r="E1224" t="str">
            <v>沈青双</v>
          </cell>
          <cell r="F1224" t="str">
            <v>女</v>
          </cell>
          <cell r="G1224" t="str">
            <v>汉族</v>
          </cell>
          <cell r="H1224" t="str">
            <v>1989-11-25</v>
          </cell>
          <cell r="I1224" t="str">
            <v>大学本科毕业</v>
          </cell>
          <cell r="J1224" t="str">
            <v>学士</v>
          </cell>
          <cell r="K1224" t="str">
            <v>凯里学院</v>
          </cell>
          <cell r="L1224" t="str">
            <v>水利水电工程</v>
          </cell>
          <cell r="M1224" t="str">
            <v>18785470506</v>
          </cell>
          <cell r="N1224" t="str">
            <v>22728902805</v>
          </cell>
          <cell r="O1224" t="str">
            <v>综合管理类</v>
          </cell>
          <cell r="P1224" t="str">
            <v>9028罗甸县红水河镇农业综合服务中心</v>
          </cell>
          <cell r="Q1224" t="str">
            <v>15227008028</v>
          </cell>
        </row>
        <row r="1225">
          <cell r="B1225" t="str">
            <v>1152770105023</v>
          </cell>
          <cell r="C1225" t="str">
            <v>69222728902807000004</v>
          </cell>
          <cell r="D1225" t="str">
            <v>522626199909082820</v>
          </cell>
          <cell r="E1225" t="str">
            <v>王颖</v>
          </cell>
          <cell r="F1225" t="str">
            <v>女</v>
          </cell>
          <cell r="G1225" t="str">
            <v>侗族</v>
          </cell>
          <cell r="H1225" t="str">
            <v>1999-09-08</v>
          </cell>
          <cell r="I1225" t="str">
            <v>大学本科毕业</v>
          </cell>
          <cell r="J1225" t="str">
            <v>学士</v>
          </cell>
          <cell r="K1225" t="str">
            <v>沈阳农业大学</v>
          </cell>
          <cell r="L1225" t="str">
            <v>农学</v>
          </cell>
          <cell r="M1225" t="str">
            <v>18798579100</v>
          </cell>
          <cell r="N1225" t="str">
            <v>22728902807</v>
          </cell>
          <cell r="O1225" t="str">
            <v>综合管理类</v>
          </cell>
          <cell r="P1225" t="str">
            <v>9028罗甸县红水河镇农业综合服务中心</v>
          </cell>
          <cell r="Q1225" t="str">
            <v>15227008028</v>
          </cell>
        </row>
        <row r="1226">
          <cell r="B1226" t="str">
            <v>1152770105423</v>
          </cell>
          <cell r="C1226" t="str">
            <v>69222728902807000002</v>
          </cell>
          <cell r="D1226" t="str">
            <v>530381199508211538</v>
          </cell>
          <cell r="E1226" t="str">
            <v>袁明文</v>
          </cell>
          <cell r="F1226" t="str">
            <v>男</v>
          </cell>
          <cell r="G1226" t="str">
            <v>汉族</v>
          </cell>
          <cell r="H1226" t="str">
            <v>1995-08-21</v>
          </cell>
          <cell r="I1226" t="str">
            <v>大学本科毕业</v>
          </cell>
          <cell r="J1226" t="str">
            <v>学士</v>
          </cell>
          <cell r="K1226" t="str">
            <v>云南农业大学</v>
          </cell>
          <cell r="L1226" t="str">
            <v>园艺(蔬菜方向)</v>
          </cell>
          <cell r="M1226" t="str">
            <v>15911625854</v>
          </cell>
          <cell r="N1226" t="str">
            <v>22728902807</v>
          </cell>
          <cell r="O1226" t="str">
            <v>综合管理类</v>
          </cell>
          <cell r="P1226" t="str">
            <v>9028罗甸县红水河镇农业综合服务中心</v>
          </cell>
          <cell r="Q1226" t="str">
            <v>15227008028</v>
          </cell>
        </row>
        <row r="1227">
          <cell r="B1227" t="str">
            <v>1152770101928</v>
          </cell>
          <cell r="C1227" t="str">
            <v>69222728902807000001</v>
          </cell>
          <cell r="D1227" t="str">
            <v>522224199808194044</v>
          </cell>
          <cell r="E1227" t="str">
            <v>阮忠芬</v>
          </cell>
          <cell r="F1227" t="str">
            <v>女</v>
          </cell>
          <cell r="G1227" t="str">
            <v>汉族</v>
          </cell>
          <cell r="H1227" t="str">
            <v>1998-08-19</v>
          </cell>
          <cell r="I1227" t="str">
            <v>大学本科毕业</v>
          </cell>
          <cell r="J1227" t="str">
            <v>学士</v>
          </cell>
          <cell r="K1227" t="str">
            <v>凯里学院</v>
          </cell>
          <cell r="L1227" t="str">
            <v>园艺</v>
          </cell>
          <cell r="M1227" t="str">
            <v>18722984269</v>
          </cell>
          <cell r="N1227" t="str">
            <v>22728902807</v>
          </cell>
          <cell r="O1227" t="str">
            <v>综合管理类</v>
          </cell>
          <cell r="P1227" t="str">
            <v>9028罗甸县红水河镇农业综合服务中心</v>
          </cell>
          <cell r="Q1227" t="str">
            <v>15227008028</v>
          </cell>
        </row>
        <row r="1228">
          <cell r="B1228" t="str">
            <v>1152770100922</v>
          </cell>
          <cell r="C1228" t="str">
            <v>69222728902807000005</v>
          </cell>
          <cell r="D1228" t="str">
            <v>522622199705085522</v>
          </cell>
          <cell r="E1228" t="str">
            <v>罗丽珍</v>
          </cell>
          <cell r="F1228" t="str">
            <v>女</v>
          </cell>
          <cell r="G1228" t="str">
            <v>其他</v>
          </cell>
          <cell r="H1228" t="str">
            <v>1997-05-08</v>
          </cell>
          <cell r="I1228" t="str">
            <v>大学本科毕业</v>
          </cell>
          <cell r="J1228" t="str">
            <v>学士</v>
          </cell>
          <cell r="K1228" t="str">
            <v>凯里学院</v>
          </cell>
          <cell r="L1228" t="str">
            <v>园艺专业</v>
          </cell>
          <cell r="M1228" t="str">
            <v>13885567703</v>
          </cell>
          <cell r="N1228" t="str">
            <v>22728902807</v>
          </cell>
          <cell r="O1228" t="str">
            <v>综合管理类</v>
          </cell>
          <cell r="P1228" t="str">
            <v>9028罗甸县红水河镇农业综合服务中心</v>
          </cell>
          <cell r="Q1228" t="str">
            <v>15227008028</v>
          </cell>
        </row>
        <row r="1229">
          <cell r="B1229" t="str">
            <v>1152770104010</v>
          </cell>
          <cell r="C1229" t="str">
            <v>69222728902807000006</v>
          </cell>
          <cell r="D1229" t="str">
            <v>522225200102207247</v>
          </cell>
          <cell r="E1229" t="str">
            <v>张小仙</v>
          </cell>
          <cell r="F1229" t="str">
            <v>女</v>
          </cell>
          <cell r="G1229" t="str">
            <v>土家族　</v>
          </cell>
          <cell r="H1229" t="str">
            <v>2001-02-20</v>
          </cell>
          <cell r="I1229" t="str">
            <v>大学本科毕业</v>
          </cell>
          <cell r="J1229" t="str">
            <v>学士</v>
          </cell>
          <cell r="K1229" t="str">
            <v>凯里学院</v>
          </cell>
          <cell r="L1229" t="str">
            <v>园艺</v>
          </cell>
          <cell r="M1229" t="str">
            <v>18485474811</v>
          </cell>
          <cell r="N1229" t="str">
            <v>22728902807</v>
          </cell>
          <cell r="O1229" t="str">
            <v>综合管理类</v>
          </cell>
          <cell r="P1229" t="str">
            <v>9028罗甸县红水河镇农业综合服务中心</v>
          </cell>
          <cell r="Q1229" t="str">
            <v>15227008028</v>
          </cell>
        </row>
        <row r="1230">
          <cell r="B1230" t="str">
            <v>1152770102519</v>
          </cell>
          <cell r="C1230" t="str">
            <v>69222728902807000003</v>
          </cell>
          <cell r="D1230" t="str">
            <v>522724199801153650</v>
          </cell>
          <cell r="E1230" t="str">
            <v>代敏成</v>
          </cell>
          <cell r="F1230" t="str">
            <v>男</v>
          </cell>
          <cell r="G1230" t="str">
            <v>汉族</v>
          </cell>
          <cell r="H1230" t="str">
            <v>1998-01-15</v>
          </cell>
          <cell r="I1230" t="str">
            <v>大学本科毕业</v>
          </cell>
          <cell r="J1230" t="str">
            <v>学士</v>
          </cell>
          <cell r="K1230" t="str">
            <v>湖南农业大学</v>
          </cell>
          <cell r="L1230" t="str">
            <v>农学</v>
          </cell>
          <cell r="M1230" t="str">
            <v>17585346425</v>
          </cell>
          <cell r="N1230" t="str">
            <v>22728902807</v>
          </cell>
          <cell r="O1230" t="str">
            <v>综合管理类</v>
          </cell>
          <cell r="P1230" t="str">
            <v>9028罗甸县红水河镇农业综合服务中心</v>
          </cell>
          <cell r="Q1230" t="str">
            <v>15227008028</v>
          </cell>
        </row>
        <row r="1231">
          <cell r="B1231" t="str">
            <v>1152770101521</v>
          </cell>
          <cell r="C1231" t="str">
            <v>69222728902901000009</v>
          </cell>
          <cell r="D1231" t="str">
            <v>522728199602070049</v>
          </cell>
          <cell r="E1231" t="str">
            <v>罗海燕</v>
          </cell>
          <cell r="F1231" t="str">
            <v>女</v>
          </cell>
          <cell r="G1231" t="str">
            <v>布依族</v>
          </cell>
          <cell r="H1231" t="str">
            <v>1996-02-07</v>
          </cell>
          <cell r="I1231" t="str">
            <v>大学本科毕业</v>
          </cell>
          <cell r="J1231" t="str">
            <v>学士</v>
          </cell>
          <cell r="K1231" t="str">
            <v>西北民族大学</v>
          </cell>
          <cell r="L1231" t="str">
            <v>国际经济与贸易</v>
          </cell>
          <cell r="M1231" t="str">
            <v>15117825419</v>
          </cell>
          <cell r="N1231" t="str">
            <v>22728902901</v>
          </cell>
          <cell r="O1231" t="str">
            <v>综合管理类</v>
          </cell>
          <cell r="P1231" t="str">
            <v>9029罗甸县红水河镇公共事务服务中心</v>
          </cell>
          <cell r="Q1231" t="str">
            <v>15227008029</v>
          </cell>
        </row>
        <row r="1232">
          <cell r="B1232" t="str">
            <v>1152770100709</v>
          </cell>
          <cell r="C1232" t="str">
            <v>69222728902901000002</v>
          </cell>
          <cell r="D1232" t="str">
            <v>52272819940626572X</v>
          </cell>
          <cell r="E1232" t="str">
            <v>龙亮医</v>
          </cell>
          <cell r="F1232" t="str">
            <v>女</v>
          </cell>
          <cell r="G1232" t="str">
            <v>布依族</v>
          </cell>
          <cell r="H1232" t="str">
            <v>1994-06-26</v>
          </cell>
          <cell r="I1232" t="str">
            <v>大学本科毕业</v>
          </cell>
          <cell r="J1232" t="str">
            <v>学士</v>
          </cell>
          <cell r="K1232" t="str">
            <v>凯里学院</v>
          </cell>
          <cell r="L1232" t="str">
            <v>小学教育（文科）</v>
          </cell>
          <cell r="M1232" t="str">
            <v>18385728856</v>
          </cell>
          <cell r="N1232" t="str">
            <v>22728902901</v>
          </cell>
          <cell r="O1232" t="str">
            <v>综合管理类</v>
          </cell>
          <cell r="P1232" t="str">
            <v>9029罗甸县红水河镇公共事务服务中心</v>
          </cell>
          <cell r="Q1232" t="str">
            <v>15227008029</v>
          </cell>
        </row>
        <row r="1233">
          <cell r="B1233" t="str">
            <v>1152770101522</v>
          </cell>
          <cell r="C1233" t="str">
            <v>69222728902901000011</v>
          </cell>
          <cell r="D1233" t="str">
            <v>522728199603263619</v>
          </cell>
          <cell r="E1233" t="str">
            <v>罗文相</v>
          </cell>
          <cell r="F1233" t="str">
            <v>男</v>
          </cell>
          <cell r="G1233" t="str">
            <v>布依族</v>
          </cell>
          <cell r="H1233" t="str">
            <v>1996-03-26</v>
          </cell>
          <cell r="I1233" t="str">
            <v>大学本科毕业</v>
          </cell>
          <cell r="J1233" t="str">
            <v>学士</v>
          </cell>
          <cell r="K1233" t="str">
            <v>凯里学院</v>
          </cell>
          <cell r="L1233" t="str">
            <v>旅游管理</v>
          </cell>
          <cell r="M1233" t="str">
            <v>18308644676</v>
          </cell>
          <cell r="N1233" t="str">
            <v>22728902901</v>
          </cell>
          <cell r="O1233" t="str">
            <v>综合管理类</v>
          </cell>
          <cell r="P1233" t="str">
            <v>9029罗甸县红水河镇公共事务服务中心</v>
          </cell>
          <cell r="Q1233" t="str">
            <v>15227008029</v>
          </cell>
        </row>
        <row r="1234">
          <cell r="B1234" t="str">
            <v>1152770104512</v>
          </cell>
          <cell r="C1234" t="str">
            <v>69222728902901000008</v>
          </cell>
          <cell r="D1234" t="str">
            <v>522728199611152716</v>
          </cell>
          <cell r="E1234" t="str">
            <v>廖育望</v>
          </cell>
          <cell r="F1234" t="str">
            <v>男</v>
          </cell>
          <cell r="G1234" t="str">
            <v>布依族</v>
          </cell>
          <cell r="H1234" t="str">
            <v>1996-11-15</v>
          </cell>
          <cell r="I1234" t="str">
            <v>大学本科毕业</v>
          </cell>
          <cell r="J1234" t="str">
            <v>学士</v>
          </cell>
          <cell r="K1234" t="str">
            <v>安顺学院</v>
          </cell>
          <cell r="L1234" t="str">
            <v>美术学</v>
          </cell>
          <cell r="M1234" t="str">
            <v>18722742175</v>
          </cell>
          <cell r="N1234" t="str">
            <v>22728902901</v>
          </cell>
          <cell r="O1234" t="str">
            <v>综合管理类</v>
          </cell>
          <cell r="P1234" t="str">
            <v>9029罗甸县红水河镇公共事务服务中心</v>
          </cell>
          <cell r="Q1234" t="str">
            <v>15227008029</v>
          </cell>
        </row>
        <row r="1235">
          <cell r="B1235" t="str">
            <v>1152770103606</v>
          </cell>
          <cell r="C1235" t="str">
            <v>69222728902901000004</v>
          </cell>
          <cell r="D1235" t="str">
            <v>522728199711054515</v>
          </cell>
          <cell r="E1235" t="str">
            <v>车龙蛟</v>
          </cell>
          <cell r="F1235" t="str">
            <v>男</v>
          </cell>
          <cell r="G1235" t="str">
            <v>汉族</v>
          </cell>
          <cell r="H1235" t="str">
            <v>1997-11-05</v>
          </cell>
          <cell r="I1235" t="str">
            <v>大学本科毕业</v>
          </cell>
          <cell r="J1235" t="str">
            <v>学士</v>
          </cell>
          <cell r="K1235" t="str">
            <v>贵州民族大学人文科技学院</v>
          </cell>
          <cell r="L1235" t="str">
            <v>工程造价</v>
          </cell>
          <cell r="M1235" t="str">
            <v>18608548099</v>
          </cell>
          <cell r="N1235" t="str">
            <v>22728902901</v>
          </cell>
          <cell r="O1235" t="str">
            <v>综合管理类</v>
          </cell>
          <cell r="P1235" t="str">
            <v>9029罗甸县红水河镇公共事务服务中心</v>
          </cell>
          <cell r="Q1235" t="str">
            <v>15227008029</v>
          </cell>
        </row>
        <row r="1236">
          <cell r="B1236" t="str">
            <v>1152770101025</v>
          </cell>
          <cell r="C1236" t="str">
            <v>69222728902901000007</v>
          </cell>
          <cell r="D1236" t="str">
            <v>52272819970325332X</v>
          </cell>
          <cell r="E1236" t="str">
            <v>石镭铭</v>
          </cell>
          <cell r="F1236" t="str">
            <v>女</v>
          </cell>
          <cell r="G1236" t="str">
            <v>布依族</v>
          </cell>
          <cell r="H1236" t="str">
            <v>1997-03-25</v>
          </cell>
          <cell r="I1236" t="str">
            <v>大学本科毕业</v>
          </cell>
          <cell r="J1236" t="str">
            <v>无</v>
          </cell>
          <cell r="K1236" t="str">
            <v>贵州师范学院</v>
          </cell>
          <cell r="L1236" t="str">
            <v>汉语言文学</v>
          </cell>
          <cell r="M1236" t="str">
            <v>18286453404</v>
          </cell>
          <cell r="N1236" t="str">
            <v>22728902901</v>
          </cell>
          <cell r="O1236" t="str">
            <v>综合管理类</v>
          </cell>
          <cell r="P1236" t="str">
            <v>9029罗甸县红水河镇公共事务服务中心</v>
          </cell>
          <cell r="Q1236" t="str">
            <v>15227008029</v>
          </cell>
        </row>
        <row r="1237">
          <cell r="B1237" t="str">
            <v>1152770104701</v>
          </cell>
          <cell r="C1237" t="str">
            <v>69222728903001000005</v>
          </cell>
          <cell r="D1237" t="str">
            <v>522728199706183603</v>
          </cell>
          <cell r="E1237" t="str">
            <v>罗绂欢</v>
          </cell>
          <cell r="F1237" t="str">
            <v>女</v>
          </cell>
          <cell r="G1237" t="str">
            <v>布依族</v>
          </cell>
          <cell r="H1237" t="str">
            <v>1997-06-18</v>
          </cell>
          <cell r="I1237" t="str">
            <v>大学本科毕业</v>
          </cell>
          <cell r="J1237" t="str">
            <v>学士</v>
          </cell>
          <cell r="K1237" t="str">
            <v>贵州民族大学</v>
          </cell>
          <cell r="L1237" t="str">
            <v>汉语国际教育</v>
          </cell>
          <cell r="M1237" t="str">
            <v>13195106287</v>
          </cell>
          <cell r="N1237" t="str">
            <v>22728903001</v>
          </cell>
          <cell r="O1237" t="str">
            <v>综合管理类</v>
          </cell>
          <cell r="P1237" t="str">
            <v>9030罗甸县红水河镇党务政务综合服务中心</v>
          </cell>
          <cell r="Q1237" t="str">
            <v>15227008030</v>
          </cell>
        </row>
        <row r="1238">
          <cell r="B1238" t="str">
            <v>1152770105313</v>
          </cell>
          <cell r="C1238" t="str">
            <v>69222728903001000007</v>
          </cell>
          <cell r="D1238" t="str">
            <v>522422199905256049</v>
          </cell>
          <cell r="E1238" t="str">
            <v>谢娟</v>
          </cell>
          <cell r="F1238" t="str">
            <v>女</v>
          </cell>
          <cell r="G1238" t="str">
            <v>汉族</v>
          </cell>
          <cell r="H1238" t="str">
            <v>1999-05-25</v>
          </cell>
          <cell r="I1238" t="str">
            <v>大学本科毕业</v>
          </cell>
          <cell r="J1238" t="str">
            <v>学士</v>
          </cell>
          <cell r="K1238" t="str">
            <v>贵州师范大学求是学院</v>
          </cell>
          <cell r="L1238" t="str">
            <v>汉语言文学</v>
          </cell>
          <cell r="M1238" t="str">
            <v>18785792193</v>
          </cell>
          <cell r="N1238" t="str">
            <v>22728903001</v>
          </cell>
          <cell r="O1238" t="str">
            <v>综合管理类</v>
          </cell>
          <cell r="P1238" t="str">
            <v>9030罗甸县红水河镇党务政务综合服务中心</v>
          </cell>
          <cell r="Q1238" t="str">
            <v>15227008030</v>
          </cell>
        </row>
        <row r="1239">
          <cell r="B1239" t="str">
            <v>1152770104504</v>
          </cell>
          <cell r="C1239" t="str">
            <v>69222728903001000003</v>
          </cell>
          <cell r="D1239" t="str">
            <v>522630198809120535</v>
          </cell>
          <cell r="E1239" t="str">
            <v>刘建华</v>
          </cell>
          <cell r="F1239" t="str">
            <v>男</v>
          </cell>
          <cell r="G1239" t="str">
            <v>苗族</v>
          </cell>
          <cell r="H1239" t="str">
            <v>1988-09-12</v>
          </cell>
          <cell r="I1239" t="str">
            <v>大学本科毕业</v>
          </cell>
          <cell r="J1239" t="str">
            <v>学士</v>
          </cell>
          <cell r="K1239" t="str">
            <v>凯里学院</v>
          </cell>
          <cell r="L1239" t="str">
            <v>汉语言文学</v>
          </cell>
          <cell r="M1239" t="str">
            <v>15008508492</v>
          </cell>
          <cell r="N1239" t="str">
            <v>22728903001</v>
          </cell>
          <cell r="O1239" t="str">
            <v>综合管理类</v>
          </cell>
          <cell r="P1239" t="str">
            <v>9030罗甸县红水河镇党务政务综合服务中心</v>
          </cell>
          <cell r="Q1239" t="str">
            <v>15227008030</v>
          </cell>
        </row>
        <row r="1240">
          <cell r="B1240" t="str">
            <v>1152770104227</v>
          </cell>
          <cell r="C1240" t="str">
            <v>69222728903001000006</v>
          </cell>
          <cell r="D1240" t="str">
            <v>522126199510180093</v>
          </cell>
          <cell r="E1240" t="str">
            <v>邹江林</v>
          </cell>
          <cell r="F1240" t="str">
            <v>男</v>
          </cell>
          <cell r="G1240" t="str">
            <v>苗族</v>
          </cell>
          <cell r="H1240" t="str">
            <v>1995-10-18</v>
          </cell>
          <cell r="I1240" t="str">
            <v>大学本科毕业</v>
          </cell>
          <cell r="J1240" t="str">
            <v>学士</v>
          </cell>
          <cell r="K1240" t="str">
            <v>贵州大学</v>
          </cell>
          <cell r="L1240" t="str">
            <v>汉语言文学</v>
          </cell>
          <cell r="M1240" t="str">
            <v>18785220972</v>
          </cell>
          <cell r="N1240" t="str">
            <v>22728903001</v>
          </cell>
          <cell r="O1240" t="str">
            <v>综合管理类</v>
          </cell>
          <cell r="P1240" t="str">
            <v>9030罗甸县红水河镇党务政务综合服务中心</v>
          </cell>
          <cell r="Q1240" t="str">
            <v>15227008030</v>
          </cell>
        </row>
        <row r="1241">
          <cell r="B1241" t="str">
            <v>1152770102123</v>
          </cell>
          <cell r="C1241" t="str">
            <v>69222728903001000011</v>
          </cell>
          <cell r="D1241" t="str">
            <v>522427199905254440</v>
          </cell>
          <cell r="E1241" t="str">
            <v>李书苑</v>
          </cell>
          <cell r="F1241" t="str">
            <v>女</v>
          </cell>
          <cell r="G1241" t="str">
            <v>回族</v>
          </cell>
          <cell r="H1241" t="str">
            <v>1999-05-25</v>
          </cell>
          <cell r="I1241" t="str">
            <v>大学本科毕业</v>
          </cell>
          <cell r="J1241" t="str">
            <v>学士</v>
          </cell>
          <cell r="K1241" t="str">
            <v>贵阳学院</v>
          </cell>
          <cell r="L1241" t="str">
            <v>汉语言文学</v>
          </cell>
          <cell r="M1241" t="str">
            <v>15286594755</v>
          </cell>
          <cell r="N1241" t="str">
            <v>22728903001</v>
          </cell>
          <cell r="O1241" t="str">
            <v>综合管理类</v>
          </cell>
          <cell r="P1241" t="str">
            <v>9030罗甸县红水河镇党务政务综合服务中心</v>
          </cell>
          <cell r="Q1241" t="str">
            <v>15227008030</v>
          </cell>
        </row>
        <row r="1242">
          <cell r="B1242" t="str">
            <v>1152770105426</v>
          </cell>
          <cell r="C1242" t="str">
            <v>69222728903001000008</v>
          </cell>
          <cell r="D1242" t="str">
            <v>522427199001162252</v>
          </cell>
          <cell r="E1242" t="str">
            <v>夏坐伟</v>
          </cell>
          <cell r="F1242" t="str">
            <v>男</v>
          </cell>
          <cell r="G1242" t="str">
            <v>汉族</v>
          </cell>
          <cell r="H1242" t="str">
            <v>1990-01-16</v>
          </cell>
          <cell r="I1242" t="str">
            <v>大学本科毕业</v>
          </cell>
          <cell r="J1242" t="str">
            <v>学士</v>
          </cell>
          <cell r="K1242" t="str">
            <v>贵州大学</v>
          </cell>
          <cell r="L1242" t="str">
            <v>汉语言文学</v>
          </cell>
          <cell r="M1242" t="str">
            <v>18798434304</v>
          </cell>
          <cell r="N1242" t="str">
            <v>22728903001</v>
          </cell>
          <cell r="O1242" t="str">
            <v>综合管理类</v>
          </cell>
          <cell r="P1242" t="str">
            <v>9030罗甸县红水河镇党务政务综合服务中心</v>
          </cell>
          <cell r="Q1242" t="str">
            <v>15227008030</v>
          </cell>
        </row>
        <row r="1243">
          <cell r="B1243" t="str">
            <v>1152770101829</v>
          </cell>
          <cell r="C1243" t="str">
            <v>69222728903001000010</v>
          </cell>
          <cell r="D1243" t="str">
            <v>522623199610250026</v>
          </cell>
          <cell r="E1243" t="str">
            <v>龙阿挑</v>
          </cell>
          <cell r="F1243" t="str">
            <v>女</v>
          </cell>
          <cell r="G1243" t="str">
            <v>苗族</v>
          </cell>
          <cell r="H1243" t="str">
            <v>1996-10-25</v>
          </cell>
          <cell r="I1243" t="str">
            <v>大学本科毕业</v>
          </cell>
          <cell r="J1243" t="str">
            <v>学士</v>
          </cell>
          <cell r="K1243" t="str">
            <v>凯里学院</v>
          </cell>
          <cell r="L1243" t="str">
            <v>汉语言文学</v>
          </cell>
          <cell r="M1243" t="str">
            <v>18485539206</v>
          </cell>
          <cell r="N1243" t="str">
            <v>22728903001</v>
          </cell>
          <cell r="O1243" t="str">
            <v>综合管理类</v>
          </cell>
          <cell r="P1243" t="str">
            <v>9030罗甸县红水河镇党务政务综合服务中心</v>
          </cell>
          <cell r="Q1243" t="str">
            <v>15227008030</v>
          </cell>
        </row>
        <row r="1244">
          <cell r="B1244" t="str">
            <v>1152770103401</v>
          </cell>
          <cell r="C1244" t="str">
            <v>69222728903001000009</v>
          </cell>
          <cell r="D1244" t="str">
            <v>520181199902142611</v>
          </cell>
          <cell r="E1244" t="str">
            <v>袁江铃</v>
          </cell>
          <cell r="F1244" t="str">
            <v>男</v>
          </cell>
          <cell r="G1244" t="str">
            <v>汉族</v>
          </cell>
          <cell r="H1244" t="str">
            <v>1999-02-14</v>
          </cell>
          <cell r="I1244" t="str">
            <v>大学本科毕业</v>
          </cell>
          <cell r="J1244" t="str">
            <v>学士</v>
          </cell>
          <cell r="K1244" t="str">
            <v>贵州民族大学人文科技学院</v>
          </cell>
          <cell r="L1244" t="str">
            <v>汉语言文学</v>
          </cell>
          <cell r="M1244" t="str">
            <v>18785161361</v>
          </cell>
          <cell r="N1244" t="str">
            <v>22728903001</v>
          </cell>
          <cell r="O1244" t="str">
            <v>综合管理类</v>
          </cell>
          <cell r="P1244" t="str">
            <v>9030罗甸县红水河镇党务政务综合服务中心</v>
          </cell>
          <cell r="Q1244" t="str">
            <v>15227008030</v>
          </cell>
        </row>
        <row r="1245">
          <cell r="B1245" t="str">
            <v>1152770100814</v>
          </cell>
          <cell r="C1245" t="str">
            <v>69222728903001000004</v>
          </cell>
          <cell r="D1245" t="str">
            <v>522629199611109823</v>
          </cell>
          <cell r="E1245" t="str">
            <v>杨小兰</v>
          </cell>
          <cell r="F1245" t="str">
            <v>女</v>
          </cell>
          <cell r="G1245" t="str">
            <v>苗族</v>
          </cell>
          <cell r="H1245" t="str">
            <v>1996-11-10</v>
          </cell>
          <cell r="I1245" t="str">
            <v>大学本科毕业</v>
          </cell>
          <cell r="J1245" t="str">
            <v>学士</v>
          </cell>
          <cell r="K1245" t="str">
            <v>黔南民族师范学院</v>
          </cell>
          <cell r="L1245" t="str">
            <v>汉语言文学</v>
          </cell>
          <cell r="M1245" t="str">
            <v>18212417794</v>
          </cell>
          <cell r="N1245" t="str">
            <v>22728903001</v>
          </cell>
          <cell r="O1245" t="str">
            <v>综合管理类</v>
          </cell>
          <cell r="P1245" t="str">
            <v>9030罗甸县红水河镇党务政务综合服务中心</v>
          </cell>
          <cell r="Q1245" t="str">
            <v>15227008030</v>
          </cell>
        </row>
        <row r="1246">
          <cell r="B1246" t="str">
            <v>1152770103508</v>
          </cell>
          <cell r="C1246" t="str">
            <v>69222728903001000002</v>
          </cell>
          <cell r="D1246" t="str">
            <v>522227199708206828</v>
          </cell>
          <cell r="E1246" t="str">
            <v>杨秋敏</v>
          </cell>
          <cell r="F1246" t="str">
            <v>女</v>
          </cell>
          <cell r="G1246" t="str">
            <v>土家族　</v>
          </cell>
          <cell r="H1246" t="str">
            <v>1997-08-20</v>
          </cell>
          <cell r="I1246" t="str">
            <v>大学本科毕业</v>
          </cell>
          <cell r="J1246" t="str">
            <v>学士</v>
          </cell>
          <cell r="K1246" t="str">
            <v>贵州师范大学</v>
          </cell>
          <cell r="L1246" t="str">
            <v>汉语言文学</v>
          </cell>
          <cell r="M1246" t="str">
            <v>18212471850</v>
          </cell>
          <cell r="N1246" t="str">
            <v>22728903001</v>
          </cell>
          <cell r="O1246" t="str">
            <v>综合管理类</v>
          </cell>
          <cell r="P1246" t="str">
            <v>9030罗甸县红水河镇党务政务综合服务中心</v>
          </cell>
          <cell r="Q1246" t="str">
            <v>15227008030</v>
          </cell>
        </row>
        <row r="1247">
          <cell r="B1247" t="str">
            <v>1152770104906</v>
          </cell>
          <cell r="C1247" t="str">
            <v>69222728903101000007</v>
          </cell>
          <cell r="D1247" t="str">
            <v>520202199712088159</v>
          </cell>
          <cell r="E1247" t="str">
            <v>唐甫</v>
          </cell>
          <cell r="F1247" t="str">
            <v>男</v>
          </cell>
          <cell r="G1247" t="str">
            <v>汉族</v>
          </cell>
          <cell r="H1247" t="str">
            <v>1997-12-08</v>
          </cell>
          <cell r="I1247" t="str">
            <v>大学本科毕业</v>
          </cell>
          <cell r="J1247" t="str">
            <v>学士</v>
          </cell>
          <cell r="K1247" t="str">
            <v>贵州民族大学人文科技学院</v>
          </cell>
          <cell r="L1247" t="str">
            <v>土木工程</v>
          </cell>
          <cell r="M1247" t="str">
            <v>15117474374</v>
          </cell>
          <cell r="N1247" t="str">
            <v>22728903101</v>
          </cell>
          <cell r="O1247" t="str">
            <v>综合管理类</v>
          </cell>
          <cell r="P1247" t="str">
            <v>9031罗甸县红水河镇乡村振兴工作站</v>
          </cell>
          <cell r="Q1247" t="str">
            <v>15227008031</v>
          </cell>
        </row>
        <row r="1248">
          <cell r="B1248" t="str">
            <v>1152770101102</v>
          </cell>
          <cell r="C1248" t="str">
            <v>69222728903101000001</v>
          </cell>
          <cell r="D1248" t="str">
            <v>522725199504163517</v>
          </cell>
          <cell r="E1248" t="str">
            <v>王曜</v>
          </cell>
          <cell r="F1248" t="str">
            <v>男</v>
          </cell>
          <cell r="G1248" t="str">
            <v>布依族</v>
          </cell>
          <cell r="H1248" t="str">
            <v>1995-04-16</v>
          </cell>
          <cell r="I1248" t="str">
            <v>大学本科毕业</v>
          </cell>
          <cell r="J1248" t="str">
            <v>学士</v>
          </cell>
          <cell r="K1248" t="str">
            <v>南昌工学院</v>
          </cell>
          <cell r="L1248" t="str">
            <v>土木工程</v>
          </cell>
          <cell r="M1248" t="str">
            <v>13339646725</v>
          </cell>
          <cell r="N1248" t="str">
            <v>22728903101</v>
          </cell>
          <cell r="O1248" t="str">
            <v>综合管理类</v>
          </cell>
          <cell r="P1248" t="str">
            <v>9031罗甸县红水河镇乡村振兴工作站</v>
          </cell>
          <cell r="Q1248" t="str">
            <v>15227008031</v>
          </cell>
        </row>
        <row r="1249">
          <cell r="B1249" t="str">
            <v>1152770102710</v>
          </cell>
          <cell r="C1249" t="str">
            <v>69222728903101000025</v>
          </cell>
          <cell r="D1249" t="str">
            <v>520113199603260013</v>
          </cell>
          <cell r="E1249" t="str">
            <v>江靖波</v>
          </cell>
          <cell r="F1249" t="str">
            <v>男</v>
          </cell>
          <cell r="G1249" t="str">
            <v>汉族</v>
          </cell>
          <cell r="H1249" t="str">
            <v>1996-03-26</v>
          </cell>
          <cell r="I1249" t="str">
            <v>大学本科毕业</v>
          </cell>
          <cell r="J1249" t="str">
            <v>学士</v>
          </cell>
          <cell r="K1249" t="str">
            <v>黑龙江八一农垦大学</v>
          </cell>
          <cell r="L1249" t="str">
            <v>建筑环境与能源应用工程</v>
          </cell>
          <cell r="M1249" t="str">
            <v>17785961389</v>
          </cell>
          <cell r="N1249" t="str">
            <v>22728903101</v>
          </cell>
          <cell r="O1249" t="str">
            <v>综合管理类</v>
          </cell>
          <cell r="P1249" t="str">
            <v>9031罗甸县红水河镇乡村振兴工作站</v>
          </cell>
          <cell r="Q1249" t="str">
            <v>15227008031</v>
          </cell>
        </row>
        <row r="1250">
          <cell r="B1250" t="str">
            <v>1152770104422</v>
          </cell>
          <cell r="C1250" t="str">
            <v>69222728903101000030</v>
          </cell>
          <cell r="D1250" t="str">
            <v>522426199403187712</v>
          </cell>
          <cell r="E1250" t="str">
            <v>夏旺</v>
          </cell>
          <cell r="F1250" t="str">
            <v>男</v>
          </cell>
          <cell r="G1250" t="str">
            <v>汉族</v>
          </cell>
          <cell r="H1250" t="str">
            <v>1994-03-18</v>
          </cell>
          <cell r="I1250" t="str">
            <v>大学本科毕业</v>
          </cell>
          <cell r="J1250" t="str">
            <v>学士</v>
          </cell>
          <cell r="K1250" t="str">
            <v>凯里学院</v>
          </cell>
          <cell r="L1250" t="str">
            <v>土木工程</v>
          </cell>
          <cell r="M1250" t="str">
            <v>18785129726</v>
          </cell>
          <cell r="N1250" t="str">
            <v>22728903101</v>
          </cell>
          <cell r="O1250" t="str">
            <v>综合管理类</v>
          </cell>
          <cell r="P1250" t="str">
            <v>9031罗甸县红水河镇乡村振兴工作站</v>
          </cell>
          <cell r="Q1250" t="str">
            <v>15227008031</v>
          </cell>
        </row>
        <row r="1251">
          <cell r="B1251" t="str">
            <v>1152770103127</v>
          </cell>
          <cell r="C1251" t="str">
            <v>69222728903101000023</v>
          </cell>
          <cell r="D1251" t="str">
            <v>522325199611040027</v>
          </cell>
          <cell r="E1251" t="str">
            <v>罗国翩</v>
          </cell>
          <cell r="F1251" t="str">
            <v>女</v>
          </cell>
          <cell r="G1251" t="str">
            <v>布依族</v>
          </cell>
          <cell r="H1251" t="str">
            <v>1996-11-04</v>
          </cell>
          <cell r="I1251" t="str">
            <v>大学本科毕业</v>
          </cell>
          <cell r="J1251" t="str">
            <v>学士</v>
          </cell>
          <cell r="K1251" t="str">
            <v>贵州民族大学人文科技学院</v>
          </cell>
          <cell r="L1251" t="str">
            <v>建筑电气与智能化</v>
          </cell>
          <cell r="M1251" t="str">
            <v>18386474613</v>
          </cell>
          <cell r="N1251" t="str">
            <v>22728903101</v>
          </cell>
          <cell r="O1251" t="str">
            <v>综合管理类</v>
          </cell>
          <cell r="P1251" t="str">
            <v>9031罗甸县红水河镇乡村振兴工作站</v>
          </cell>
          <cell r="Q1251" t="str">
            <v>15227008031</v>
          </cell>
        </row>
        <row r="1252">
          <cell r="B1252" t="str">
            <v>1152770101019</v>
          </cell>
          <cell r="C1252" t="str">
            <v>69222728903101000010</v>
          </cell>
          <cell r="D1252" t="str">
            <v>522428199406021411</v>
          </cell>
          <cell r="E1252" t="str">
            <v>王杰</v>
          </cell>
          <cell r="F1252" t="str">
            <v>男</v>
          </cell>
          <cell r="G1252" t="str">
            <v>汉族</v>
          </cell>
          <cell r="H1252" t="str">
            <v>1994-06-02</v>
          </cell>
          <cell r="I1252" t="str">
            <v>大学本科毕业</v>
          </cell>
          <cell r="J1252" t="str">
            <v>学士</v>
          </cell>
          <cell r="K1252" t="str">
            <v>河套学院</v>
          </cell>
          <cell r="L1252" t="str">
            <v>给排水科学与工程</v>
          </cell>
          <cell r="M1252" t="str">
            <v>18076005808</v>
          </cell>
          <cell r="N1252" t="str">
            <v>22728903101</v>
          </cell>
          <cell r="O1252" t="str">
            <v>综合管理类</v>
          </cell>
          <cell r="P1252" t="str">
            <v>9031罗甸县红水河镇乡村振兴工作站</v>
          </cell>
          <cell r="Q1252" t="str">
            <v>15227008031</v>
          </cell>
        </row>
        <row r="1253">
          <cell r="B1253" t="str">
            <v>1152770105101</v>
          </cell>
          <cell r="C1253" t="str">
            <v>69222728903101000003</v>
          </cell>
          <cell r="D1253" t="str">
            <v>522728199511026915</v>
          </cell>
          <cell r="E1253" t="str">
            <v>杨胜各</v>
          </cell>
          <cell r="F1253" t="str">
            <v>男</v>
          </cell>
          <cell r="G1253" t="str">
            <v>布依族</v>
          </cell>
          <cell r="H1253" t="str">
            <v>1995-11-02</v>
          </cell>
          <cell r="I1253" t="str">
            <v>大学本科毕业</v>
          </cell>
          <cell r="J1253" t="str">
            <v>学士</v>
          </cell>
          <cell r="K1253" t="str">
            <v>贵州民族大学</v>
          </cell>
          <cell r="L1253" t="str">
            <v>土木工程</v>
          </cell>
          <cell r="M1253" t="str">
            <v>13638004548</v>
          </cell>
          <cell r="N1253" t="str">
            <v>22728903101</v>
          </cell>
          <cell r="O1253" t="str">
            <v>综合管理类</v>
          </cell>
          <cell r="P1253" t="str">
            <v>9031罗甸县红水河镇乡村振兴工作站</v>
          </cell>
          <cell r="Q1253" t="str">
            <v>15227008031</v>
          </cell>
        </row>
        <row r="1254">
          <cell r="B1254" t="str">
            <v>1152770104829</v>
          </cell>
          <cell r="C1254" t="str">
            <v>69222728903101000026</v>
          </cell>
          <cell r="D1254" t="str">
            <v>522728199607190015</v>
          </cell>
          <cell r="E1254" t="str">
            <v>汪禹</v>
          </cell>
          <cell r="F1254" t="str">
            <v>男</v>
          </cell>
          <cell r="G1254" t="str">
            <v>苗族</v>
          </cell>
          <cell r="H1254" t="str">
            <v>1996-07-19</v>
          </cell>
          <cell r="I1254" t="str">
            <v>大学本科毕业</v>
          </cell>
          <cell r="J1254" t="str">
            <v>学士</v>
          </cell>
          <cell r="K1254" t="str">
            <v>浙江水利水电学院</v>
          </cell>
          <cell r="L1254" t="str">
            <v>土木工程</v>
          </cell>
          <cell r="M1254" t="str">
            <v>18069863713</v>
          </cell>
          <cell r="N1254" t="str">
            <v>22728903101</v>
          </cell>
          <cell r="O1254" t="str">
            <v>综合管理类</v>
          </cell>
          <cell r="P1254" t="str">
            <v>9031罗甸县红水河镇乡村振兴工作站</v>
          </cell>
          <cell r="Q1254" t="str">
            <v>15227008031</v>
          </cell>
        </row>
        <row r="1255">
          <cell r="B1255" t="str">
            <v>1152770102006</v>
          </cell>
          <cell r="C1255" t="str">
            <v>69222728903101000002</v>
          </cell>
          <cell r="D1255" t="str">
            <v>522230199106160023</v>
          </cell>
          <cell r="E1255" t="str">
            <v>郭瑾</v>
          </cell>
          <cell r="F1255" t="str">
            <v>女</v>
          </cell>
          <cell r="G1255" t="str">
            <v>侗族</v>
          </cell>
          <cell r="H1255" t="str">
            <v>1991-06-16</v>
          </cell>
          <cell r="I1255" t="str">
            <v>大学本科毕业</v>
          </cell>
          <cell r="J1255" t="str">
            <v>学士</v>
          </cell>
          <cell r="K1255" t="str">
            <v>江西科技师范大学</v>
          </cell>
          <cell r="L1255" t="str">
            <v>建筑环境与设备工程</v>
          </cell>
          <cell r="M1255" t="str">
            <v>18985856231</v>
          </cell>
          <cell r="N1255" t="str">
            <v>22728903101</v>
          </cell>
          <cell r="O1255" t="str">
            <v>综合管理类</v>
          </cell>
          <cell r="P1255" t="str">
            <v>9031罗甸县红水河镇乡村振兴工作站</v>
          </cell>
          <cell r="Q1255" t="str">
            <v>15227008031</v>
          </cell>
        </row>
        <row r="1256">
          <cell r="B1256" t="str">
            <v>1152770102415</v>
          </cell>
          <cell r="C1256" t="str">
            <v>69222728903101000018</v>
          </cell>
          <cell r="D1256" t="str">
            <v>522427199211236256</v>
          </cell>
          <cell r="E1256" t="str">
            <v>李高宇</v>
          </cell>
          <cell r="F1256" t="str">
            <v>男</v>
          </cell>
          <cell r="G1256" t="str">
            <v>彝族</v>
          </cell>
          <cell r="H1256" t="str">
            <v>1992-11-23</v>
          </cell>
          <cell r="I1256" t="str">
            <v>大学本科毕业</v>
          </cell>
          <cell r="J1256" t="str">
            <v>学士</v>
          </cell>
          <cell r="K1256" t="str">
            <v>黑龙江东方学院</v>
          </cell>
          <cell r="L1256" t="str">
            <v>建筑环境与能源应用工程</v>
          </cell>
          <cell r="M1256" t="str">
            <v>15117555337</v>
          </cell>
          <cell r="N1256" t="str">
            <v>22728903101</v>
          </cell>
          <cell r="O1256" t="str">
            <v>综合管理类</v>
          </cell>
          <cell r="P1256" t="str">
            <v>9031罗甸县红水河镇乡村振兴工作站</v>
          </cell>
          <cell r="Q1256" t="str">
            <v>15227008031</v>
          </cell>
        </row>
        <row r="1257">
          <cell r="B1257" t="str">
            <v>1152770101519</v>
          </cell>
          <cell r="C1257" t="str">
            <v>69222728903101000011</v>
          </cell>
          <cell r="D1257" t="str">
            <v>522121198910263617</v>
          </cell>
          <cell r="E1257" t="str">
            <v>王金沙</v>
          </cell>
          <cell r="F1257" t="str">
            <v>男</v>
          </cell>
          <cell r="G1257" t="str">
            <v>汉族</v>
          </cell>
          <cell r="H1257" t="str">
            <v>1989-10-26</v>
          </cell>
          <cell r="I1257" t="str">
            <v>大学本科毕业</v>
          </cell>
          <cell r="J1257" t="str">
            <v>学士</v>
          </cell>
          <cell r="K1257" t="str">
            <v>湖南大学</v>
          </cell>
          <cell r="L1257" t="str">
            <v>建筑环境与设备工程</v>
          </cell>
          <cell r="M1257" t="str">
            <v>18212031109</v>
          </cell>
          <cell r="N1257" t="str">
            <v>22728903101</v>
          </cell>
          <cell r="O1257" t="str">
            <v>综合管理类</v>
          </cell>
          <cell r="P1257" t="str">
            <v>9031罗甸县红水河镇乡村振兴工作站</v>
          </cell>
          <cell r="Q1257" t="str">
            <v>15227008031</v>
          </cell>
        </row>
        <row r="1258">
          <cell r="B1258" t="str">
            <v>1152770103909</v>
          </cell>
          <cell r="C1258" t="str">
            <v>69222728903101000022</v>
          </cell>
          <cell r="D1258" t="str">
            <v>522635199705103251</v>
          </cell>
          <cell r="E1258" t="str">
            <v>赵厚发</v>
          </cell>
          <cell r="F1258" t="str">
            <v>男</v>
          </cell>
          <cell r="G1258" t="str">
            <v>畲族</v>
          </cell>
          <cell r="H1258" t="str">
            <v>1997-05-10</v>
          </cell>
          <cell r="I1258" t="str">
            <v>大学本科毕业</v>
          </cell>
          <cell r="J1258" t="str">
            <v>学士</v>
          </cell>
          <cell r="K1258" t="str">
            <v>贵州民族大学</v>
          </cell>
          <cell r="L1258" t="str">
            <v>土木工程</v>
          </cell>
          <cell r="M1258" t="str">
            <v>17385200302</v>
          </cell>
          <cell r="N1258" t="str">
            <v>22728903101</v>
          </cell>
          <cell r="O1258" t="str">
            <v>综合管理类</v>
          </cell>
          <cell r="P1258" t="str">
            <v>9031罗甸县红水河镇乡村振兴工作站</v>
          </cell>
          <cell r="Q1258" t="str">
            <v>15227008031</v>
          </cell>
        </row>
        <row r="1259">
          <cell r="B1259" t="str">
            <v>1152770103713</v>
          </cell>
          <cell r="C1259" t="str">
            <v>69222728903101000017</v>
          </cell>
          <cell r="D1259" t="str">
            <v>52272319930510292X</v>
          </cell>
          <cell r="E1259" t="str">
            <v>宋志菊</v>
          </cell>
          <cell r="F1259" t="str">
            <v>女</v>
          </cell>
          <cell r="G1259" t="str">
            <v>布依族</v>
          </cell>
          <cell r="H1259" t="str">
            <v>1993-05-10</v>
          </cell>
          <cell r="I1259" t="str">
            <v>大学本科毕业</v>
          </cell>
          <cell r="J1259" t="str">
            <v>学士</v>
          </cell>
          <cell r="K1259" t="str">
            <v>大连民族大学</v>
          </cell>
          <cell r="L1259" t="str">
            <v>建筑环境与能源应用工程</v>
          </cell>
          <cell r="M1259" t="str">
            <v>17784848520</v>
          </cell>
          <cell r="N1259" t="str">
            <v>22728903101</v>
          </cell>
          <cell r="O1259" t="str">
            <v>综合管理类</v>
          </cell>
          <cell r="P1259" t="str">
            <v>9031罗甸县红水河镇乡村振兴工作站</v>
          </cell>
          <cell r="Q1259" t="str">
            <v>15227008031</v>
          </cell>
        </row>
        <row r="1260">
          <cell r="B1260" t="str">
            <v>1152770104815</v>
          </cell>
          <cell r="C1260" t="str">
            <v>69222728903101000019</v>
          </cell>
          <cell r="D1260" t="str">
            <v>52272319990313514X</v>
          </cell>
          <cell r="E1260" t="str">
            <v>陈慧</v>
          </cell>
          <cell r="F1260" t="str">
            <v>女</v>
          </cell>
          <cell r="G1260" t="str">
            <v>布依族</v>
          </cell>
          <cell r="H1260" t="str">
            <v>1999-03-13</v>
          </cell>
          <cell r="I1260" t="str">
            <v>大学本科毕业</v>
          </cell>
          <cell r="J1260" t="str">
            <v>学士</v>
          </cell>
          <cell r="K1260" t="str">
            <v>惠州学院</v>
          </cell>
          <cell r="L1260" t="str">
            <v>土木工程</v>
          </cell>
          <cell r="M1260" t="str">
            <v>18084472327</v>
          </cell>
          <cell r="N1260" t="str">
            <v>22728903101</v>
          </cell>
          <cell r="O1260" t="str">
            <v>综合管理类</v>
          </cell>
          <cell r="P1260" t="str">
            <v>9031罗甸县红水河镇乡村振兴工作站</v>
          </cell>
          <cell r="Q1260" t="str">
            <v>15227008031</v>
          </cell>
        </row>
        <row r="1261">
          <cell r="B1261" t="str">
            <v>1152770102409</v>
          </cell>
          <cell r="C1261" t="str">
            <v>69222728903101000015</v>
          </cell>
          <cell r="D1261" t="str">
            <v>522727199703014218</v>
          </cell>
          <cell r="E1261" t="str">
            <v>吴念龙</v>
          </cell>
          <cell r="F1261" t="str">
            <v>男</v>
          </cell>
          <cell r="G1261" t="str">
            <v>汉族</v>
          </cell>
          <cell r="H1261" t="str">
            <v>1997-03-01</v>
          </cell>
          <cell r="I1261" t="str">
            <v>大学本科毕业</v>
          </cell>
          <cell r="J1261" t="str">
            <v>学士</v>
          </cell>
          <cell r="K1261" t="str">
            <v>西安工程大学</v>
          </cell>
          <cell r="L1261" t="str">
            <v>给排水科学与工程</v>
          </cell>
          <cell r="M1261" t="str">
            <v>15686091437</v>
          </cell>
          <cell r="N1261" t="str">
            <v>22728903101</v>
          </cell>
          <cell r="O1261" t="str">
            <v>综合管理类</v>
          </cell>
          <cell r="P1261" t="str">
            <v>9031罗甸县红水河镇乡村振兴工作站</v>
          </cell>
          <cell r="Q1261" t="str">
            <v>15227008031</v>
          </cell>
        </row>
        <row r="1262">
          <cell r="B1262" t="str">
            <v>1152770105425</v>
          </cell>
          <cell r="C1262" t="str">
            <v>69222728903101000008</v>
          </cell>
          <cell r="D1262" t="str">
            <v>522728199603145751</v>
          </cell>
          <cell r="E1262" t="str">
            <v>岑承强</v>
          </cell>
          <cell r="F1262" t="str">
            <v>男</v>
          </cell>
          <cell r="G1262" t="str">
            <v>布依族</v>
          </cell>
          <cell r="H1262" t="str">
            <v>1996-03-14</v>
          </cell>
          <cell r="I1262" t="str">
            <v>大学本科毕业</v>
          </cell>
          <cell r="J1262" t="str">
            <v>学士</v>
          </cell>
          <cell r="K1262" t="str">
            <v>贵阳学院</v>
          </cell>
          <cell r="L1262" t="str">
            <v>土木工程</v>
          </cell>
          <cell r="M1262" t="str">
            <v>18385530747</v>
          </cell>
          <cell r="N1262" t="str">
            <v>22728903101</v>
          </cell>
          <cell r="O1262" t="str">
            <v>综合管理类</v>
          </cell>
          <cell r="P1262" t="str">
            <v>9031罗甸县红水河镇乡村振兴工作站</v>
          </cell>
          <cell r="Q1262" t="str">
            <v>15227008031</v>
          </cell>
        </row>
        <row r="1263">
          <cell r="B1263" t="str">
            <v>1152770101010</v>
          </cell>
          <cell r="C1263" t="str">
            <v>69222728903101000013</v>
          </cell>
          <cell r="D1263" t="str">
            <v>522732199304293812</v>
          </cell>
          <cell r="E1263" t="str">
            <v>刘兴星</v>
          </cell>
          <cell r="F1263" t="str">
            <v>男</v>
          </cell>
          <cell r="G1263" t="str">
            <v>布依族</v>
          </cell>
          <cell r="H1263" t="str">
            <v>1993-04-29</v>
          </cell>
          <cell r="I1263" t="str">
            <v>大学本科毕业</v>
          </cell>
          <cell r="J1263" t="str">
            <v>学士</v>
          </cell>
          <cell r="K1263" t="str">
            <v>贵州师范大学</v>
          </cell>
          <cell r="L1263" t="str">
            <v>土木工程</v>
          </cell>
          <cell r="M1263" t="str">
            <v>18885498618</v>
          </cell>
          <cell r="N1263" t="str">
            <v>22728903101</v>
          </cell>
          <cell r="O1263" t="str">
            <v>综合管理类</v>
          </cell>
          <cell r="P1263" t="str">
            <v>9031罗甸县红水河镇乡村振兴工作站</v>
          </cell>
          <cell r="Q1263" t="str">
            <v>15227008031</v>
          </cell>
        </row>
        <row r="1264">
          <cell r="B1264" t="str">
            <v>1152770103504</v>
          </cell>
          <cell r="C1264" t="str">
            <v>69222728903101000021</v>
          </cell>
          <cell r="D1264" t="str">
            <v>522701199507063916</v>
          </cell>
          <cell r="E1264" t="str">
            <v>韦玉刚</v>
          </cell>
          <cell r="F1264" t="str">
            <v>男</v>
          </cell>
          <cell r="G1264" t="str">
            <v>水族</v>
          </cell>
          <cell r="H1264" t="str">
            <v>1995-07-06</v>
          </cell>
          <cell r="I1264" t="str">
            <v>大学本科毕业</v>
          </cell>
          <cell r="J1264" t="str">
            <v>学士</v>
          </cell>
          <cell r="K1264" t="str">
            <v>武汉纺织大学</v>
          </cell>
          <cell r="L1264" t="str">
            <v>建筑环境与能源应用工程</v>
          </cell>
          <cell r="M1264" t="str">
            <v>13628547577</v>
          </cell>
          <cell r="N1264" t="str">
            <v>22728903101</v>
          </cell>
          <cell r="O1264" t="str">
            <v>综合管理类</v>
          </cell>
          <cell r="P1264" t="str">
            <v>9031罗甸县红水河镇乡村振兴工作站</v>
          </cell>
          <cell r="Q1264" t="str">
            <v>15227008031</v>
          </cell>
        </row>
        <row r="1265">
          <cell r="B1265" t="str">
            <v>1152770102618</v>
          </cell>
          <cell r="C1265" t="str">
            <v>69222728903101000024</v>
          </cell>
          <cell r="D1265" t="str">
            <v>52242219990305067X</v>
          </cell>
          <cell r="E1265" t="str">
            <v>杨洪乾</v>
          </cell>
          <cell r="F1265" t="str">
            <v>男</v>
          </cell>
          <cell r="G1265" t="str">
            <v>汉族</v>
          </cell>
          <cell r="H1265" t="str">
            <v>1999-03-05</v>
          </cell>
          <cell r="I1265" t="str">
            <v>大学本科毕业</v>
          </cell>
          <cell r="J1265" t="str">
            <v>学士</v>
          </cell>
          <cell r="K1265" t="str">
            <v>贵州大学</v>
          </cell>
          <cell r="L1265" t="str">
            <v>土木工程</v>
          </cell>
          <cell r="M1265" t="str">
            <v>15761413134</v>
          </cell>
          <cell r="N1265" t="str">
            <v>22728903101</v>
          </cell>
          <cell r="O1265" t="str">
            <v>综合管理类</v>
          </cell>
          <cell r="P1265" t="str">
            <v>9031罗甸县红水河镇乡村振兴工作站</v>
          </cell>
          <cell r="Q1265" t="str">
            <v>15227008031</v>
          </cell>
        </row>
        <row r="1266">
          <cell r="B1266" t="str">
            <v>1152770100410</v>
          </cell>
          <cell r="C1266" t="str">
            <v>69222728903101000031</v>
          </cell>
          <cell r="D1266" t="str">
            <v>522225199612044411</v>
          </cell>
          <cell r="E1266" t="str">
            <v>安元政</v>
          </cell>
          <cell r="F1266" t="str">
            <v>男</v>
          </cell>
          <cell r="G1266" t="str">
            <v>汉族</v>
          </cell>
          <cell r="H1266" t="str">
            <v>1996-12-04</v>
          </cell>
          <cell r="I1266" t="str">
            <v>大学本科毕业</v>
          </cell>
          <cell r="J1266" t="str">
            <v>学士</v>
          </cell>
          <cell r="K1266" t="str">
            <v>河套学院</v>
          </cell>
          <cell r="L1266" t="str">
            <v>给排水科学与工程</v>
          </cell>
          <cell r="M1266" t="str">
            <v>13595663624</v>
          </cell>
          <cell r="N1266" t="str">
            <v>22728903101</v>
          </cell>
          <cell r="O1266" t="str">
            <v>综合管理类</v>
          </cell>
          <cell r="P1266" t="str">
            <v>9031罗甸县红水河镇乡村振兴工作站</v>
          </cell>
          <cell r="Q1266" t="str">
            <v>15227008031</v>
          </cell>
        </row>
        <row r="1267">
          <cell r="B1267" t="str">
            <v>1152770100909</v>
          </cell>
          <cell r="C1267" t="str">
            <v>69222728903101000027</v>
          </cell>
          <cell r="D1267" t="str">
            <v>522728199412204835</v>
          </cell>
          <cell r="E1267" t="str">
            <v>莫秀军</v>
          </cell>
          <cell r="F1267" t="str">
            <v>男</v>
          </cell>
          <cell r="G1267" t="str">
            <v>布依族</v>
          </cell>
          <cell r="H1267" t="str">
            <v>1994-12-20</v>
          </cell>
          <cell r="I1267" t="str">
            <v>大学本科毕业</v>
          </cell>
          <cell r="J1267" t="str">
            <v>学士</v>
          </cell>
          <cell r="K1267" t="str">
            <v>贵州师范大学</v>
          </cell>
          <cell r="L1267" t="str">
            <v>土木工程</v>
          </cell>
          <cell r="M1267" t="str">
            <v>18685441053</v>
          </cell>
          <cell r="N1267" t="str">
            <v>22728903101</v>
          </cell>
          <cell r="O1267" t="str">
            <v>综合管理类</v>
          </cell>
          <cell r="P1267" t="str">
            <v>9031罗甸县红水河镇乡村振兴工作站</v>
          </cell>
          <cell r="Q1267" t="str">
            <v>15227008031</v>
          </cell>
        </row>
        <row r="1268">
          <cell r="B1268" t="str">
            <v>1152770100509</v>
          </cell>
          <cell r="C1268" t="str">
            <v>69222728903101000009</v>
          </cell>
          <cell r="D1268" t="str">
            <v>522728199612036928</v>
          </cell>
          <cell r="E1268" t="str">
            <v>王小响</v>
          </cell>
          <cell r="F1268" t="str">
            <v>女</v>
          </cell>
          <cell r="G1268" t="str">
            <v>布依族</v>
          </cell>
          <cell r="H1268" t="str">
            <v>1996-12-03</v>
          </cell>
          <cell r="I1268" t="str">
            <v>大学本科毕业</v>
          </cell>
          <cell r="J1268" t="str">
            <v>学士</v>
          </cell>
          <cell r="K1268" t="str">
            <v>贵州民族大学人文科技学院</v>
          </cell>
          <cell r="L1268" t="str">
            <v>建筑电气与智能化</v>
          </cell>
          <cell r="M1268" t="str">
            <v>18385536120</v>
          </cell>
          <cell r="N1268" t="str">
            <v>22728903101</v>
          </cell>
          <cell r="O1268" t="str">
            <v>综合管理类</v>
          </cell>
          <cell r="P1268" t="str">
            <v>9031罗甸县红水河镇乡村振兴工作站</v>
          </cell>
          <cell r="Q1268" t="str">
            <v>15227008031</v>
          </cell>
        </row>
        <row r="1269">
          <cell r="B1269" t="str">
            <v>1152770104003</v>
          </cell>
          <cell r="C1269" t="str">
            <v>69222728903101000012</v>
          </cell>
          <cell r="D1269" t="str">
            <v>522226199702013236</v>
          </cell>
          <cell r="E1269" t="str">
            <v>肖承印</v>
          </cell>
          <cell r="F1269" t="str">
            <v>男</v>
          </cell>
          <cell r="G1269" t="str">
            <v>土家族　</v>
          </cell>
          <cell r="H1269" t="str">
            <v>1997-02-01</v>
          </cell>
          <cell r="I1269" t="str">
            <v>大学本科毕业</v>
          </cell>
          <cell r="J1269" t="str">
            <v>学士</v>
          </cell>
          <cell r="K1269" t="str">
            <v>北京科技大学天津学院</v>
          </cell>
          <cell r="L1269" t="str">
            <v>土木工程</v>
          </cell>
          <cell r="M1269" t="str">
            <v>18083592106</v>
          </cell>
          <cell r="N1269" t="str">
            <v>22728903101</v>
          </cell>
          <cell r="O1269" t="str">
            <v>综合管理类</v>
          </cell>
          <cell r="P1269" t="str">
            <v>9031罗甸县红水河镇乡村振兴工作站</v>
          </cell>
          <cell r="Q1269" t="str">
            <v>15227008031</v>
          </cell>
        </row>
        <row r="1270">
          <cell r="B1270" t="str">
            <v>1152770100211</v>
          </cell>
          <cell r="C1270" t="str">
            <v>69222728903101000014</v>
          </cell>
          <cell r="D1270" t="str">
            <v>520202199802065911</v>
          </cell>
          <cell r="E1270" t="str">
            <v>王光照</v>
          </cell>
          <cell r="F1270" t="str">
            <v>男</v>
          </cell>
          <cell r="G1270" t="str">
            <v>苗族</v>
          </cell>
          <cell r="H1270" t="str">
            <v>1998-02-06</v>
          </cell>
          <cell r="I1270" t="str">
            <v>大学本科毕业</v>
          </cell>
          <cell r="J1270" t="str">
            <v>学士</v>
          </cell>
          <cell r="K1270" t="str">
            <v>贵州民族大学人文科技学院</v>
          </cell>
          <cell r="L1270" t="str">
            <v>土木工程</v>
          </cell>
          <cell r="M1270" t="str">
            <v>19108503007</v>
          </cell>
          <cell r="N1270" t="str">
            <v>22728903101</v>
          </cell>
          <cell r="O1270" t="str">
            <v>综合管理类</v>
          </cell>
          <cell r="P1270" t="str">
            <v>9031罗甸县红水河镇乡村振兴工作站</v>
          </cell>
          <cell r="Q1270" t="str">
            <v>15227008031</v>
          </cell>
        </row>
        <row r="1271">
          <cell r="B1271" t="str">
            <v>1152770104707</v>
          </cell>
          <cell r="C1271" t="str">
            <v>69222728903101000016</v>
          </cell>
          <cell r="D1271" t="str">
            <v>522427199810263838</v>
          </cell>
          <cell r="E1271" t="str">
            <v>张江江</v>
          </cell>
          <cell r="F1271" t="str">
            <v>男</v>
          </cell>
          <cell r="G1271" t="str">
            <v>汉族</v>
          </cell>
          <cell r="H1271" t="str">
            <v>1998-10-26</v>
          </cell>
          <cell r="I1271" t="str">
            <v>大学本科毕业</v>
          </cell>
          <cell r="J1271" t="str">
            <v>学士</v>
          </cell>
          <cell r="K1271" t="str">
            <v>贵州理工学院</v>
          </cell>
          <cell r="L1271" t="str">
            <v>土木工程</v>
          </cell>
          <cell r="M1271" t="str">
            <v>17308514379</v>
          </cell>
          <cell r="N1271" t="str">
            <v>22728903101</v>
          </cell>
          <cell r="O1271" t="str">
            <v>综合管理类</v>
          </cell>
          <cell r="P1271" t="str">
            <v>9031罗甸县红水河镇乡村振兴工作站</v>
          </cell>
          <cell r="Q1271" t="str">
            <v>15227008031</v>
          </cell>
        </row>
        <row r="1272">
          <cell r="B1272" t="str">
            <v>1152770105325</v>
          </cell>
          <cell r="C1272" t="str">
            <v>69222728903102000006</v>
          </cell>
          <cell r="D1272" t="str">
            <v>522728198411291223</v>
          </cell>
          <cell r="E1272" t="str">
            <v>丰元元</v>
          </cell>
          <cell r="F1272" t="str">
            <v>女</v>
          </cell>
          <cell r="G1272" t="str">
            <v>布依族</v>
          </cell>
          <cell r="H1272" t="str">
            <v>1984-11-29</v>
          </cell>
          <cell r="I1272" t="str">
            <v>大学专科毕业</v>
          </cell>
          <cell r="J1272" t="str">
            <v>无</v>
          </cell>
          <cell r="K1272" t="str">
            <v>国家开放大学</v>
          </cell>
          <cell r="L1272" t="str">
            <v>行政管理</v>
          </cell>
          <cell r="M1272" t="str">
            <v>18722838609</v>
          </cell>
          <cell r="N1272" t="str">
            <v>22728903102</v>
          </cell>
          <cell r="O1272" t="str">
            <v>综合管理类</v>
          </cell>
          <cell r="P1272" t="str">
            <v>9031罗甸县红水河镇乡村振兴工作站</v>
          </cell>
          <cell r="Q1272" t="str">
            <v>15227008031</v>
          </cell>
        </row>
        <row r="1273">
          <cell r="B1273" t="str">
            <v>1152770101525</v>
          </cell>
          <cell r="C1273" t="str">
            <v>69222728903102000012</v>
          </cell>
          <cell r="D1273" t="str">
            <v>522728198603071532</v>
          </cell>
          <cell r="E1273" t="str">
            <v>李毕涛</v>
          </cell>
          <cell r="F1273" t="str">
            <v>男</v>
          </cell>
          <cell r="G1273" t="str">
            <v>汉族</v>
          </cell>
          <cell r="H1273" t="str">
            <v>1986-03-07</v>
          </cell>
          <cell r="I1273" t="str">
            <v>大学本科毕业</v>
          </cell>
          <cell r="J1273" t="str">
            <v>无</v>
          </cell>
          <cell r="K1273" t="str">
            <v>国家开发大学</v>
          </cell>
          <cell r="L1273" t="str">
            <v>行政管理</v>
          </cell>
          <cell r="M1273" t="str">
            <v>18708545550</v>
          </cell>
          <cell r="N1273" t="str">
            <v>22728903102</v>
          </cell>
          <cell r="O1273" t="str">
            <v>综合管理类</v>
          </cell>
          <cell r="P1273" t="str">
            <v>9031罗甸县红水河镇乡村振兴工作站</v>
          </cell>
          <cell r="Q1273" t="str">
            <v>15227008031</v>
          </cell>
        </row>
        <row r="1274">
          <cell r="B1274" t="str">
            <v>1152770104607</v>
          </cell>
          <cell r="C1274" t="str">
            <v>69222728903102000013</v>
          </cell>
          <cell r="D1274" t="str">
            <v>52272819900506541X</v>
          </cell>
          <cell r="E1274" t="str">
            <v>姚元占</v>
          </cell>
          <cell r="F1274" t="str">
            <v>男</v>
          </cell>
          <cell r="G1274" t="str">
            <v>汉族</v>
          </cell>
          <cell r="H1274" t="str">
            <v>1990-05-06</v>
          </cell>
          <cell r="I1274" t="str">
            <v>大学专科毕业</v>
          </cell>
          <cell r="J1274" t="str">
            <v>无</v>
          </cell>
          <cell r="K1274" t="str">
            <v>福建师范大学</v>
          </cell>
          <cell r="L1274" t="str">
            <v>行政管理</v>
          </cell>
          <cell r="M1274" t="str">
            <v>15185511131</v>
          </cell>
          <cell r="N1274" t="str">
            <v>22728903102</v>
          </cell>
          <cell r="O1274" t="str">
            <v>综合管理类</v>
          </cell>
          <cell r="P1274" t="str">
            <v>9031罗甸县红水河镇乡村振兴工作站</v>
          </cell>
          <cell r="Q1274" t="str">
            <v>15227008031</v>
          </cell>
        </row>
        <row r="1275">
          <cell r="B1275" t="str">
            <v>1152770103222</v>
          </cell>
          <cell r="C1275" t="str">
            <v>69222728903102000014</v>
          </cell>
          <cell r="D1275" t="str">
            <v>522728199410251216</v>
          </cell>
          <cell r="E1275" t="str">
            <v>冷安林</v>
          </cell>
          <cell r="F1275" t="str">
            <v>男</v>
          </cell>
          <cell r="G1275" t="str">
            <v>布依族</v>
          </cell>
          <cell r="H1275" t="str">
            <v>1994-10-25</v>
          </cell>
          <cell r="I1275" t="str">
            <v>大学专科毕业</v>
          </cell>
          <cell r="J1275" t="str">
            <v>无</v>
          </cell>
          <cell r="K1275" t="str">
            <v>贵州大学继续教育学院</v>
          </cell>
          <cell r="L1275" t="str">
            <v>行政管理</v>
          </cell>
          <cell r="M1275" t="str">
            <v>18722861246</v>
          </cell>
          <cell r="N1275" t="str">
            <v>22728903102</v>
          </cell>
          <cell r="O1275" t="str">
            <v>综合管理类</v>
          </cell>
          <cell r="P1275" t="str">
            <v>9031罗甸县红水河镇乡村振兴工作站</v>
          </cell>
          <cell r="Q1275" t="str">
            <v>15227008031</v>
          </cell>
        </row>
        <row r="1276">
          <cell r="B1276" t="str">
            <v>1152770104004</v>
          </cell>
          <cell r="C1276" t="str">
            <v>69222728903102000009</v>
          </cell>
          <cell r="D1276" t="str">
            <v>522728198807166613</v>
          </cell>
          <cell r="E1276" t="str">
            <v>蒙锡东</v>
          </cell>
          <cell r="F1276" t="str">
            <v>男</v>
          </cell>
          <cell r="G1276" t="str">
            <v>布依族</v>
          </cell>
          <cell r="H1276" t="str">
            <v>1988-07-16</v>
          </cell>
          <cell r="I1276" t="str">
            <v>大学专科毕业</v>
          </cell>
          <cell r="J1276" t="str">
            <v>无</v>
          </cell>
          <cell r="K1276" t="str">
            <v>中央广播电视大学</v>
          </cell>
          <cell r="L1276" t="str">
            <v>行政管理</v>
          </cell>
          <cell r="M1276" t="str">
            <v>13765763291</v>
          </cell>
          <cell r="N1276" t="str">
            <v>22728903102</v>
          </cell>
          <cell r="O1276" t="str">
            <v>综合管理类</v>
          </cell>
          <cell r="P1276" t="str">
            <v>9031罗甸县红水河镇乡村振兴工作站</v>
          </cell>
          <cell r="Q1276" t="str">
            <v>15227008031</v>
          </cell>
        </row>
        <row r="1277">
          <cell r="B1277" t="str">
            <v>1152770104521</v>
          </cell>
          <cell r="C1277" t="str">
            <v>69222728903102000004</v>
          </cell>
          <cell r="D1277" t="str">
            <v>522728198811024538</v>
          </cell>
          <cell r="E1277" t="str">
            <v>李仁伟</v>
          </cell>
          <cell r="F1277" t="str">
            <v>男</v>
          </cell>
          <cell r="G1277" t="str">
            <v>汉族</v>
          </cell>
          <cell r="H1277" t="str">
            <v>1988-11-02</v>
          </cell>
          <cell r="I1277" t="str">
            <v>大学专科毕业</v>
          </cell>
          <cell r="J1277" t="str">
            <v>无</v>
          </cell>
          <cell r="K1277" t="str">
            <v>西南大学</v>
          </cell>
          <cell r="L1277" t="str">
            <v>行政管理</v>
          </cell>
          <cell r="M1277" t="str">
            <v>18786366207</v>
          </cell>
          <cell r="N1277" t="str">
            <v>22728903102</v>
          </cell>
          <cell r="O1277" t="str">
            <v>综合管理类</v>
          </cell>
          <cell r="P1277" t="str">
            <v>9031罗甸县红水河镇乡村振兴工作站</v>
          </cell>
          <cell r="Q1277" t="str">
            <v>15227008031</v>
          </cell>
        </row>
        <row r="1278">
          <cell r="B1278" t="str">
            <v>1152770101728</v>
          </cell>
          <cell r="C1278" t="str">
            <v>69222728903102000010</v>
          </cell>
          <cell r="D1278" t="str">
            <v>522728198405066310</v>
          </cell>
          <cell r="E1278" t="str">
            <v>陆林</v>
          </cell>
          <cell r="F1278" t="str">
            <v>男</v>
          </cell>
          <cell r="G1278" t="str">
            <v>布依族</v>
          </cell>
          <cell r="H1278" t="str">
            <v>1984-05-06</v>
          </cell>
          <cell r="I1278" t="str">
            <v>大学专科毕业</v>
          </cell>
          <cell r="J1278" t="str">
            <v>无</v>
          </cell>
          <cell r="K1278" t="str">
            <v>国家开放大学</v>
          </cell>
          <cell r="L1278" t="str">
            <v>行政管理</v>
          </cell>
          <cell r="M1278" t="str">
            <v>15286288313</v>
          </cell>
          <cell r="N1278" t="str">
            <v>22728903102</v>
          </cell>
          <cell r="O1278" t="str">
            <v>综合管理类</v>
          </cell>
          <cell r="P1278" t="str">
            <v>9031罗甸县红水河镇乡村振兴工作站</v>
          </cell>
          <cell r="Q1278" t="str">
            <v>15227008031</v>
          </cell>
        </row>
        <row r="1279">
          <cell r="B1279" t="str">
            <v>1152770102107</v>
          </cell>
          <cell r="C1279" t="str">
            <v>69222728903102000011</v>
          </cell>
          <cell r="D1279" t="str">
            <v>522728197806036310</v>
          </cell>
          <cell r="E1279" t="str">
            <v>刘年贵</v>
          </cell>
          <cell r="F1279" t="str">
            <v>男</v>
          </cell>
          <cell r="G1279" t="str">
            <v>汉族</v>
          </cell>
          <cell r="H1279" t="str">
            <v>1978-06-03</v>
          </cell>
          <cell r="I1279" t="str">
            <v>大学专科毕业</v>
          </cell>
          <cell r="J1279" t="str">
            <v>无</v>
          </cell>
          <cell r="K1279" t="str">
            <v>国家开放大学</v>
          </cell>
          <cell r="L1279" t="str">
            <v>行政管理</v>
          </cell>
          <cell r="M1279" t="str">
            <v>18084482456</v>
          </cell>
          <cell r="N1279" t="str">
            <v>22728903102</v>
          </cell>
          <cell r="O1279" t="str">
            <v>综合管理类</v>
          </cell>
          <cell r="P1279" t="str">
            <v>9031罗甸县红水河镇乡村振兴工作站</v>
          </cell>
          <cell r="Q1279" t="str">
            <v>15227008031</v>
          </cell>
        </row>
        <row r="1280">
          <cell r="B1280" t="str">
            <v>1152770104313</v>
          </cell>
          <cell r="C1280" t="str">
            <v>69222728903102000007</v>
          </cell>
          <cell r="D1280" t="str">
            <v>522728198901065130</v>
          </cell>
          <cell r="E1280" t="str">
            <v>王朝典</v>
          </cell>
          <cell r="F1280" t="str">
            <v>男</v>
          </cell>
          <cell r="G1280" t="str">
            <v>布依族</v>
          </cell>
          <cell r="H1280" t="str">
            <v>1989-01-06</v>
          </cell>
          <cell r="I1280" t="str">
            <v>大学专科毕业</v>
          </cell>
          <cell r="J1280" t="str">
            <v>无</v>
          </cell>
          <cell r="K1280" t="str">
            <v>中央广播电视大学</v>
          </cell>
          <cell r="L1280" t="str">
            <v>行政管理专业</v>
          </cell>
          <cell r="M1280" t="str">
            <v>18084229430</v>
          </cell>
          <cell r="N1280" t="str">
            <v>22728903102</v>
          </cell>
          <cell r="O1280" t="str">
            <v>综合管理类</v>
          </cell>
          <cell r="P1280" t="str">
            <v>9031罗甸县红水河镇乡村振兴工作站</v>
          </cell>
          <cell r="Q1280" t="str">
            <v>15227008031</v>
          </cell>
        </row>
        <row r="1281">
          <cell r="B1281" t="str">
            <v>1152770104210</v>
          </cell>
          <cell r="C1281" t="str">
            <v>69222728903102000003</v>
          </cell>
          <cell r="D1281" t="str">
            <v>522728198505040337</v>
          </cell>
          <cell r="E1281" t="str">
            <v>贺廷繁</v>
          </cell>
          <cell r="F1281" t="str">
            <v>男</v>
          </cell>
          <cell r="G1281" t="str">
            <v>汉族</v>
          </cell>
          <cell r="H1281" t="str">
            <v>1985-05-04</v>
          </cell>
          <cell r="I1281" t="str">
            <v>大学专科毕业</v>
          </cell>
          <cell r="J1281" t="str">
            <v>无</v>
          </cell>
          <cell r="K1281" t="str">
            <v>福建师范大学</v>
          </cell>
          <cell r="L1281" t="str">
            <v>行政管理</v>
          </cell>
          <cell r="M1281" t="str">
            <v>18798249004</v>
          </cell>
          <cell r="N1281" t="str">
            <v>22728903102</v>
          </cell>
          <cell r="O1281" t="str">
            <v>综合管理类</v>
          </cell>
          <cell r="P1281" t="str">
            <v>9031罗甸县红水河镇乡村振兴工作站</v>
          </cell>
          <cell r="Q1281" t="str">
            <v>15227008031</v>
          </cell>
        </row>
        <row r="1282">
          <cell r="B1282" t="str">
            <v>1152770105413</v>
          </cell>
          <cell r="C1282" t="str">
            <v>69222728903102000016</v>
          </cell>
          <cell r="D1282" t="str">
            <v>522728197810156323</v>
          </cell>
          <cell r="E1282" t="str">
            <v>罗丽</v>
          </cell>
          <cell r="F1282" t="str">
            <v>女</v>
          </cell>
          <cell r="G1282" t="str">
            <v>布依族</v>
          </cell>
          <cell r="H1282" t="str">
            <v>1978-10-15</v>
          </cell>
          <cell r="I1282" t="str">
            <v>大学专科毕业</v>
          </cell>
          <cell r="J1282" t="str">
            <v>无</v>
          </cell>
          <cell r="K1282" t="str">
            <v>中央广播电视大学</v>
          </cell>
          <cell r="L1282" t="str">
            <v>行政管理</v>
          </cell>
          <cell r="M1282" t="str">
            <v>18932030937</v>
          </cell>
          <cell r="N1282" t="str">
            <v>22728903102</v>
          </cell>
          <cell r="O1282" t="str">
            <v>综合管理类</v>
          </cell>
          <cell r="P1282" t="str">
            <v>9031罗甸县红水河镇乡村振兴工作站</v>
          </cell>
          <cell r="Q1282" t="str">
            <v>15227008031</v>
          </cell>
        </row>
        <row r="1283">
          <cell r="B1283" t="str">
            <v>1152770101606</v>
          </cell>
          <cell r="C1283" t="str">
            <v>69222728903102000001</v>
          </cell>
          <cell r="D1283" t="str">
            <v>522728198803156637</v>
          </cell>
          <cell r="E1283" t="str">
            <v>黄福</v>
          </cell>
          <cell r="F1283" t="str">
            <v>男</v>
          </cell>
          <cell r="G1283" t="str">
            <v>布依族</v>
          </cell>
          <cell r="H1283" t="str">
            <v>1988-03-15</v>
          </cell>
          <cell r="I1283" t="str">
            <v>大学专科毕业</v>
          </cell>
          <cell r="J1283" t="str">
            <v>无</v>
          </cell>
          <cell r="K1283" t="str">
            <v>贵州民族大学</v>
          </cell>
          <cell r="L1283" t="str">
            <v>行政管理</v>
          </cell>
          <cell r="M1283" t="str">
            <v>18798422285</v>
          </cell>
          <cell r="N1283" t="str">
            <v>22728903102</v>
          </cell>
          <cell r="O1283" t="str">
            <v>综合管理类</v>
          </cell>
          <cell r="P1283" t="str">
            <v>9031罗甸县红水河镇乡村振兴工作站</v>
          </cell>
          <cell r="Q1283" t="str">
            <v>15227008031</v>
          </cell>
        </row>
        <row r="1284">
          <cell r="B1284" t="str">
            <v>1152770103815</v>
          </cell>
          <cell r="C1284" t="str">
            <v>69222728903103000002</v>
          </cell>
          <cell r="D1284" t="str">
            <v>522728198611136930</v>
          </cell>
          <cell r="E1284" t="str">
            <v>岑祖开</v>
          </cell>
          <cell r="F1284" t="str">
            <v>男</v>
          </cell>
          <cell r="G1284" t="str">
            <v>布依族</v>
          </cell>
          <cell r="H1284" t="str">
            <v>1986-11-13</v>
          </cell>
          <cell r="I1284" t="str">
            <v>大学专科毕业</v>
          </cell>
          <cell r="J1284" t="str">
            <v>无</v>
          </cell>
          <cell r="K1284" t="str">
            <v>安顺学院</v>
          </cell>
          <cell r="L1284" t="str">
            <v>美术教育</v>
          </cell>
          <cell r="M1284" t="str">
            <v>14785857790</v>
          </cell>
          <cell r="N1284" t="str">
            <v>22728903103</v>
          </cell>
          <cell r="O1284" t="str">
            <v>综合管理类</v>
          </cell>
          <cell r="P1284" t="str">
            <v>9031罗甸县红水河镇乡村振兴工作站</v>
          </cell>
          <cell r="Q1284" t="str">
            <v>15227008031</v>
          </cell>
        </row>
        <row r="1285">
          <cell r="B1285" t="str">
            <v>1152770104118</v>
          </cell>
          <cell r="C1285" t="str">
            <v>69222728903103000008</v>
          </cell>
          <cell r="D1285" t="str">
            <v>522728199112140032</v>
          </cell>
          <cell r="E1285" t="str">
            <v>覃琦</v>
          </cell>
          <cell r="F1285" t="str">
            <v>男</v>
          </cell>
          <cell r="G1285" t="str">
            <v>壮族</v>
          </cell>
          <cell r="H1285" t="str">
            <v>1991-12-14</v>
          </cell>
          <cell r="I1285" t="str">
            <v>大学本科毕业</v>
          </cell>
          <cell r="J1285" t="str">
            <v>无</v>
          </cell>
          <cell r="K1285" t="str">
            <v>西南林业大学</v>
          </cell>
          <cell r="L1285" t="str">
            <v>林学</v>
          </cell>
          <cell r="M1285" t="str">
            <v>18685099430</v>
          </cell>
          <cell r="N1285" t="str">
            <v>22728903103</v>
          </cell>
          <cell r="O1285" t="str">
            <v>综合管理类</v>
          </cell>
          <cell r="P1285" t="str">
            <v>9031罗甸县红水河镇乡村振兴工作站</v>
          </cell>
          <cell r="Q1285" t="str">
            <v>15227008031</v>
          </cell>
        </row>
        <row r="1286">
          <cell r="B1286" t="str">
            <v>1152770100624</v>
          </cell>
          <cell r="C1286" t="str">
            <v>69222728903103000010</v>
          </cell>
          <cell r="D1286" t="str">
            <v>522728198701100317</v>
          </cell>
          <cell r="E1286" t="str">
            <v>王虎</v>
          </cell>
          <cell r="F1286" t="str">
            <v>男</v>
          </cell>
          <cell r="G1286" t="str">
            <v>汉族</v>
          </cell>
          <cell r="H1286" t="str">
            <v>1987-01-10</v>
          </cell>
          <cell r="I1286" t="str">
            <v>大学本科毕业</v>
          </cell>
          <cell r="J1286" t="str">
            <v>无</v>
          </cell>
          <cell r="K1286" t="str">
            <v>黔南民族职业技术学院</v>
          </cell>
          <cell r="L1286" t="str">
            <v>物流管理</v>
          </cell>
          <cell r="M1286" t="str">
            <v>19985040848</v>
          </cell>
          <cell r="N1286" t="str">
            <v>22728903103</v>
          </cell>
          <cell r="O1286" t="str">
            <v>综合管理类</v>
          </cell>
          <cell r="P1286" t="str">
            <v>9031罗甸县红水河镇乡村振兴工作站</v>
          </cell>
          <cell r="Q1286" t="str">
            <v>15227008031</v>
          </cell>
        </row>
        <row r="1287">
          <cell r="B1287" t="str">
            <v>1152770100420</v>
          </cell>
          <cell r="C1287" t="str">
            <v>69222728903103000005</v>
          </cell>
          <cell r="D1287" t="str">
            <v>522728197808041236</v>
          </cell>
          <cell r="E1287" t="str">
            <v>何大勇</v>
          </cell>
          <cell r="F1287" t="str">
            <v>男</v>
          </cell>
          <cell r="G1287" t="str">
            <v>布依族</v>
          </cell>
          <cell r="H1287" t="str">
            <v>1978-08-04</v>
          </cell>
          <cell r="I1287" t="str">
            <v>大学专科毕业</v>
          </cell>
          <cell r="J1287" t="str">
            <v>无</v>
          </cell>
          <cell r="K1287" t="str">
            <v>中央电视广播大学</v>
          </cell>
          <cell r="L1287" t="str">
            <v>行政管理</v>
          </cell>
          <cell r="M1287" t="str">
            <v>13765492910</v>
          </cell>
          <cell r="N1287" t="str">
            <v>22728903103</v>
          </cell>
          <cell r="O1287" t="str">
            <v>综合管理类</v>
          </cell>
          <cell r="P1287" t="str">
            <v>9031罗甸县红水河镇乡村振兴工作站</v>
          </cell>
          <cell r="Q1287" t="str">
            <v>15227008031</v>
          </cell>
        </row>
        <row r="1288">
          <cell r="B1288" t="str">
            <v>1152770102907</v>
          </cell>
          <cell r="C1288" t="str">
            <v>69222728903103000006</v>
          </cell>
          <cell r="D1288" t="str">
            <v>52272819820906123X</v>
          </cell>
          <cell r="E1288" t="str">
            <v>罗彪</v>
          </cell>
          <cell r="F1288" t="str">
            <v>男</v>
          </cell>
          <cell r="G1288" t="str">
            <v>布依族</v>
          </cell>
          <cell r="H1288" t="str">
            <v>1982-09-06</v>
          </cell>
          <cell r="I1288" t="str">
            <v>大学专科毕业</v>
          </cell>
          <cell r="J1288" t="str">
            <v>无</v>
          </cell>
          <cell r="K1288" t="str">
            <v>中央广播电视大学</v>
          </cell>
          <cell r="L1288" t="str">
            <v>农村行政管理</v>
          </cell>
          <cell r="M1288" t="str">
            <v>15885566469</v>
          </cell>
          <cell r="N1288" t="str">
            <v>22728903103</v>
          </cell>
          <cell r="O1288" t="str">
            <v>综合管理类</v>
          </cell>
          <cell r="P1288" t="str">
            <v>9031罗甸县红水河镇乡村振兴工作站</v>
          </cell>
          <cell r="Q1288" t="str">
            <v>15227008031</v>
          </cell>
        </row>
        <row r="1289">
          <cell r="B1289" t="str">
            <v>1152770103007</v>
          </cell>
          <cell r="C1289" t="str">
            <v>69222728903103000001</v>
          </cell>
          <cell r="D1289" t="str">
            <v>522728198510156916</v>
          </cell>
          <cell r="E1289" t="str">
            <v>黄平优</v>
          </cell>
          <cell r="F1289" t="str">
            <v>男</v>
          </cell>
          <cell r="G1289" t="str">
            <v>布依族</v>
          </cell>
          <cell r="H1289" t="str">
            <v>1985-10-15</v>
          </cell>
          <cell r="I1289" t="str">
            <v>大学专科毕业</v>
          </cell>
          <cell r="J1289" t="str">
            <v>无</v>
          </cell>
          <cell r="K1289" t="str">
            <v>黔南民族职业技术学院</v>
          </cell>
          <cell r="L1289" t="str">
            <v>行政管理</v>
          </cell>
          <cell r="M1289" t="str">
            <v>15285357810</v>
          </cell>
          <cell r="N1289" t="str">
            <v>22728903103</v>
          </cell>
          <cell r="O1289" t="str">
            <v>综合管理类</v>
          </cell>
          <cell r="P1289" t="str">
            <v>9031罗甸县红水河镇乡村振兴工作站</v>
          </cell>
          <cell r="Q1289" t="str">
            <v>15227008031</v>
          </cell>
        </row>
        <row r="1290">
          <cell r="B1290" t="str">
            <v>1152770105524</v>
          </cell>
          <cell r="C1290" t="str">
            <v>69222728903103000004</v>
          </cell>
          <cell r="D1290" t="str">
            <v>52272819900913542X</v>
          </cell>
          <cell r="E1290" t="str">
            <v>农艳梅</v>
          </cell>
          <cell r="F1290" t="str">
            <v>女</v>
          </cell>
          <cell r="G1290" t="str">
            <v>布依族</v>
          </cell>
          <cell r="H1290" t="str">
            <v>1990-09-13</v>
          </cell>
          <cell r="I1290" t="str">
            <v>大学专科毕业</v>
          </cell>
          <cell r="J1290" t="str">
            <v>无</v>
          </cell>
          <cell r="K1290" t="str">
            <v>国家开放大学</v>
          </cell>
          <cell r="L1290" t="str">
            <v>设施农业技术</v>
          </cell>
          <cell r="M1290" t="str">
            <v>13595442504</v>
          </cell>
          <cell r="N1290" t="str">
            <v>22728903103</v>
          </cell>
          <cell r="O1290" t="str">
            <v>综合管理类</v>
          </cell>
          <cell r="P1290" t="str">
            <v>9031罗甸县红水河镇乡村振兴工作站</v>
          </cell>
          <cell r="Q1290" t="str">
            <v>15227008031</v>
          </cell>
        </row>
        <row r="1291">
          <cell r="B1291" t="str">
            <v>1152770104420</v>
          </cell>
          <cell r="C1291" t="str">
            <v>69222728903201000006</v>
          </cell>
          <cell r="D1291" t="str">
            <v>522726199712219841</v>
          </cell>
          <cell r="E1291" t="str">
            <v>韦恩锐</v>
          </cell>
          <cell r="F1291" t="str">
            <v>女</v>
          </cell>
          <cell r="G1291" t="str">
            <v>布依族</v>
          </cell>
          <cell r="H1291" t="str">
            <v>1997-12-21</v>
          </cell>
          <cell r="I1291" t="str">
            <v>大学本科毕业</v>
          </cell>
          <cell r="J1291" t="str">
            <v>学士</v>
          </cell>
          <cell r="K1291" t="str">
            <v>贵州大学</v>
          </cell>
          <cell r="L1291" t="str">
            <v>化学</v>
          </cell>
          <cell r="M1291" t="str">
            <v>18275133729</v>
          </cell>
          <cell r="N1291" t="str">
            <v>22728903201</v>
          </cell>
          <cell r="O1291" t="str">
            <v>综合管理类</v>
          </cell>
          <cell r="P1291" t="str">
            <v>9032罗甸县斛兴街道办事处综治中心</v>
          </cell>
          <cell r="Q1291" t="str">
            <v>15227008032</v>
          </cell>
        </row>
        <row r="1292">
          <cell r="B1292" t="str">
            <v>1152770105315</v>
          </cell>
          <cell r="C1292" t="str">
            <v>69222728903201000012</v>
          </cell>
          <cell r="D1292" t="str">
            <v>522728199701190011</v>
          </cell>
          <cell r="E1292" t="str">
            <v>罗相宏</v>
          </cell>
          <cell r="F1292" t="str">
            <v>男</v>
          </cell>
          <cell r="G1292" t="str">
            <v>布依族</v>
          </cell>
          <cell r="H1292" t="str">
            <v>1997-01-19</v>
          </cell>
          <cell r="I1292" t="str">
            <v>大学本科毕业</v>
          </cell>
          <cell r="J1292" t="str">
            <v>学士</v>
          </cell>
          <cell r="K1292" t="str">
            <v>兴义民族师范学院</v>
          </cell>
          <cell r="L1292" t="str">
            <v>美术学</v>
          </cell>
          <cell r="M1292" t="str">
            <v>18285402540</v>
          </cell>
          <cell r="N1292" t="str">
            <v>22728903201</v>
          </cell>
          <cell r="O1292" t="str">
            <v>综合管理类</v>
          </cell>
          <cell r="P1292" t="str">
            <v>9032罗甸县斛兴街道办事处综治中心</v>
          </cell>
          <cell r="Q1292" t="str">
            <v>15227008032</v>
          </cell>
        </row>
        <row r="1293">
          <cell r="B1293" t="str">
            <v>1152770104908</v>
          </cell>
          <cell r="C1293" t="str">
            <v>69222728903201000002</v>
          </cell>
          <cell r="D1293" t="str">
            <v>52020319920605522X</v>
          </cell>
          <cell r="E1293" t="str">
            <v>石少敏</v>
          </cell>
          <cell r="F1293" t="str">
            <v>女</v>
          </cell>
          <cell r="G1293" t="str">
            <v>汉族</v>
          </cell>
          <cell r="H1293" t="str">
            <v>1992-06-05</v>
          </cell>
          <cell r="I1293" t="str">
            <v>大学本科毕业</v>
          </cell>
          <cell r="J1293" t="str">
            <v>学士</v>
          </cell>
          <cell r="K1293" t="str">
            <v>贵州民族大学</v>
          </cell>
          <cell r="L1293" t="str">
            <v>信息管理与信息系统</v>
          </cell>
          <cell r="M1293" t="str">
            <v>13809459843</v>
          </cell>
          <cell r="N1293" t="str">
            <v>22728903201</v>
          </cell>
          <cell r="O1293" t="str">
            <v>综合管理类</v>
          </cell>
          <cell r="P1293" t="str">
            <v>9032罗甸县斛兴街道办事处综治中心</v>
          </cell>
          <cell r="Q1293" t="str">
            <v>15227008032</v>
          </cell>
        </row>
        <row r="1294">
          <cell r="B1294" t="str">
            <v>1152770101425</v>
          </cell>
          <cell r="C1294" t="str">
            <v>69222728903201000003</v>
          </cell>
          <cell r="D1294" t="str">
            <v>520327199411100073</v>
          </cell>
          <cell r="E1294" t="str">
            <v>周忠超</v>
          </cell>
          <cell r="F1294" t="str">
            <v>男</v>
          </cell>
          <cell r="G1294" t="str">
            <v>汉族</v>
          </cell>
          <cell r="H1294" t="str">
            <v>1994-11-10</v>
          </cell>
          <cell r="I1294" t="str">
            <v>大学本科毕业</v>
          </cell>
          <cell r="J1294" t="str">
            <v>学士</v>
          </cell>
          <cell r="K1294" t="str">
            <v>广东石油化工学院</v>
          </cell>
          <cell r="L1294" t="str">
            <v>电气工程及其自动化</v>
          </cell>
          <cell r="M1294" t="str">
            <v>15772269794</v>
          </cell>
          <cell r="N1294" t="str">
            <v>22728903201</v>
          </cell>
          <cell r="O1294" t="str">
            <v>综合管理类</v>
          </cell>
          <cell r="P1294" t="str">
            <v>9032罗甸县斛兴街道办事处综治中心</v>
          </cell>
          <cell r="Q1294" t="str">
            <v>15227008032</v>
          </cell>
        </row>
        <row r="1295">
          <cell r="B1295" t="str">
            <v>1152770104119</v>
          </cell>
          <cell r="C1295" t="str">
            <v>69222728903201000013</v>
          </cell>
          <cell r="D1295" t="str">
            <v>522426199512086267</v>
          </cell>
          <cell r="E1295" t="str">
            <v>余雪</v>
          </cell>
          <cell r="F1295" t="str">
            <v>女</v>
          </cell>
          <cell r="G1295" t="str">
            <v>蒙古族</v>
          </cell>
          <cell r="H1295" t="str">
            <v>1995-12-08</v>
          </cell>
          <cell r="I1295" t="str">
            <v>大学本科毕业</v>
          </cell>
          <cell r="J1295" t="str">
            <v>学士</v>
          </cell>
          <cell r="K1295" t="str">
            <v>贵州财经大学</v>
          </cell>
          <cell r="L1295" t="str">
            <v>财务管理专业</v>
          </cell>
          <cell r="M1295" t="str">
            <v>13195201506</v>
          </cell>
          <cell r="N1295" t="str">
            <v>22728903201</v>
          </cell>
          <cell r="O1295" t="str">
            <v>综合管理类</v>
          </cell>
          <cell r="P1295" t="str">
            <v>9032罗甸县斛兴街道办事处综治中心</v>
          </cell>
          <cell r="Q1295" t="str">
            <v>15227008032</v>
          </cell>
        </row>
        <row r="1296">
          <cell r="B1296" t="str">
            <v>1152770105301</v>
          </cell>
          <cell r="C1296" t="str">
            <v>69222728903201000018</v>
          </cell>
          <cell r="D1296" t="str">
            <v>522727199802264829</v>
          </cell>
          <cell r="E1296" t="str">
            <v>陈火修</v>
          </cell>
          <cell r="F1296" t="str">
            <v>女</v>
          </cell>
          <cell r="G1296" t="str">
            <v>布依族</v>
          </cell>
          <cell r="H1296" t="str">
            <v>1998-02-26</v>
          </cell>
          <cell r="I1296" t="str">
            <v>大学本科毕业</v>
          </cell>
          <cell r="J1296" t="str">
            <v>学士</v>
          </cell>
          <cell r="K1296" t="str">
            <v>贵州民族大学</v>
          </cell>
          <cell r="L1296" t="str">
            <v>金融学</v>
          </cell>
          <cell r="M1296" t="str">
            <v>19917030704</v>
          </cell>
          <cell r="N1296" t="str">
            <v>22728903201</v>
          </cell>
          <cell r="O1296" t="str">
            <v>综合管理类</v>
          </cell>
          <cell r="P1296" t="str">
            <v>9032罗甸县斛兴街道办事处综治中心</v>
          </cell>
          <cell r="Q1296" t="str">
            <v>15227008032</v>
          </cell>
        </row>
        <row r="1297">
          <cell r="B1297" t="str">
            <v>1152770100427</v>
          </cell>
          <cell r="C1297" t="str">
            <v>69222728903201000017</v>
          </cell>
          <cell r="D1297" t="str">
            <v>522728199604047520</v>
          </cell>
          <cell r="E1297" t="str">
            <v>罗晓秧</v>
          </cell>
          <cell r="F1297" t="str">
            <v>女</v>
          </cell>
          <cell r="G1297" t="str">
            <v>布依族</v>
          </cell>
          <cell r="H1297" t="str">
            <v>1996-04-04</v>
          </cell>
          <cell r="I1297" t="str">
            <v>大学本科毕业</v>
          </cell>
          <cell r="J1297" t="str">
            <v>学士</v>
          </cell>
          <cell r="K1297" t="str">
            <v>贵州民族大学</v>
          </cell>
          <cell r="L1297" t="str">
            <v>视觉传达设计</v>
          </cell>
          <cell r="M1297" t="str">
            <v>18208544652</v>
          </cell>
          <cell r="N1297" t="str">
            <v>22728903201</v>
          </cell>
          <cell r="O1297" t="str">
            <v>综合管理类</v>
          </cell>
          <cell r="P1297" t="str">
            <v>9032罗甸县斛兴街道办事处综治中心</v>
          </cell>
          <cell r="Q1297" t="str">
            <v>15227008032</v>
          </cell>
        </row>
        <row r="1298">
          <cell r="B1298" t="str">
            <v>1152770102825</v>
          </cell>
          <cell r="C1298" t="str">
            <v>69222728903201000016</v>
          </cell>
          <cell r="D1298" t="str">
            <v>522727199310083626</v>
          </cell>
          <cell r="E1298" t="str">
            <v>周颖</v>
          </cell>
          <cell r="F1298" t="str">
            <v>女</v>
          </cell>
          <cell r="G1298" t="str">
            <v>布依族</v>
          </cell>
          <cell r="H1298" t="str">
            <v>1993-10-08</v>
          </cell>
          <cell r="I1298" t="str">
            <v>大学本科毕业</v>
          </cell>
          <cell r="J1298" t="str">
            <v>学士</v>
          </cell>
          <cell r="K1298" t="str">
            <v>黔南民族师范学院</v>
          </cell>
          <cell r="L1298" t="str">
            <v>物流管理</v>
          </cell>
          <cell r="M1298" t="str">
            <v>18744765364</v>
          </cell>
          <cell r="N1298" t="str">
            <v>22728903201</v>
          </cell>
          <cell r="O1298" t="str">
            <v>综合管理类</v>
          </cell>
          <cell r="P1298" t="str">
            <v>9032罗甸县斛兴街道办事处综治中心</v>
          </cell>
          <cell r="Q1298" t="str">
            <v>15227008032</v>
          </cell>
        </row>
        <row r="1299">
          <cell r="B1299" t="str">
            <v>1152770102002</v>
          </cell>
          <cell r="C1299" t="str">
            <v>69222728903202000033</v>
          </cell>
          <cell r="D1299" t="str">
            <v>52232719930902001X</v>
          </cell>
          <cell r="E1299" t="str">
            <v>岑其能</v>
          </cell>
          <cell r="F1299" t="str">
            <v>男</v>
          </cell>
          <cell r="G1299" t="str">
            <v>布依族</v>
          </cell>
          <cell r="H1299" t="str">
            <v>1993-09-02</v>
          </cell>
          <cell r="I1299" t="str">
            <v>大学本科毕业</v>
          </cell>
          <cell r="J1299" t="str">
            <v>学士</v>
          </cell>
          <cell r="K1299" t="str">
            <v>贵州民族大学人文科技学院</v>
          </cell>
          <cell r="L1299" t="str">
            <v>法学</v>
          </cell>
          <cell r="M1299" t="str">
            <v>18188199026</v>
          </cell>
          <cell r="N1299" t="str">
            <v>22728903202</v>
          </cell>
          <cell r="O1299" t="str">
            <v>综合管理类</v>
          </cell>
          <cell r="P1299" t="str">
            <v>9032罗甸县斛兴街道办事处综治中心</v>
          </cell>
          <cell r="Q1299" t="str">
            <v>15227008032</v>
          </cell>
        </row>
        <row r="1300">
          <cell r="B1300" t="str">
            <v>1152770104625</v>
          </cell>
          <cell r="C1300" t="str">
            <v>69222728903202000013</v>
          </cell>
          <cell r="D1300" t="str">
            <v>522728199707226660</v>
          </cell>
          <cell r="E1300" t="str">
            <v>李明慧</v>
          </cell>
          <cell r="F1300" t="str">
            <v>女</v>
          </cell>
          <cell r="G1300" t="str">
            <v>布依族</v>
          </cell>
          <cell r="H1300" t="str">
            <v>1997-07-22</v>
          </cell>
          <cell r="I1300" t="str">
            <v>大学本科毕业</v>
          </cell>
          <cell r="J1300" t="str">
            <v>学士</v>
          </cell>
          <cell r="K1300" t="str">
            <v>武汉工程大学</v>
          </cell>
          <cell r="L1300" t="str">
            <v>法学</v>
          </cell>
          <cell r="M1300" t="str">
            <v>16684741757</v>
          </cell>
          <cell r="N1300" t="str">
            <v>22728903202</v>
          </cell>
          <cell r="O1300" t="str">
            <v>综合管理类</v>
          </cell>
          <cell r="P1300" t="str">
            <v>9032罗甸县斛兴街道办事处综治中心</v>
          </cell>
          <cell r="Q1300" t="str">
            <v>15227008032</v>
          </cell>
        </row>
        <row r="1301">
          <cell r="B1301" t="str">
            <v>1152770105212</v>
          </cell>
          <cell r="C1301" t="str">
            <v>69222728903202000009</v>
          </cell>
          <cell r="D1301" t="str">
            <v>522701199404240342</v>
          </cell>
          <cell r="E1301" t="str">
            <v>罗文姣</v>
          </cell>
          <cell r="F1301" t="str">
            <v>女</v>
          </cell>
          <cell r="G1301" t="str">
            <v>汉族</v>
          </cell>
          <cell r="H1301" t="str">
            <v>1994-04-24</v>
          </cell>
          <cell r="I1301" t="str">
            <v>大学本科毕业</v>
          </cell>
          <cell r="J1301" t="str">
            <v>无</v>
          </cell>
          <cell r="K1301" t="str">
            <v>四川大学</v>
          </cell>
          <cell r="L1301" t="str">
            <v>法学</v>
          </cell>
          <cell r="M1301" t="str">
            <v>15599403479</v>
          </cell>
          <cell r="N1301" t="str">
            <v>22728903202</v>
          </cell>
          <cell r="O1301" t="str">
            <v>综合管理类</v>
          </cell>
          <cell r="P1301" t="str">
            <v>9032罗甸县斛兴街道办事处综治中心</v>
          </cell>
          <cell r="Q1301" t="str">
            <v>15227008032</v>
          </cell>
        </row>
        <row r="1302">
          <cell r="B1302" t="str">
            <v>1152770104916</v>
          </cell>
          <cell r="C1302" t="str">
            <v>69222728903202000017</v>
          </cell>
          <cell r="D1302" t="str">
            <v>520181199109031721</v>
          </cell>
          <cell r="E1302" t="str">
            <v>马娟</v>
          </cell>
          <cell r="F1302" t="str">
            <v>女</v>
          </cell>
          <cell r="G1302" t="str">
            <v>汉族</v>
          </cell>
          <cell r="H1302" t="str">
            <v>1991-09-03</v>
          </cell>
          <cell r="I1302" t="str">
            <v>大学本科毕业</v>
          </cell>
          <cell r="J1302" t="str">
            <v>学士</v>
          </cell>
          <cell r="K1302" t="str">
            <v>西北师范大学</v>
          </cell>
          <cell r="L1302" t="str">
            <v>法学</v>
          </cell>
          <cell r="M1302" t="str">
            <v>18785167857</v>
          </cell>
          <cell r="N1302" t="str">
            <v>22728903202</v>
          </cell>
          <cell r="O1302" t="str">
            <v>综合管理类</v>
          </cell>
          <cell r="P1302" t="str">
            <v>9032罗甸县斛兴街道办事处综治中心</v>
          </cell>
          <cell r="Q1302" t="str">
            <v>15227008032</v>
          </cell>
        </row>
        <row r="1303">
          <cell r="B1303" t="str">
            <v>1152770105314</v>
          </cell>
          <cell r="C1303" t="str">
            <v>69222728903202000019</v>
          </cell>
          <cell r="D1303" t="str">
            <v>522701199503310318</v>
          </cell>
          <cell r="E1303" t="str">
            <v>杨一凡</v>
          </cell>
          <cell r="F1303" t="str">
            <v>男</v>
          </cell>
          <cell r="G1303" t="str">
            <v>布依族</v>
          </cell>
          <cell r="H1303" t="str">
            <v>1995-03-31</v>
          </cell>
          <cell r="I1303" t="str">
            <v>大学本科毕业</v>
          </cell>
          <cell r="J1303" t="str">
            <v>无</v>
          </cell>
          <cell r="K1303" t="str">
            <v>四川大学</v>
          </cell>
          <cell r="L1303" t="str">
            <v>法学</v>
          </cell>
          <cell r="M1303" t="str">
            <v>18985790012</v>
          </cell>
          <cell r="N1303" t="str">
            <v>22728903202</v>
          </cell>
          <cell r="O1303" t="str">
            <v>综合管理类</v>
          </cell>
          <cell r="P1303" t="str">
            <v>9032罗甸县斛兴街道办事处综治中心</v>
          </cell>
          <cell r="Q1303" t="str">
            <v>15227008032</v>
          </cell>
        </row>
        <row r="1304">
          <cell r="B1304" t="str">
            <v>1152770100926</v>
          </cell>
          <cell r="C1304" t="str">
            <v>69222728903202000025</v>
          </cell>
          <cell r="D1304" t="str">
            <v>52222719901227761X</v>
          </cell>
          <cell r="E1304" t="str">
            <v>何武</v>
          </cell>
          <cell r="F1304" t="str">
            <v>男</v>
          </cell>
          <cell r="G1304" t="str">
            <v>土家族　</v>
          </cell>
          <cell r="H1304" t="str">
            <v>1990-12-27</v>
          </cell>
          <cell r="I1304" t="str">
            <v>大学本科毕业</v>
          </cell>
          <cell r="J1304" t="str">
            <v>无</v>
          </cell>
          <cell r="K1304" t="str">
            <v>贵州师范大学</v>
          </cell>
          <cell r="L1304" t="str">
            <v>法学</v>
          </cell>
          <cell r="M1304" t="str">
            <v>15761671650</v>
          </cell>
          <cell r="N1304" t="str">
            <v>22728903202</v>
          </cell>
          <cell r="O1304" t="str">
            <v>综合管理类</v>
          </cell>
          <cell r="P1304" t="str">
            <v>9032罗甸县斛兴街道办事处综治中心</v>
          </cell>
          <cell r="Q1304" t="str">
            <v>15227008032</v>
          </cell>
        </row>
        <row r="1305">
          <cell r="B1305" t="str">
            <v>1152770101507</v>
          </cell>
          <cell r="C1305" t="str">
            <v>69222728903202000015</v>
          </cell>
          <cell r="D1305" t="str">
            <v>522728199607016703</v>
          </cell>
          <cell r="E1305" t="str">
            <v>陆海春</v>
          </cell>
          <cell r="F1305" t="str">
            <v>女</v>
          </cell>
          <cell r="G1305" t="str">
            <v>布依族</v>
          </cell>
          <cell r="H1305" t="str">
            <v>1996-07-01</v>
          </cell>
          <cell r="I1305" t="str">
            <v>大学本科毕业</v>
          </cell>
          <cell r="J1305" t="str">
            <v>学士</v>
          </cell>
          <cell r="K1305" t="str">
            <v>贵州民族大学人文科技学院</v>
          </cell>
          <cell r="L1305" t="str">
            <v>法学</v>
          </cell>
          <cell r="M1305" t="str">
            <v>18375170780</v>
          </cell>
          <cell r="N1305" t="str">
            <v>22728903202</v>
          </cell>
          <cell r="O1305" t="str">
            <v>综合管理类</v>
          </cell>
          <cell r="P1305" t="str">
            <v>9032罗甸县斛兴街道办事处综治中心</v>
          </cell>
          <cell r="Q1305" t="str">
            <v>15227008032</v>
          </cell>
        </row>
        <row r="1306">
          <cell r="B1306" t="str">
            <v>1152770101202</v>
          </cell>
          <cell r="C1306" t="str">
            <v>69222728903202000026</v>
          </cell>
          <cell r="D1306" t="str">
            <v>522427199405201828</v>
          </cell>
          <cell r="E1306" t="str">
            <v>杨富兰</v>
          </cell>
          <cell r="F1306" t="str">
            <v>女</v>
          </cell>
          <cell r="G1306" t="str">
            <v>苗族</v>
          </cell>
          <cell r="H1306" t="str">
            <v>1994-05-20</v>
          </cell>
          <cell r="I1306" t="str">
            <v>大学本科毕业</v>
          </cell>
          <cell r="J1306" t="str">
            <v>学士</v>
          </cell>
          <cell r="K1306" t="str">
            <v>贵州民族大学</v>
          </cell>
          <cell r="L1306" t="str">
            <v>法学</v>
          </cell>
          <cell r="M1306" t="str">
            <v>18076039245</v>
          </cell>
          <cell r="N1306" t="str">
            <v>22728903202</v>
          </cell>
          <cell r="O1306" t="str">
            <v>综合管理类</v>
          </cell>
          <cell r="P1306" t="str">
            <v>9032罗甸县斛兴街道办事处综治中心</v>
          </cell>
          <cell r="Q1306" t="str">
            <v>15227008032</v>
          </cell>
        </row>
        <row r="1307">
          <cell r="B1307" t="str">
            <v>1152770102809</v>
          </cell>
          <cell r="C1307" t="str">
            <v>69222728903202000027</v>
          </cell>
          <cell r="D1307" t="str">
            <v>52222219911020202X</v>
          </cell>
          <cell r="E1307" t="str">
            <v>杨俭</v>
          </cell>
          <cell r="F1307" t="str">
            <v>女</v>
          </cell>
          <cell r="G1307" t="str">
            <v>土家族　</v>
          </cell>
          <cell r="H1307" t="str">
            <v>1991-10-20</v>
          </cell>
          <cell r="I1307" t="str">
            <v>大学本科毕业</v>
          </cell>
          <cell r="J1307" t="str">
            <v>无</v>
          </cell>
          <cell r="K1307" t="str">
            <v>贵州民族大学</v>
          </cell>
          <cell r="L1307" t="str">
            <v>法学</v>
          </cell>
          <cell r="M1307" t="str">
            <v>18084448095</v>
          </cell>
          <cell r="N1307" t="str">
            <v>22728903202</v>
          </cell>
          <cell r="O1307" t="str">
            <v>综合管理类</v>
          </cell>
          <cell r="P1307" t="str">
            <v>9032罗甸县斛兴街道办事处综治中心</v>
          </cell>
          <cell r="Q1307" t="str">
            <v>15227008032</v>
          </cell>
        </row>
        <row r="1308">
          <cell r="B1308" t="str">
            <v>1152770104030</v>
          </cell>
          <cell r="C1308" t="str">
            <v>69222728903202000030</v>
          </cell>
          <cell r="D1308" t="str">
            <v>522427199807300028</v>
          </cell>
          <cell r="E1308" t="str">
            <v>赵庆井</v>
          </cell>
          <cell r="F1308" t="str">
            <v>女</v>
          </cell>
          <cell r="G1308" t="str">
            <v>汉族</v>
          </cell>
          <cell r="H1308" t="str">
            <v>1998-07-30</v>
          </cell>
          <cell r="I1308" t="str">
            <v>大学本科毕业</v>
          </cell>
          <cell r="J1308" t="str">
            <v>学士</v>
          </cell>
          <cell r="K1308" t="str">
            <v>贵州师范大学求是学院</v>
          </cell>
          <cell r="L1308" t="str">
            <v>法学</v>
          </cell>
          <cell r="M1308" t="str">
            <v>18085738871</v>
          </cell>
          <cell r="N1308" t="str">
            <v>22728903202</v>
          </cell>
          <cell r="O1308" t="str">
            <v>综合管理类</v>
          </cell>
          <cell r="P1308" t="str">
            <v>9032罗甸县斛兴街道办事处综治中心</v>
          </cell>
          <cell r="Q1308" t="str">
            <v>15227008032</v>
          </cell>
        </row>
        <row r="1309">
          <cell r="B1309" t="str">
            <v>1152770105108</v>
          </cell>
          <cell r="C1309" t="str">
            <v>69222728903202000018</v>
          </cell>
          <cell r="D1309" t="str">
            <v>522728199901250031</v>
          </cell>
          <cell r="E1309" t="str">
            <v>吴礽鹏</v>
          </cell>
          <cell r="F1309" t="str">
            <v>男</v>
          </cell>
          <cell r="G1309" t="str">
            <v>苗族</v>
          </cell>
          <cell r="H1309" t="str">
            <v>1999-01-25</v>
          </cell>
          <cell r="I1309" t="str">
            <v>大学本科毕业</v>
          </cell>
          <cell r="J1309" t="str">
            <v>学士</v>
          </cell>
          <cell r="K1309" t="str">
            <v>湖北大学知行学院</v>
          </cell>
          <cell r="L1309" t="str">
            <v>法学</v>
          </cell>
          <cell r="M1309" t="str">
            <v>18684125927</v>
          </cell>
          <cell r="N1309" t="str">
            <v>22728903202</v>
          </cell>
          <cell r="O1309" t="str">
            <v>综合管理类</v>
          </cell>
          <cell r="P1309" t="str">
            <v>9032罗甸县斛兴街道办事处综治中心</v>
          </cell>
          <cell r="Q1309" t="str">
            <v>15227008032</v>
          </cell>
        </row>
        <row r="1310">
          <cell r="B1310" t="str">
            <v>1152770102704</v>
          </cell>
          <cell r="C1310" t="str">
            <v>69222728903202000006</v>
          </cell>
          <cell r="D1310" t="str">
            <v>522630199701110428</v>
          </cell>
          <cell r="E1310" t="str">
            <v>吴凤梅</v>
          </cell>
          <cell r="F1310" t="str">
            <v>女</v>
          </cell>
          <cell r="G1310" t="str">
            <v>苗族</v>
          </cell>
          <cell r="H1310" t="str">
            <v>1997-01-11</v>
          </cell>
          <cell r="I1310" t="str">
            <v>大学本科毕业</v>
          </cell>
          <cell r="J1310" t="str">
            <v>学士</v>
          </cell>
          <cell r="K1310" t="str">
            <v>贵州民族大学</v>
          </cell>
          <cell r="L1310" t="str">
            <v>法学</v>
          </cell>
          <cell r="M1310" t="str">
            <v>13116307872</v>
          </cell>
          <cell r="N1310" t="str">
            <v>22728903202</v>
          </cell>
          <cell r="O1310" t="str">
            <v>综合管理类</v>
          </cell>
          <cell r="P1310" t="str">
            <v>9032罗甸县斛兴街道办事处综治中心</v>
          </cell>
          <cell r="Q1310" t="str">
            <v>15227008032</v>
          </cell>
        </row>
        <row r="1311">
          <cell r="B1311" t="str">
            <v>1152770104224</v>
          </cell>
          <cell r="C1311" t="str">
            <v>69222728903202000012</v>
          </cell>
          <cell r="D1311" t="str">
            <v>522732199607011018</v>
          </cell>
          <cell r="E1311" t="str">
            <v>覃良管</v>
          </cell>
          <cell r="F1311" t="str">
            <v>男</v>
          </cell>
          <cell r="G1311" t="str">
            <v>布依族</v>
          </cell>
          <cell r="H1311" t="str">
            <v>1996-07-01</v>
          </cell>
          <cell r="I1311" t="str">
            <v>大学本科毕业</v>
          </cell>
          <cell r="J1311" t="str">
            <v>无</v>
          </cell>
          <cell r="K1311" t="str">
            <v>国家开放大学</v>
          </cell>
          <cell r="L1311" t="str">
            <v>法学</v>
          </cell>
          <cell r="M1311" t="str">
            <v>13885415889</v>
          </cell>
          <cell r="N1311" t="str">
            <v>22728903202</v>
          </cell>
          <cell r="O1311" t="str">
            <v>综合管理类</v>
          </cell>
          <cell r="P1311" t="str">
            <v>9032罗甸县斛兴街道办事处综治中心</v>
          </cell>
          <cell r="Q1311" t="str">
            <v>15227008032</v>
          </cell>
        </row>
        <row r="1312">
          <cell r="B1312" t="str">
            <v>1152770102205</v>
          </cell>
          <cell r="C1312" t="str">
            <v>69222728903202000036</v>
          </cell>
          <cell r="D1312" t="str">
            <v>522729199607140620</v>
          </cell>
          <cell r="E1312" t="str">
            <v>高小菊</v>
          </cell>
          <cell r="F1312" t="str">
            <v>女</v>
          </cell>
          <cell r="G1312" t="str">
            <v>汉族</v>
          </cell>
          <cell r="H1312" t="str">
            <v>1996-07-14</v>
          </cell>
          <cell r="I1312" t="str">
            <v>大学本科毕业</v>
          </cell>
          <cell r="J1312" t="str">
            <v>无</v>
          </cell>
          <cell r="K1312" t="str">
            <v>西南大学</v>
          </cell>
          <cell r="L1312" t="str">
            <v>法学</v>
          </cell>
          <cell r="M1312" t="str">
            <v>18286068974</v>
          </cell>
          <cell r="N1312" t="str">
            <v>22728903202</v>
          </cell>
          <cell r="O1312" t="str">
            <v>综合管理类</v>
          </cell>
          <cell r="P1312" t="str">
            <v>9032罗甸县斛兴街道办事处综治中心</v>
          </cell>
          <cell r="Q1312" t="str">
            <v>15227008032</v>
          </cell>
        </row>
        <row r="1313">
          <cell r="B1313" t="str">
            <v>1152770103115</v>
          </cell>
          <cell r="C1313" t="str">
            <v>69222728903202000007</v>
          </cell>
          <cell r="D1313" t="str">
            <v>522731198707022530</v>
          </cell>
          <cell r="E1313" t="str">
            <v>马金坤</v>
          </cell>
          <cell r="F1313" t="str">
            <v>男</v>
          </cell>
          <cell r="G1313" t="str">
            <v>汉族</v>
          </cell>
          <cell r="H1313" t="str">
            <v>1987-07-02</v>
          </cell>
          <cell r="I1313" t="str">
            <v>大学本科毕业</v>
          </cell>
          <cell r="J1313" t="str">
            <v>无</v>
          </cell>
          <cell r="K1313" t="str">
            <v>贵州广播电视大学</v>
          </cell>
          <cell r="L1313" t="str">
            <v>法学</v>
          </cell>
          <cell r="M1313" t="str">
            <v>13885430974</v>
          </cell>
          <cell r="N1313" t="str">
            <v>22728903202</v>
          </cell>
          <cell r="O1313" t="str">
            <v>综合管理类</v>
          </cell>
          <cell r="P1313" t="str">
            <v>9032罗甸县斛兴街道办事处综治中心</v>
          </cell>
          <cell r="Q1313" t="str">
            <v>15227008032</v>
          </cell>
        </row>
        <row r="1314">
          <cell r="B1314" t="str">
            <v>1152770103110</v>
          </cell>
          <cell r="C1314" t="str">
            <v>69222728903202000021</v>
          </cell>
          <cell r="D1314" t="str">
            <v>522227199002171221</v>
          </cell>
          <cell r="E1314" t="str">
            <v>王娜</v>
          </cell>
          <cell r="F1314" t="str">
            <v>女</v>
          </cell>
          <cell r="G1314" t="str">
            <v>土家族　</v>
          </cell>
          <cell r="H1314" t="str">
            <v>1990-02-17</v>
          </cell>
          <cell r="I1314" t="str">
            <v>大学本科毕业</v>
          </cell>
          <cell r="J1314" t="str">
            <v>无</v>
          </cell>
          <cell r="K1314" t="str">
            <v>贵州民族大学</v>
          </cell>
          <cell r="L1314" t="str">
            <v>法律</v>
          </cell>
          <cell r="M1314" t="str">
            <v>18785525410</v>
          </cell>
          <cell r="N1314" t="str">
            <v>22728903202</v>
          </cell>
          <cell r="O1314" t="str">
            <v>综合管理类</v>
          </cell>
          <cell r="P1314" t="str">
            <v>9032罗甸县斛兴街道办事处综治中心</v>
          </cell>
          <cell r="Q1314" t="str">
            <v>15227008032</v>
          </cell>
        </row>
        <row r="1315">
          <cell r="B1315" t="str">
            <v>1152770100225</v>
          </cell>
          <cell r="C1315" t="str">
            <v>69222728903202000035</v>
          </cell>
          <cell r="D1315" t="str">
            <v>522632199604113320</v>
          </cell>
          <cell r="E1315" t="str">
            <v>赵星月</v>
          </cell>
          <cell r="F1315" t="str">
            <v>女</v>
          </cell>
          <cell r="G1315" t="str">
            <v>汉族</v>
          </cell>
          <cell r="H1315" t="str">
            <v>1996-04-11</v>
          </cell>
          <cell r="I1315" t="str">
            <v>大学本科毕业</v>
          </cell>
          <cell r="J1315" t="str">
            <v>无</v>
          </cell>
          <cell r="K1315" t="str">
            <v>贵州广播电视大学</v>
          </cell>
          <cell r="L1315" t="str">
            <v>法学</v>
          </cell>
          <cell r="M1315" t="str">
            <v>18286523623</v>
          </cell>
          <cell r="N1315" t="str">
            <v>22728903202</v>
          </cell>
          <cell r="O1315" t="str">
            <v>综合管理类</v>
          </cell>
          <cell r="P1315" t="str">
            <v>9032罗甸县斛兴街道办事处综治中心</v>
          </cell>
          <cell r="Q1315" t="str">
            <v>15227008032</v>
          </cell>
        </row>
        <row r="1316">
          <cell r="B1316" t="str">
            <v>1152770105009</v>
          </cell>
          <cell r="C1316" t="str">
            <v>69222728903202000020</v>
          </cell>
          <cell r="D1316" t="str">
            <v>522224199007260849</v>
          </cell>
          <cell r="E1316" t="str">
            <v>卢晓凤</v>
          </cell>
          <cell r="F1316" t="str">
            <v>女</v>
          </cell>
          <cell r="G1316" t="str">
            <v>苗族</v>
          </cell>
          <cell r="H1316" t="str">
            <v>1990-07-26</v>
          </cell>
          <cell r="I1316" t="str">
            <v>大学本科毕业</v>
          </cell>
          <cell r="J1316" t="str">
            <v>无</v>
          </cell>
          <cell r="K1316" t="str">
            <v>福建师范大学</v>
          </cell>
          <cell r="L1316" t="str">
            <v>法学</v>
          </cell>
          <cell r="M1316" t="str">
            <v>18785475070</v>
          </cell>
          <cell r="N1316" t="str">
            <v>22728903202</v>
          </cell>
          <cell r="O1316" t="str">
            <v>综合管理类</v>
          </cell>
          <cell r="P1316" t="str">
            <v>9032罗甸县斛兴街道办事处综治中心</v>
          </cell>
          <cell r="Q1316" t="str">
            <v>15227008032</v>
          </cell>
        </row>
        <row r="1317">
          <cell r="B1317" t="str">
            <v>1152770101021</v>
          </cell>
          <cell r="C1317" t="str">
            <v>69222728903202000028</v>
          </cell>
          <cell r="D1317" t="str">
            <v>522632199310151612</v>
          </cell>
          <cell r="E1317" t="str">
            <v>石红胜</v>
          </cell>
          <cell r="F1317" t="str">
            <v>男</v>
          </cell>
          <cell r="G1317" t="str">
            <v>水族</v>
          </cell>
          <cell r="H1317" t="str">
            <v>1993-10-15</v>
          </cell>
          <cell r="I1317" t="str">
            <v>大学本科毕业</v>
          </cell>
          <cell r="J1317" t="str">
            <v>无</v>
          </cell>
          <cell r="K1317" t="str">
            <v>福建师范大学</v>
          </cell>
          <cell r="L1317" t="str">
            <v>法学</v>
          </cell>
          <cell r="M1317" t="str">
            <v>15985579294</v>
          </cell>
          <cell r="N1317" t="str">
            <v>22728903202</v>
          </cell>
          <cell r="O1317" t="str">
            <v>综合管理类</v>
          </cell>
          <cell r="P1317" t="str">
            <v>9032罗甸县斛兴街道办事处综治中心</v>
          </cell>
          <cell r="Q1317" t="str">
            <v>15227008032</v>
          </cell>
        </row>
        <row r="1318">
          <cell r="B1318" t="str">
            <v>1152770104116</v>
          </cell>
          <cell r="C1318" t="str">
            <v>69222728903202000004</v>
          </cell>
          <cell r="D1318" t="str">
            <v>522326199808092011</v>
          </cell>
          <cell r="E1318" t="str">
            <v>陆明朵</v>
          </cell>
          <cell r="F1318" t="str">
            <v>男</v>
          </cell>
          <cell r="G1318" t="str">
            <v>布依族</v>
          </cell>
          <cell r="H1318" t="str">
            <v>1998-08-09</v>
          </cell>
          <cell r="I1318" t="str">
            <v>大学本科毕业</v>
          </cell>
          <cell r="J1318" t="str">
            <v>学士</v>
          </cell>
          <cell r="K1318" t="str">
            <v>贵州民族大学人文科技学院</v>
          </cell>
          <cell r="L1318" t="str">
            <v>法学</v>
          </cell>
          <cell r="M1318" t="str">
            <v>15186577532</v>
          </cell>
          <cell r="N1318" t="str">
            <v>22728903202</v>
          </cell>
          <cell r="O1318" t="str">
            <v>综合管理类</v>
          </cell>
          <cell r="P1318" t="str">
            <v>9032罗甸县斛兴街道办事处综治中心</v>
          </cell>
          <cell r="Q1318" t="str">
            <v>15227008032</v>
          </cell>
        </row>
        <row r="1319">
          <cell r="B1319" t="str">
            <v>1152770102529</v>
          </cell>
          <cell r="C1319" t="str">
            <v>69222728903202000016</v>
          </cell>
          <cell r="D1319" t="str">
            <v>522728199108206633</v>
          </cell>
          <cell r="E1319" t="str">
            <v>刘思迪</v>
          </cell>
          <cell r="F1319" t="str">
            <v>男</v>
          </cell>
          <cell r="G1319" t="str">
            <v>汉族</v>
          </cell>
          <cell r="H1319" t="str">
            <v>1991-08-20</v>
          </cell>
          <cell r="I1319" t="str">
            <v>大学本科毕业</v>
          </cell>
          <cell r="J1319" t="str">
            <v>无</v>
          </cell>
          <cell r="K1319" t="str">
            <v>贵州民族大学</v>
          </cell>
          <cell r="L1319" t="str">
            <v>法学</v>
          </cell>
          <cell r="M1319" t="str">
            <v>18085401136</v>
          </cell>
          <cell r="N1319" t="str">
            <v>22728903202</v>
          </cell>
          <cell r="O1319" t="str">
            <v>综合管理类</v>
          </cell>
          <cell r="P1319" t="str">
            <v>9032罗甸县斛兴街道办事处综治中心</v>
          </cell>
          <cell r="Q1319" t="str">
            <v>15227008032</v>
          </cell>
        </row>
        <row r="1320">
          <cell r="B1320" t="str">
            <v>1152770105304</v>
          </cell>
          <cell r="C1320" t="str">
            <v>69222728903202000003</v>
          </cell>
          <cell r="D1320" t="str">
            <v>522728199104010369</v>
          </cell>
          <cell r="E1320" t="str">
            <v>袁姣姣</v>
          </cell>
          <cell r="F1320" t="str">
            <v>女</v>
          </cell>
          <cell r="G1320" t="str">
            <v>布依族</v>
          </cell>
          <cell r="H1320" t="str">
            <v>1991-04-01</v>
          </cell>
          <cell r="I1320" t="str">
            <v>大学本科毕业</v>
          </cell>
          <cell r="J1320" t="str">
            <v>学士</v>
          </cell>
          <cell r="K1320" t="str">
            <v>贵州民族大学</v>
          </cell>
          <cell r="L1320" t="str">
            <v>法学</v>
          </cell>
          <cell r="M1320" t="str">
            <v>15772424583</v>
          </cell>
          <cell r="N1320" t="str">
            <v>22728903202</v>
          </cell>
          <cell r="O1320" t="str">
            <v>综合管理类</v>
          </cell>
          <cell r="P1320" t="str">
            <v>9032罗甸县斛兴街道办事处综治中心</v>
          </cell>
          <cell r="Q1320" t="str">
            <v>15227008032</v>
          </cell>
        </row>
        <row r="1321">
          <cell r="B1321" t="str">
            <v>1152770102620</v>
          </cell>
          <cell r="C1321" t="str">
            <v>69222728903202000005</v>
          </cell>
          <cell r="D1321" t="str">
            <v>52272819950325001X</v>
          </cell>
          <cell r="E1321" t="str">
            <v>张宏</v>
          </cell>
          <cell r="F1321" t="str">
            <v>男</v>
          </cell>
          <cell r="G1321" t="str">
            <v>回族</v>
          </cell>
          <cell r="H1321" t="str">
            <v>1995-03-25</v>
          </cell>
          <cell r="I1321" t="str">
            <v>大学本科毕业</v>
          </cell>
          <cell r="J1321" t="str">
            <v>学士</v>
          </cell>
          <cell r="K1321" t="str">
            <v>贵州民族大学人文科技学院</v>
          </cell>
          <cell r="L1321" t="str">
            <v>法学</v>
          </cell>
          <cell r="M1321" t="str">
            <v>15597771011</v>
          </cell>
          <cell r="N1321" t="str">
            <v>22728903202</v>
          </cell>
          <cell r="O1321" t="str">
            <v>综合管理类</v>
          </cell>
          <cell r="P1321" t="str">
            <v>9032罗甸县斛兴街道办事处综治中心</v>
          </cell>
          <cell r="Q1321" t="str">
            <v>15227008032</v>
          </cell>
        </row>
        <row r="1322">
          <cell r="B1322" t="str">
            <v>1152770103310</v>
          </cell>
          <cell r="C1322" t="str">
            <v>69222728903202000014</v>
          </cell>
          <cell r="D1322" t="str">
            <v>522423199711050831</v>
          </cell>
          <cell r="E1322" t="str">
            <v>雷文琅</v>
          </cell>
          <cell r="F1322" t="str">
            <v>男</v>
          </cell>
          <cell r="G1322" t="str">
            <v>汉族</v>
          </cell>
          <cell r="H1322" t="str">
            <v>1997-11-05</v>
          </cell>
          <cell r="I1322" t="str">
            <v>大学本科毕业</v>
          </cell>
          <cell r="J1322" t="str">
            <v>无</v>
          </cell>
          <cell r="K1322" t="str">
            <v>贵州大学</v>
          </cell>
          <cell r="L1322" t="str">
            <v>法学</v>
          </cell>
          <cell r="M1322" t="str">
            <v>18300885143</v>
          </cell>
          <cell r="N1322" t="str">
            <v>22728903202</v>
          </cell>
          <cell r="O1322" t="str">
            <v>综合管理类</v>
          </cell>
          <cell r="P1322" t="str">
            <v>9032罗甸县斛兴街道办事处综治中心</v>
          </cell>
          <cell r="Q1322" t="str">
            <v>15227008032</v>
          </cell>
        </row>
        <row r="1323">
          <cell r="B1323" t="str">
            <v>1152770103625</v>
          </cell>
          <cell r="C1323" t="str">
            <v>69222728903202000022</v>
          </cell>
          <cell r="D1323" t="str">
            <v>522724198610122224</v>
          </cell>
          <cell r="E1323" t="str">
            <v>邓闳</v>
          </cell>
          <cell r="F1323" t="str">
            <v>女</v>
          </cell>
          <cell r="G1323" t="str">
            <v>汉族</v>
          </cell>
          <cell r="H1323" t="str">
            <v>1986-10-12</v>
          </cell>
          <cell r="I1323" t="str">
            <v>大学本科毕业</v>
          </cell>
          <cell r="J1323" t="str">
            <v>无</v>
          </cell>
          <cell r="K1323" t="str">
            <v>中国农业大学</v>
          </cell>
          <cell r="L1323" t="str">
            <v>法学</v>
          </cell>
          <cell r="M1323" t="str">
            <v>13312365393</v>
          </cell>
          <cell r="N1323" t="str">
            <v>22728903202</v>
          </cell>
          <cell r="O1323" t="str">
            <v>综合管理类</v>
          </cell>
          <cell r="P1323" t="str">
            <v>9032罗甸县斛兴街道办事处综治中心</v>
          </cell>
          <cell r="Q1323" t="str">
            <v>15227008032</v>
          </cell>
        </row>
        <row r="1324">
          <cell r="B1324" t="str">
            <v>1152770101506</v>
          </cell>
          <cell r="C1324" t="str">
            <v>69222728903202000023</v>
          </cell>
          <cell r="D1324" t="str">
            <v>431021199110096343</v>
          </cell>
          <cell r="E1324" t="str">
            <v>雷林丽</v>
          </cell>
          <cell r="F1324" t="str">
            <v>女</v>
          </cell>
          <cell r="G1324" t="str">
            <v>汉族</v>
          </cell>
          <cell r="H1324" t="str">
            <v>1991-10-09</v>
          </cell>
          <cell r="I1324" t="str">
            <v>大学本科毕业</v>
          </cell>
          <cell r="J1324" t="str">
            <v>无</v>
          </cell>
          <cell r="K1324" t="str">
            <v>贵阳学院</v>
          </cell>
          <cell r="L1324" t="str">
            <v>民商法</v>
          </cell>
          <cell r="M1324" t="str">
            <v>18608545900</v>
          </cell>
          <cell r="N1324" t="str">
            <v>22728903202</v>
          </cell>
          <cell r="O1324" t="str">
            <v>综合管理类</v>
          </cell>
          <cell r="P1324" t="str">
            <v>9032罗甸县斛兴街道办事处综治中心</v>
          </cell>
          <cell r="Q1324" t="str">
            <v>15227008032</v>
          </cell>
        </row>
        <row r="1325">
          <cell r="B1325" t="str">
            <v>1152770102403</v>
          </cell>
          <cell r="C1325" t="str">
            <v>69222728903202000029</v>
          </cell>
          <cell r="D1325" t="str">
            <v>520222199205030011</v>
          </cell>
          <cell r="E1325" t="str">
            <v>陈应洪</v>
          </cell>
          <cell r="F1325" t="str">
            <v>男</v>
          </cell>
          <cell r="G1325" t="str">
            <v>汉族</v>
          </cell>
          <cell r="H1325" t="str">
            <v>1992-05-03</v>
          </cell>
          <cell r="I1325" t="str">
            <v>大学本科毕业</v>
          </cell>
          <cell r="J1325" t="str">
            <v>学士</v>
          </cell>
          <cell r="K1325" t="str">
            <v>贵州财经大学商务学院</v>
          </cell>
          <cell r="L1325" t="str">
            <v>法学</v>
          </cell>
          <cell r="M1325" t="str">
            <v>15761687347</v>
          </cell>
          <cell r="N1325" t="str">
            <v>22728903202</v>
          </cell>
          <cell r="O1325" t="str">
            <v>综合管理类</v>
          </cell>
          <cell r="P1325" t="str">
            <v>9032罗甸县斛兴街道办事处综治中心</v>
          </cell>
          <cell r="Q1325" t="str">
            <v>15227008032</v>
          </cell>
        </row>
        <row r="1326">
          <cell r="B1326" t="str">
            <v>1152770105416</v>
          </cell>
          <cell r="C1326" t="str">
            <v>69222728903301000041</v>
          </cell>
          <cell r="D1326" t="str">
            <v>522426199708132421</v>
          </cell>
          <cell r="E1326" t="str">
            <v>张玉雯</v>
          </cell>
          <cell r="F1326" t="str">
            <v>女</v>
          </cell>
          <cell r="G1326" t="str">
            <v>汉族</v>
          </cell>
          <cell r="H1326" t="str">
            <v>1997-08-13</v>
          </cell>
          <cell r="I1326" t="str">
            <v>大学本科毕业</v>
          </cell>
          <cell r="J1326" t="str">
            <v>学士</v>
          </cell>
          <cell r="K1326" t="str">
            <v>福建工程学院</v>
          </cell>
          <cell r="L1326" t="str">
            <v>房地产开发与管理</v>
          </cell>
          <cell r="M1326" t="str">
            <v>18750781905</v>
          </cell>
          <cell r="N1326" t="str">
            <v>22728903301</v>
          </cell>
          <cell r="O1326" t="str">
            <v>综合管理类</v>
          </cell>
          <cell r="P1326" t="str">
            <v>9033罗甸县斛兴街道办事处乡村振兴工作站</v>
          </cell>
          <cell r="Q1326" t="str">
            <v>15227008033</v>
          </cell>
        </row>
        <row r="1327">
          <cell r="B1327" t="str">
            <v>1152770100207</v>
          </cell>
          <cell r="C1327" t="str">
            <v>69222728903301000064</v>
          </cell>
          <cell r="D1327" t="str">
            <v>610524199707205628</v>
          </cell>
          <cell r="E1327" t="str">
            <v>党梦妮</v>
          </cell>
          <cell r="F1327" t="str">
            <v>女</v>
          </cell>
          <cell r="G1327" t="str">
            <v>汉族</v>
          </cell>
          <cell r="H1327" t="str">
            <v>1997-07-20</v>
          </cell>
          <cell r="I1327" t="str">
            <v>大学本科毕业</v>
          </cell>
          <cell r="J1327" t="str">
            <v>学士</v>
          </cell>
          <cell r="K1327" t="str">
            <v>贵州财经大学</v>
          </cell>
          <cell r="L1327" t="str">
            <v>房地产开发与管理</v>
          </cell>
          <cell r="M1327" t="str">
            <v>18285471434</v>
          </cell>
          <cell r="N1327" t="str">
            <v>22728903301</v>
          </cell>
          <cell r="O1327" t="str">
            <v>综合管理类</v>
          </cell>
          <cell r="P1327" t="str">
            <v>9033罗甸县斛兴街道办事处乡村振兴工作站</v>
          </cell>
          <cell r="Q1327" t="str">
            <v>15227008033</v>
          </cell>
        </row>
        <row r="1328">
          <cell r="B1328" t="str">
            <v>1152770102208</v>
          </cell>
          <cell r="C1328" t="str">
            <v>69222728903301000047</v>
          </cell>
          <cell r="D1328" t="str">
            <v>530125199710132225</v>
          </cell>
          <cell r="E1328" t="str">
            <v>董文勤</v>
          </cell>
          <cell r="F1328" t="str">
            <v>女</v>
          </cell>
          <cell r="G1328" t="str">
            <v>彝族</v>
          </cell>
          <cell r="H1328" t="str">
            <v>1997-10-13</v>
          </cell>
          <cell r="I1328" t="str">
            <v>大学本科毕业</v>
          </cell>
          <cell r="J1328" t="str">
            <v>学士</v>
          </cell>
          <cell r="K1328" t="str">
            <v>云南民族大学</v>
          </cell>
          <cell r="L1328" t="str">
            <v>信息管理与信息系统</v>
          </cell>
          <cell r="M1328" t="str">
            <v>18313391459</v>
          </cell>
          <cell r="N1328" t="str">
            <v>22728903301</v>
          </cell>
          <cell r="O1328" t="str">
            <v>综合管理类</v>
          </cell>
          <cell r="P1328" t="str">
            <v>9033罗甸县斛兴街道办事处乡村振兴工作站</v>
          </cell>
          <cell r="Q1328" t="str">
            <v>15227008033</v>
          </cell>
        </row>
        <row r="1329">
          <cell r="B1329" t="str">
            <v>1152770101416</v>
          </cell>
          <cell r="C1329" t="str">
            <v>69222728903301000009</v>
          </cell>
          <cell r="D1329" t="str">
            <v>522427199701276656</v>
          </cell>
          <cell r="E1329" t="str">
            <v>马祥恩</v>
          </cell>
          <cell r="F1329" t="str">
            <v>男</v>
          </cell>
          <cell r="G1329" t="str">
            <v>回族</v>
          </cell>
          <cell r="H1329" t="str">
            <v>1997-01-27</v>
          </cell>
          <cell r="I1329" t="str">
            <v>大学本科毕业</v>
          </cell>
          <cell r="J1329" t="str">
            <v>学士</v>
          </cell>
          <cell r="K1329" t="str">
            <v>贵州商学院</v>
          </cell>
          <cell r="L1329" t="str">
            <v>管理科学</v>
          </cell>
          <cell r="M1329" t="str">
            <v>15117556434</v>
          </cell>
          <cell r="N1329" t="str">
            <v>22728903301</v>
          </cell>
          <cell r="O1329" t="str">
            <v>综合管理类</v>
          </cell>
          <cell r="P1329" t="str">
            <v>9033罗甸县斛兴街道办事处乡村振兴工作站</v>
          </cell>
          <cell r="Q1329" t="str">
            <v>15227008033</v>
          </cell>
        </row>
        <row r="1330">
          <cell r="B1330" t="str">
            <v>1152770102109</v>
          </cell>
          <cell r="C1330" t="str">
            <v>69222728903301000024</v>
          </cell>
          <cell r="D1330" t="str">
            <v>52262619980910122X</v>
          </cell>
          <cell r="E1330" t="str">
            <v>张蕊</v>
          </cell>
          <cell r="F1330" t="str">
            <v>女</v>
          </cell>
          <cell r="G1330" t="str">
            <v>侗族</v>
          </cell>
          <cell r="H1330" t="str">
            <v>1998-09-10</v>
          </cell>
          <cell r="I1330" t="str">
            <v>大学本科毕业</v>
          </cell>
          <cell r="J1330" t="str">
            <v>学士</v>
          </cell>
          <cell r="K1330" t="str">
            <v>贵州财经大学</v>
          </cell>
          <cell r="L1330" t="str">
            <v>管理科学</v>
          </cell>
          <cell r="M1330" t="str">
            <v>18744810922</v>
          </cell>
          <cell r="N1330" t="str">
            <v>22728903301</v>
          </cell>
          <cell r="O1330" t="str">
            <v>综合管理类</v>
          </cell>
          <cell r="P1330" t="str">
            <v>9033罗甸县斛兴街道办事处乡村振兴工作站</v>
          </cell>
          <cell r="Q1330" t="str">
            <v>15227008033</v>
          </cell>
        </row>
        <row r="1331">
          <cell r="B1331" t="str">
            <v>1152770100904</v>
          </cell>
          <cell r="C1331" t="str">
            <v>69222728903301000015</v>
          </cell>
          <cell r="D1331" t="str">
            <v>522728199812110328</v>
          </cell>
          <cell r="E1331" t="str">
            <v>蒋季容</v>
          </cell>
          <cell r="F1331" t="str">
            <v>女</v>
          </cell>
          <cell r="G1331" t="str">
            <v>布依族</v>
          </cell>
          <cell r="H1331" t="str">
            <v>1998-12-11</v>
          </cell>
          <cell r="I1331" t="str">
            <v>大学本科毕业</v>
          </cell>
          <cell r="J1331" t="str">
            <v>学士</v>
          </cell>
          <cell r="K1331" t="str">
            <v>南京审计大学</v>
          </cell>
          <cell r="L1331" t="str">
            <v>工程管理（工程审计方向）</v>
          </cell>
          <cell r="M1331" t="str">
            <v>18185434099</v>
          </cell>
          <cell r="N1331" t="str">
            <v>22728903301</v>
          </cell>
          <cell r="O1331" t="str">
            <v>综合管理类</v>
          </cell>
          <cell r="P1331" t="str">
            <v>9033罗甸县斛兴街道办事处乡村振兴工作站</v>
          </cell>
          <cell r="Q1331" t="str">
            <v>15227008033</v>
          </cell>
        </row>
        <row r="1332">
          <cell r="B1332" t="str">
            <v>1152770104627</v>
          </cell>
          <cell r="C1332" t="str">
            <v>69222728903301000002</v>
          </cell>
          <cell r="D1332" t="str">
            <v>522322199705180013</v>
          </cell>
          <cell r="E1332" t="str">
            <v>曾轩</v>
          </cell>
          <cell r="F1332" t="str">
            <v>男</v>
          </cell>
          <cell r="G1332" t="str">
            <v>布依族</v>
          </cell>
          <cell r="H1332" t="str">
            <v>1997-05-18</v>
          </cell>
          <cell r="I1332" t="str">
            <v>大学本科毕业</v>
          </cell>
          <cell r="J1332" t="str">
            <v>学士</v>
          </cell>
          <cell r="K1332" t="str">
            <v>山西财经大学</v>
          </cell>
          <cell r="L1332" t="str">
            <v>管理科学</v>
          </cell>
          <cell r="M1332" t="str">
            <v>13308591036</v>
          </cell>
          <cell r="N1332" t="str">
            <v>22728903301</v>
          </cell>
          <cell r="O1332" t="str">
            <v>综合管理类</v>
          </cell>
          <cell r="P1332" t="str">
            <v>9033罗甸县斛兴街道办事处乡村振兴工作站</v>
          </cell>
          <cell r="Q1332" t="str">
            <v>15227008033</v>
          </cell>
        </row>
        <row r="1333">
          <cell r="B1333" t="str">
            <v>1152770103522</v>
          </cell>
          <cell r="C1333" t="str">
            <v>69222728903301000040</v>
          </cell>
          <cell r="D1333" t="str">
            <v>520202200007124746</v>
          </cell>
          <cell r="E1333" t="str">
            <v>贺婷婷</v>
          </cell>
          <cell r="F1333" t="str">
            <v>女</v>
          </cell>
          <cell r="G1333" t="str">
            <v>汉族</v>
          </cell>
          <cell r="H1333" t="str">
            <v>2000-07-12</v>
          </cell>
          <cell r="I1333" t="str">
            <v>大学本科毕业</v>
          </cell>
          <cell r="J1333" t="str">
            <v>学士</v>
          </cell>
          <cell r="K1333" t="str">
            <v>湖南交通工程学院</v>
          </cell>
          <cell r="L1333" t="str">
            <v>工程造价</v>
          </cell>
          <cell r="M1333" t="str">
            <v>18708660449</v>
          </cell>
          <cell r="N1333" t="str">
            <v>22728903301</v>
          </cell>
          <cell r="O1333" t="str">
            <v>综合管理类</v>
          </cell>
          <cell r="P1333" t="str">
            <v>9033罗甸县斛兴街道办事处乡村振兴工作站</v>
          </cell>
          <cell r="Q1333" t="str">
            <v>15227008033</v>
          </cell>
        </row>
        <row r="1334">
          <cell r="B1334" t="str">
            <v>1152770100418</v>
          </cell>
          <cell r="C1334" t="str">
            <v>69222728903301000059</v>
          </cell>
          <cell r="D1334" t="str">
            <v>522632199308231584</v>
          </cell>
          <cell r="E1334" t="str">
            <v>杨许会</v>
          </cell>
          <cell r="F1334" t="str">
            <v>女</v>
          </cell>
          <cell r="G1334" t="str">
            <v>侗族</v>
          </cell>
          <cell r="H1334" t="str">
            <v>1993-08-23</v>
          </cell>
          <cell r="I1334" t="str">
            <v>大学本科毕业</v>
          </cell>
          <cell r="J1334" t="str">
            <v>学士</v>
          </cell>
          <cell r="K1334" t="str">
            <v>山东工商学院</v>
          </cell>
          <cell r="L1334" t="str">
            <v>管理科学</v>
          </cell>
          <cell r="M1334" t="str">
            <v>15329988587</v>
          </cell>
          <cell r="N1334" t="str">
            <v>22728903301</v>
          </cell>
          <cell r="O1334" t="str">
            <v>综合管理类</v>
          </cell>
          <cell r="P1334" t="str">
            <v>9033罗甸县斛兴街道办事处乡村振兴工作站</v>
          </cell>
          <cell r="Q1334" t="str">
            <v>15227008033</v>
          </cell>
        </row>
        <row r="1335">
          <cell r="B1335" t="str">
            <v>1152770102410</v>
          </cell>
          <cell r="C1335" t="str">
            <v>69222728903301000022</v>
          </cell>
          <cell r="D1335" t="str">
            <v>522702199702155070</v>
          </cell>
          <cell r="E1335" t="str">
            <v>岑鑫声</v>
          </cell>
          <cell r="F1335" t="str">
            <v>男</v>
          </cell>
          <cell r="G1335" t="str">
            <v>苗族</v>
          </cell>
          <cell r="H1335" t="str">
            <v>1997-02-15</v>
          </cell>
          <cell r="I1335" t="str">
            <v>大学本科毕业</v>
          </cell>
          <cell r="J1335" t="str">
            <v>学士</v>
          </cell>
          <cell r="K1335" t="str">
            <v>贵州财经大学</v>
          </cell>
          <cell r="L1335" t="str">
            <v>房地产开发与管理</v>
          </cell>
          <cell r="M1335" t="str">
            <v>13885445869</v>
          </cell>
          <cell r="N1335" t="str">
            <v>22728903301</v>
          </cell>
          <cell r="O1335" t="str">
            <v>综合管理类</v>
          </cell>
          <cell r="P1335" t="str">
            <v>9033罗甸县斛兴街道办事处乡村振兴工作站</v>
          </cell>
          <cell r="Q1335" t="str">
            <v>15227008033</v>
          </cell>
        </row>
        <row r="1336">
          <cell r="B1336" t="str">
            <v>1152770101112</v>
          </cell>
          <cell r="C1336" t="str">
            <v>69222728903301000021</v>
          </cell>
          <cell r="D1336" t="str">
            <v>522729199709080323</v>
          </cell>
          <cell r="E1336" t="str">
            <v>龙雨清</v>
          </cell>
          <cell r="F1336" t="str">
            <v>女</v>
          </cell>
          <cell r="G1336" t="str">
            <v>汉族</v>
          </cell>
          <cell r="H1336" t="str">
            <v>1997-09-08</v>
          </cell>
          <cell r="I1336" t="str">
            <v>大学本科毕业</v>
          </cell>
          <cell r="J1336" t="str">
            <v>学士</v>
          </cell>
          <cell r="K1336" t="str">
            <v>黔南民族师范学院</v>
          </cell>
          <cell r="L1336" t="str">
            <v>信息管理与信息系统</v>
          </cell>
          <cell r="M1336" t="str">
            <v>18385474830</v>
          </cell>
          <cell r="N1336" t="str">
            <v>22728903301</v>
          </cell>
          <cell r="O1336" t="str">
            <v>综合管理类</v>
          </cell>
          <cell r="P1336" t="str">
            <v>9033罗甸县斛兴街道办事处乡村振兴工作站</v>
          </cell>
          <cell r="Q1336" t="str">
            <v>15227008033</v>
          </cell>
        </row>
        <row r="1337">
          <cell r="B1337" t="str">
            <v>1152770104709</v>
          </cell>
          <cell r="C1337" t="str">
            <v>69222728903301000006</v>
          </cell>
          <cell r="D1337" t="str">
            <v>522728199712263925</v>
          </cell>
          <cell r="E1337" t="str">
            <v>黄优</v>
          </cell>
          <cell r="F1337" t="str">
            <v>女</v>
          </cell>
          <cell r="G1337" t="str">
            <v>布依族</v>
          </cell>
          <cell r="H1337" t="str">
            <v>1997-12-26</v>
          </cell>
          <cell r="I1337" t="str">
            <v>大学本科毕业</v>
          </cell>
          <cell r="J1337" t="str">
            <v>学士</v>
          </cell>
          <cell r="K1337" t="str">
            <v>大连民族大学</v>
          </cell>
          <cell r="L1337" t="str">
            <v>工业工程</v>
          </cell>
          <cell r="M1337" t="str">
            <v>15885467484</v>
          </cell>
          <cell r="N1337" t="str">
            <v>22728903301</v>
          </cell>
          <cell r="O1337" t="str">
            <v>综合管理类</v>
          </cell>
          <cell r="P1337" t="str">
            <v>9033罗甸县斛兴街道办事处乡村振兴工作站</v>
          </cell>
          <cell r="Q1337" t="str">
            <v>15227008033</v>
          </cell>
        </row>
        <row r="1338">
          <cell r="B1338" t="str">
            <v>1152770100812</v>
          </cell>
          <cell r="C1338" t="str">
            <v>69222728903301000026</v>
          </cell>
          <cell r="D1338" t="str">
            <v>522622199312251518</v>
          </cell>
          <cell r="E1338" t="str">
            <v>潘定权</v>
          </cell>
          <cell r="F1338" t="str">
            <v>男</v>
          </cell>
          <cell r="G1338" t="str">
            <v>苗族</v>
          </cell>
          <cell r="H1338" t="str">
            <v>1993-12-25</v>
          </cell>
          <cell r="I1338" t="str">
            <v>大学本科毕业</v>
          </cell>
          <cell r="J1338" t="str">
            <v>无</v>
          </cell>
          <cell r="K1338" t="str">
            <v>贵州财经大学</v>
          </cell>
          <cell r="L1338" t="str">
            <v>管理科学</v>
          </cell>
          <cell r="M1338" t="str">
            <v>15761607531</v>
          </cell>
          <cell r="N1338" t="str">
            <v>22728903301</v>
          </cell>
          <cell r="O1338" t="str">
            <v>综合管理类</v>
          </cell>
          <cell r="P1338" t="str">
            <v>9033罗甸县斛兴街道办事处乡村振兴工作站</v>
          </cell>
          <cell r="Q1338" t="str">
            <v>15227008033</v>
          </cell>
        </row>
        <row r="1339">
          <cell r="B1339" t="str">
            <v>1152770101805</v>
          </cell>
          <cell r="C1339" t="str">
            <v>69222728903301000053</v>
          </cell>
          <cell r="D1339" t="str">
            <v>522422199709054247</v>
          </cell>
          <cell r="E1339" t="str">
            <v>卜丽丽</v>
          </cell>
          <cell r="F1339" t="str">
            <v>女</v>
          </cell>
          <cell r="G1339" t="str">
            <v>汉族</v>
          </cell>
          <cell r="H1339" t="str">
            <v>1997-09-05</v>
          </cell>
          <cell r="I1339" t="str">
            <v>大学本科毕业</v>
          </cell>
          <cell r="J1339" t="str">
            <v>学士</v>
          </cell>
          <cell r="K1339" t="str">
            <v>贵州商学院</v>
          </cell>
          <cell r="L1339" t="str">
            <v>管理科学</v>
          </cell>
          <cell r="M1339" t="str">
            <v>15761410554</v>
          </cell>
          <cell r="N1339" t="str">
            <v>22728903301</v>
          </cell>
          <cell r="O1339" t="str">
            <v>综合管理类</v>
          </cell>
          <cell r="P1339" t="str">
            <v>9033罗甸县斛兴街道办事处乡村振兴工作站</v>
          </cell>
          <cell r="Q1339" t="str">
            <v>15227008033</v>
          </cell>
        </row>
        <row r="1340">
          <cell r="B1340" t="str">
            <v>1152770104530</v>
          </cell>
          <cell r="C1340" t="str">
            <v>69222728903301000032</v>
          </cell>
          <cell r="D1340" t="str">
            <v>522501199809204648</v>
          </cell>
          <cell r="E1340" t="str">
            <v>罗金菊</v>
          </cell>
          <cell r="F1340" t="str">
            <v>女</v>
          </cell>
          <cell r="G1340" t="str">
            <v>汉族</v>
          </cell>
          <cell r="H1340" t="str">
            <v>1998-09-20</v>
          </cell>
          <cell r="I1340" t="str">
            <v>大学本科毕业</v>
          </cell>
          <cell r="J1340" t="str">
            <v>学士</v>
          </cell>
          <cell r="K1340" t="str">
            <v>贵州财经大学</v>
          </cell>
          <cell r="L1340" t="str">
            <v>管理科学</v>
          </cell>
          <cell r="M1340" t="str">
            <v>18785328208</v>
          </cell>
          <cell r="N1340" t="str">
            <v>22728903301</v>
          </cell>
          <cell r="O1340" t="str">
            <v>综合管理类</v>
          </cell>
          <cell r="P1340" t="str">
            <v>9033罗甸县斛兴街道办事处乡村振兴工作站</v>
          </cell>
          <cell r="Q1340" t="str">
            <v>15227008033</v>
          </cell>
        </row>
        <row r="1341">
          <cell r="B1341" t="str">
            <v>1152770100622</v>
          </cell>
          <cell r="C1341" t="str">
            <v>69222728903301000049</v>
          </cell>
          <cell r="D1341" t="str">
            <v>522427199708253844</v>
          </cell>
          <cell r="E1341" t="str">
            <v>朱龙巧</v>
          </cell>
          <cell r="F1341" t="str">
            <v>女</v>
          </cell>
          <cell r="G1341" t="str">
            <v>汉族</v>
          </cell>
          <cell r="H1341" t="str">
            <v>1997-08-25</v>
          </cell>
          <cell r="I1341" t="str">
            <v>大学本科毕业</v>
          </cell>
          <cell r="J1341" t="str">
            <v>学士</v>
          </cell>
          <cell r="K1341" t="str">
            <v>贵州商学院</v>
          </cell>
          <cell r="L1341" t="str">
            <v>管理科学</v>
          </cell>
          <cell r="M1341" t="str">
            <v>18785755960</v>
          </cell>
          <cell r="N1341" t="str">
            <v>22728903301</v>
          </cell>
          <cell r="O1341" t="str">
            <v>综合管理类</v>
          </cell>
          <cell r="P1341" t="str">
            <v>9033罗甸县斛兴街道办事处乡村振兴工作站</v>
          </cell>
          <cell r="Q1341" t="str">
            <v>15227008033</v>
          </cell>
        </row>
        <row r="1342">
          <cell r="B1342" t="str">
            <v>1152770105228</v>
          </cell>
          <cell r="C1342" t="str">
            <v>69222728903301000013</v>
          </cell>
          <cell r="D1342" t="str">
            <v>522728199903145112</v>
          </cell>
          <cell r="E1342" t="str">
            <v>王享春</v>
          </cell>
          <cell r="F1342" t="str">
            <v>男</v>
          </cell>
          <cell r="G1342" t="str">
            <v>布依族</v>
          </cell>
          <cell r="H1342" t="str">
            <v>1999-03-14</v>
          </cell>
          <cell r="I1342" t="str">
            <v>大学本科毕业</v>
          </cell>
          <cell r="J1342" t="str">
            <v>学士</v>
          </cell>
          <cell r="K1342" t="str">
            <v>贵州民族大学</v>
          </cell>
          <cell r="L1342" t="str">
            <v>工程管理</v>
          </cell>
          <cell r="M1342" t="str">
            <v>18886056441</v>
          </cell>
          <cell r="N1342" t="str">
            <v>22728903301</v>
          </cell>
          <cell r="O1342" t="str">
            <v>综合管理类</v>
          </cell>
          <cell r="P1342" t="str">
            <v>9033罗甸县斛兴街道办事处乡村振兴工作站</v>
          </cell>
          <cell r="Q1342" t="str">
            <v>15227008033</v>
          </cell>
        </row>
        <row r="1343">
          <cell r="B1343" t="str">
            <v>1152770101110</v>
          </cell>
          <cell r="C1343" t="str">
            <v>69222728903301000025</v>
          </cell>
          <cell r="D1343" t="str">
            <v>522428199407062418</v>
          </cell>
          <cell r="E1343" t="str">
            <v>李作</v>
          </cell>
          <cell r="F1343" t="str">
            <v>男</v>
          </cell>
          <cell r="G1343" t="str">
            <v>汉族</v>
          </cell>
          <cell r="H1343" t="str">
            <v>1994-07-06</v>
          </cell>
          <cell r="I1343" t="str">
            <v>大学本科毕业</v>
          </cell>
          <cell r="J1343" t="str">
            <v>学士</v>
          </cell>
          <cell r="K1343" t="str">
            <v>贵州财经大学商务学院</v>
          </cell>
          <cell r="L1343" t="str">
            <v>工程管理</v>
          </cell>
          <cell r="M1343" t="str">
            <v>13078527856</v>
          </cell>
          <cell r="N1343" t="str">
            <v>22728903301</v>
          </cell>
          <cell r="O1343" t="str">
            <v>综合管理类</v>
          </cell>
          <cell r="P1343" t="str">
            <v>9033罗甸县斛兴街道办事处乡村振兴工作站</v>
          </cell>
          <cell r="Q1343" t="str">
            <v>15227008033</v>
          </cell>
        </row>
        <row r="1344">
          <cell r="B1344" t="str">
            <v>1152770100828</v>
          </cell>
          <cell r="C1344" t="str">
            <v>69222728903301000043</v>
          </cell>
          <cell r="D1344" t="str">
            <v>522731199701122025</v>
          </cell>
          <cell r="E1344" t="str">
            <v>骆思思</v>
          </cell>
          <cell r="F1344" t="str">
            <v>女</v>
          </cell>
          <cell r="G1344" t="str">
            <v>布依族</v>
          </cell>
          <cell r="H1344" t="str">
            <v>1997-01-12</v>
          </cell>
          <cell r="I1344" t="str">
            <v>大学本科毕业</v>
          </cell>
          <cell r="J1344" t="str">
            <v>学士</v>
          </cell>
          <cell r="K1344" t="str">
            <v>南京财经大学</v>
          </cell>
          <cell r="L1344" t="str">
            <v>管理科学</v>
          </cell>
          <cell r="M1344" t="str">
            <v>18205148104</v>
          </cell>
          <cell r="N1344" t="str">
            <v>22728903301</v>
          </cell>
          <cell r="O1344" t="str">
            <v>综合管理类</v>
          </cell>
          <cell r="P1344" t="str">
            <v>9033罗甸县斛兴街道办事处乡村振兴工作站</v>
          </cell>
          <cell r="Q1344" t="str">
            <v>15227008033</v>
          </cell>
        </row>
        <row r="1345">
          <cell r="B1345" t="str">
            <v>1152770101721</v>
          </cell>
          <cell r="C1345" t="str">
            <v>69222728903301000005</v>
          </cell>
          <cell r="D1345" t="str">
            <v>522728199505081520</v>
          </cell>
          <cell r="E1345" t="str">
            <v>李先桃</v>
          </cell>
          <cell r="F1345" t="str">
            <v>女</v>
          </cell>
          <cell r="G1345" t="str">
            <v>汉族</v>
          </cell>
          <cell r="H1345" t="str">
            <v>1995-05-08</v>
          </cell>
          <cell r="I1345" t="str">
            <v>大学本科毕业</v>
          </cell>
          <cell r="J1345" t="str">
            <v>学士</v>
          </cell>
          <cell r="K1345" t="str">
            <v>贵州民族大学</v>
          </cell>
          <cell r="L1345" t="str">
            <v>工程管理</v>
          </cell>
          <cell r="M1345" t="str">
            <v>15329964559</v>
          </cell>
          <cell r="N1345" t="str">
            <v>22728903301</v>
          </cell>
          <cell r="O1345" t="str">
            <v>综合管理类</v>
          </cell>
          <cell r="P1345" t="str">
            <v>9033罗甸县斛兴街道办事处乡村振兴工作站</v>
          </cell>
          <cell r="Q1345" t="str">
            <v>15227008033</v>
          </cell>
        </row>
        <row r="1346">
          <cell r="B1346" t="str">
            <v>1152770104025</v>
          </cell>
          <cell r="C1346" t="str">
            <v>69222728903301000030</v>
          </cell>
          <cell r="D1346" t="str">
            <v>522728199510040934</v>
          </cell>
          <cell r="E1346" t="str">
            <v>王昌海</v>
          </cell>
          <cell r="F1346" t="str">
            <v>男</v>
          </cell>
          <cell r="G1346" t="str">
            <v>布依族</v>
          </cell>
          <cell r="H1346" t="str">
            <v>1995-10-04</v>
          </cell>
          <cell r="I1346" t="str">
            <v>大学本科毕业</v>
          </cell>
          <cell r="J1346" t="str">
            <v>学士</v>
          </cell>
          <cell r="K1346" t="str">
            <v>黔南民族师范学院</v>
          </cell>
          <cell r="L1346" t="str">
            <v>房地产开发与管理</v>
          </cell>
          <cell r="M1346" t="str">
            <v>18375053425</v>
          </cell>
          <cell r="N1346" t="str">
            <v>22728903301</v>
          </cell>
          <cell r="O1346" t="str">
            <v>综合管理类</v>
          </cell>
          <cell r="P1346" t="str">
            <v>9033罗甸县斛兴街道办事处乡村振兴工作站</v>
          </cell>
          <cell r="Q1346" t="str">
            <v>15227008033</v>
          </cell>
        </row>
        <row r="1347">
          <cell r="B1347" t="str">
            <v>1152770100306</v>
          </cell>
          <cell r="C1347" t="str">
            <v>69222728903301000023</v>
          </cell>
          <cell r="D1347" t="str">
            <v>522530199410012590</v>
          </cell>
          <cell r="E1347" t="str">
            <v>王林</v>
          </cell>
          <cell r="F1347" t="str">
            <v>男</v>
          </cell>
          <cell r="G1347" t="str">
            <v>布依族</v>
          </cell>
          <cell r="H1347" t="str">
            <v>1994-10-01</v>
          </cell>
          <cell r="I1347" t="str">
            <v>大学本科毕业</v>
          </cell>
          <cell r="J1347" t="str">
            <v>学士</v>
          </cell>
          <cell r="K1347" t="str">
            <v>云南大学滇池学院</v>
          </cell>
          <cell r="L1347" t="str">
            <v>工程管理</v>
          </cell>
          <cell r="M1347" t="str">
            <v>18808533497</v>
          </cell>
          <cell r="N1347" t="str">
            <v>22728903301</v>
          </cell>
          <cell r="O1347" t="str">
            <v>综合管理类</v>
          </cell>
          <cell r="P1347" t="str">
            <v>9033罗甸县斛兴街道办事处乡村振兴工作站</v>
          </cell>
          <cell r="Q1347" t="str">
            <v>15227008033</v>
          </cell>
        </row>
        <row r="1348">
          <cell r="B1348" t="str">
            <v>1152770105302</v>
          </cell>
          <cell r="C1348" t="str">
            <v>69222728903301000057</v>
          </cell>
          <cell r="D1348" t="str">
            <v>522728199706164234</v>
          </cell>
          <cell r="E1348" t="str">
            <v>胡国宝</v>
          </cell>
          <cell r="F1348" t="str">
            <v>男</v>
          </cell>
          <cell r="G1348" t="str">
            <v>汉族</v>
          </cell>
          <cell r="H1348" t="str">
            <v>1997-06-16</v>
          </cell>
          <cell r="I1348" t="str">
            <v>大学本科毕业</v>
          </cell>
          <cell r="J1348" t="str">
            <v>学士</v>
          </cell>
          <cell r="K1348" t="str">
            <v>贵州民族大学人文科技学院</v>
          </cell>
          <cell r="L1348" t="str">
            <v>房地产开发与管理</v>
          </cell>
          <cell r="M1348" t="str">
            <v>19885008909</v>
          </cell>
          <cell r="N1348" t="str">
            <v>22728903301</v>
          </cell>
          <cell r="O1348" t="str">
            <v>综合管理类</v>
          </cell>
          <cell r="P1348" t="str">
            <v>9033罗甸县斛兴街道办事处乡村振兴工作站</v>
          </cell>
          <cell r="Q1348" t="str">
            <v>15227008033</v>
          </cell>
        </row>
        <row r="1349">
          <cell r="B1349" t="str">
            <v>1152770105509</v>
          </cell>
          <cell r="C1349" t="str">
            <v>69222728903301000010</v>
          </cell>
          <cell r="D1349" t="str">
            <v>52272419931008251X</v>
          </cell>
          <cell r="E1349" t="str">
            <v>严国恩</v>
          </cell>
          <cell r="F1349" t="str">
            <v>男</v>
          </cell>
          <cell r="G1349" t="str">
            <v>苗族</v>
          </cell>
          <cell r="H1349" t="str">
            <v>1993-10-08</v>
          </cell>
          <cell r="I1349" t="str">
            <v>大学本科毕业</v>
          </cell>
          <cell r="J1349" t="str">
            <v>无</v>
          </cell>
          <cell r="K1349" t="str">
            <v>贵州财经大学</v>
          </cell>
          <cell r="L1349" t="str">
            <v>房地产开发与管理</v>
          </cell>
          <cell r="M1349" t="str">
            <v>18375195291</v>
          </cell>
          <cell r="N1349" t="str">
            <v>22728903301</v>
          </cell>
          <cell r="O1349" t="str">
            <v>综合管理类</v>
          </cell>
          <cell r="P1349" t="str">
            <v>9033罗甸县斛兴街道办事处乡村振兴工作站</v>
          </cell>
          <cell r="Q1349" t="str">
            <v>15227008033</v>
          </cell>
        </row>
        <row r="1350">
          <cell r="B1350" t="str">
            <v>1152770102103</v>
          </cell>
          <cell r="C1350" t="str">
            <v>69222728903301000031</v>
          </cell>
          <cell r="D1350" t="str">
            <v>52272819961009063X</v>
          </cell>
          <cell r="E1350" t="str">
            <v>吴吉新</v>
          </cell>
          <cell r="F1350" t="str">
            <v>男</v>
          </cell>
          <cell r="G1350" t="str">
            <v>苗族</v>
          </cell>
          <cell r="H1350" t="str">
            <v>1996-10-09</v>
          </cell>
          <cell r="I1350" t="str">
            <v>大学本科毕业</v>
          </cell>
          <cell r="J1350" t="str">
            <v>学士</v>
          </cell>
          <cell r="K1350" t="str">
            <v>安顺学院</v>
          </cell>
          <cell r="L1350" t="str">
            <v>房地产开发与管理</v>
          </cell>
          <cell r="M1350" t="str">
            <v>18285414754</v>
          </cell>
          <cell r="N1350" t="str">
            <v>22728903301</v>
          </cell>
          <cell r="O1350" t="str">
            <v>综合管理类</v>
          </cell>
          <cell r="P1350" t="str">
            <v>9033罗甸县斛兴街道办事处乡村振兴工作站</v>
          </cell>
          <cell r="Q1350" t="str">
            <v>15227008033</v>
          </cell>
        </row>
        <row r="1351">
          <cell r="B1351" t="str">
            <v>1152770101423</v>
          </cell>
          <cell r="C1351" t="str">
            <v>69222728903301000008</v>
          </cell>
          <cell r="D1351" t="str">
            <v>520121199903154212</v>
          </cell>
          <cell r="E1351" t="str">
            <v>田洪进</v>
          </cell>
          <cell r="F1351" t="str">
            <v>男</v>
          </cell>
          <cell r="G1351" t="str">
            <v>汉族</v>
          </cell>
          <cell r="H1351" t="str">
            <v>1999-03-15</v>
          </cell>
          <cell r="I1351" t="str">
            <v>大学本科毕业</v>
          </cell>
          <cell r="J1351" t="str">
            <v>学士</v>
          </cell>
          <cell r="K1351" t="str">
            <v>贵州商学院</v>
          </cell>
          <cell r="L1351" t="str">
            <v>管理科学</v>
          </cell>
          <cell r="M1351" t="str">
            <v>15085929271</v>
          </cell>
          <cell r="N1351" t="str">
            <v>22728903301</v>
          </cell>
          <cell r="O1351" t="str">
            <v>综合管理类</v>
          </cell>
          <cell r="P1351" t="str">
            <v>9033罗甸县斛兴街道办事处乡村振兴工作站</v>
          </cell>
          <cell r="Q1351" t="str">
            <v>15227008033</v>
          </cell>
        </row>
        <row r="1352">
          <cell r="B1352" t="str">
            <v>1152770100702</v>
          </cell>
          <cell r="C1352" t="str">
            <v>69222728903301000042</v>
          </cell>
          <cell r="D1352" t="str">
            <v>522326199707180063</v>
          </cell>
          <cell r="E1352" t="str">
            <v>傅兴涣</v>
          </cell>
          <cell r="F1352" t="str">
            <v>女</v>
          </cell>
          <cell r="G1352" t="str">
            <v>布依族</v>
          </cell>
          <cell r="H1352" t="str">
            <v>1997-07-18</v>
          </cell>
          <cell r="I1352" t="str">
            <v>大学本科毕业</v>
          </cell>
          <cell r="J1352" t="str">
            <v>学士</v>
          </cell>
          <cell r="K1352" t="str">
            <v>贵州财经大学</v>
          </cell>
          <cell r="L1352" t="str">
            <v>工程管理</v>
          </cell>
          <cell r="M1352" t="str">
            <v>18748900127</v>
          </cell>
          <cell r="N1352" t="str">
            <v>22728903301</v>
          </cell>
          <cell r="O1352" t="str">
            <v>综合管理类</v>
          </cell>
          <cell r="P1352" t="str">
            <v>9033罗甸县斛兴街道办事处乡村振兴工作站</v>
          </cell>
          <cell r="Q1352" t="str">
            <v>15227008033</v>
          </cell>
        </row>
        <row r="1353">
          <cell r="B1353" t="str">
            <v>1152770104402</v>
          </cell>
          <cell r="C1353" t="str">
            <v>69222728903301000068</v>
          </cell>
          <cell r="D1353" t="str">
            <v>522729199705152713</v>
          </cell>
          <cell r="E1353" t="str">
            <v>龙宇</v>
          </cell>
          <cell r="F1353" t="str">
            <v>男</v>
          </cell>
          <cell r="G1353" t="str">
            <v>布依族</v>
          </cell>
          <cell r="H1353" t="str">
            <v>1997-05-15</v>
          </cell>
          <cell r="I1353" t="str">
            <v>大学本科毕业</v>
          </cell>
          <cell r="J1353" t="str">
            <v>学士</v>
          </cell>
          <cell r="K1353" t="str">
            <v>泉州信息工程学院</v>
          </cell>
          <cell r="L1353" t="str">
            <v>工程造价</v>
          </cell>
          <cell r="M1353" t="str">
            <v>16685246880</v>
          </cell>
          <cell r="N1353" t="str">
            <v>22728903301</v>
          </cell>
          <cell r="O1353" t="str">
            <v>综合管理类</v>
          </cell>
          <cell r="P1353" t="str">
            <v>9033罗甸县斛兴街道办事处乡村振兴工作站</v>
          </cell>
          <cell r="Q1353" t="str">
            <v>15227008033</v>
          </cell>
        </row>
        <row r="1354">
          <cell r="B1354" t="str">
            <v>1152770101201</v>
          </cell>
          <cell r="C1354" t="str">
            <v>69222728903301000011</v>
          </cell>
          <cell r="D1354" t="str">
            <v>52212619920922507X</v>
          </cell>
          <cell r="E1354" t="str">
            <v>张欣</v>
          </cell>
          <cell r="F1354" t="str">
            <v>男</v>
          </cell>
          <cell r="G1354" t="str">
            <v>仡佬族</v>
          </cell>
          <cell r="H1354" t="str">
            <v>1992-09-22</v>
          </cell>
          <cell r="I1354" t="str">
            <v>大学本科毕业</v>
          </cell>
          <cell r="J1354" t="str">
            <v>学士</v>
          </cell>
          <cell r="K1354" t="str">
            <v>贵州师范大学</v>
          </cell>
          <cell r="L1354" t="str">
            <v>信息管理与信息系统</v>
          </cell>
          <cell r="M1354" t="str">
            <v>18285135721</v>
          </cell>
          <cell r="N1354" t="str">
            <v>22728903301</v>
          </cell>
          <cell r="O1354" t="str">
            <v>综合管理类</v>
          </cell>
          <cell r="P1354" t="str">
            <v>9033罗甸县斛兴街道办事处乡村振兴工作站</v>
          </cell>
          <cell r="Q1354" t="str">
            <v>15227008033</v>
          </cell>
        </row>
        <row r="1355">
          <cell r="B1355" t="str">
            <v>1152770104419</v>
          </cell>
          <cell r="C1355" t="str">
            <v>69222728903301000001</v>
          </cell>
          <cell r="D1355" t="str">
            <v>52232619950402161X</v>
          </cell>
          <cell r="E1355" t="str">
            <v>罗铭浩</v>
          </cell>
          <cell r="F1355" t="str">
            <v>男</v>
          </cell>
          <cell r="G1355" t="str">
            <v>布依族</v>
          </cell>
          <cell r="H1355" t="str">
            <v>1995-04-02</v>
          </cell>
          <cell r="I1355" t="str">
            <v>大学本科毕业</v>
          </cell>
          <cell r="J1355" t="str">
            <v>学士</v>
          </cell>
          <cell r="K1355" t="str">
            <v>贵州民族大学人文科技学院</v>
          </cell>
          <cell r="L1355" t="str">
            <v>工程管理（建筑施工管理）</v>
          </cell>
          <cell r="M1355" t="str">
            <v>18302637421</v>
          </cell>
          <cell r="N1355" t="str">
            <v>22728903301</v>
          </cell>
          <cell r="O1355" t="str">
            <v>综合管理类</v>
          </cell>
          <cell r="P1355" t="str">
            <v>9033罗甸县斛兴街道办事处乡村振兴工作站</v>
          </cell>
          <cell r="Q1355" t="str">
            <v>15227008033</v>
          </cell>
        </row>
        <row r="1356">
          <cell r="B1356" t="str">
            <v>1152770102302</v>
          </cell>
          <cell r="C1356" t="str">
            <v>69222728903301000044</v>
          </cell>
          <cell r="D1356" t="str">
            <v>522633199904136037</v>
          </cell>
          <cell r="E1356" t="str">
            <v>石庭稳</v>
          </cell>
          <cell r="F1356" t="str">
            <v>男</v>
          </cell>
          <cell r="G1356" t="str">
            <v>侗族</v>
          </cell>
          <cell r="H1356" t="str">
            <v>1999-04-13</v>
          </cell>
          <cell r="I1356" t="str">
            <v>大学本科毕业</v>
          </cell>
          <cell r="J1356" t="str">
            <v>学士</v>
          </cell>
          <cell r="K1356" t="str">
            <v>贵州大学科技学院</v>
          </cell>
          <cell r="L1356" t="str">
            <v>工程管理</v>
          </cell>
          <cell r="M1356" t="str">
            <v>18230724834</v>
          </cell>
          <cell r="N1356" t="str">
            <v>22728903301</v>
          </cell>
          <cell r="O1356" t="str">
            <v>综合管理类</v>
          </cell>
          <cell r="P1356" t="str">
            <v>9033罗甸县斛兴街道办事处乡村振兴工作站</v>
          </cell>
          <cell r="Q1356" t="str">
            <v>15227008033</v>
          </cell>
        </row>
        <row r="1357">
          <cell r="B1357" t="str">
            <v>1152770100727</v>
          </cell>
          <cell r="C1357" t="str">
            <v>69222728903301000037</v>
          </cell>
          <cell r="D1357" t="str">
            <v>522327200012151428</v>
          </cell>
          <cell r="E1357" t="str">
            <v>黄正香</v>
          </cell>
          <cell r="F1357" t="str">
            <v>女</v>
          </cell>
          <cell r="G1357" t="str">
            <v>布依族</v>
          </cell>
          <cell r="H1357" t="str">
            <v>2000-12-15</v>
          </cell>
          <cell r="I1357" t="str">
            <v>大学本科毕业</v>
          </cell>
          <cell r="J1357" t="str">
            <v>学士</v>
          </cell>
          <cell r="K1357" t="str">
            <v>重庆文理学院</v>
          </cell>
          <cell r="L1357" t="str">
            <v>工程造价</v>
          </cell>
          <cell r="M1357" t="str">
            <v>18985425513</v>
          </cell>
          <cell r="N1357" t="str">
            <v>22728903301</v>
          </cell>
          <cell r="O1357" t="str">
            <v>综合管理类</v>
          </cell>
          <cell r="P1357" t="str">
            <v>9033罗甸县斛兴街道办事处乡村振兴工作站</v>
          </cell>
          <cell r="Q1357" t="str">
            <v>15227008033</v>
          </cell>
        </row>
        <row r="1358">
          <cell r="B1358" t="str">
            <v>1152770104226</v>
          </cell>
          <cell r="C1358" t="str">
            <v>69222728903301000072</v>
          </cell>
          <cell r="D1358" t="str">
            <v>522428199908261837</v>
          </cell>
          <cell r="E1358" t="str">
            <v>刘缘</v>
          </cell>
          <cell r="F1358" t="str">
            <v>男</v>
          </cell>
          <cell r="G1358" t="str">
            <v>汉族</v>
          </cell>
          <cell r="H1358" t="str">
            <v>1999-08-26</v>
          </cell>
          <cell r="I1358" t="str">
            <v>大学本科毕业</v>
          </cell>
          <cell r="J1358" t="str">
            <v>学士</v>
          </cell>
          <cell r="K1358" t="str">
            <v>贵州商学院</v>
          </cell>
          <cell r="L1358" t="str">
            <v>管理科学</v>
          </cell>
          <cell r="M1358" t="str">
            <v>15338578422</v>
          </cell>
          <cell r="N1358" t="str">
            <v>22728903301</v>
          </cell>
          <cell r="O1358" t="str">
            <v>综合管理类</v>
          </cell>
          <cell r="P1358" t="str">
            <v>9033罗甸县斛兴街道办事处乡村振兴工作站</v>
          </cell>
          <cell r="Q1358" t="str">
            <v>15227008033</v>
          </cell>
        </row>
        <row r="1359">
          <cell r="B1359" t="str">
            <v>1152770102815</v>
          </cell>
          <cell r="C1359" t="str">
            <v>69222728903301000034</v>
          </cell>
          <cell r="D1359" t="str">
            <v>52272819970203271X</v>
          </cell>
          <cell r="E1359" t="str">
            <v>徐明富</v>
          </cell>
          <cell r="F1359" t="str">
            <v>男</v>
          </cell>
          <cell r="G1359" t="str">
            <v>汉族</v>
          </cell>
          <cell r="H1359" t="str">
            <v>1997-02-03</v>
          </cell>
          <cell r="I1359" t="str">
            <v>大学本科毕业</v>
          </cell>
          <cell r="J1359" t="str">
            <v>学士</v>
          </cell>
          <cell r="K1359" t="str">
            <v>贵州师范大学</v>
          </cell>
          <cell r="L1359" t="str">
            <v>工程管理</v>
          </cell>
          <cell r="M1359" t="str">
            <v>15117874513</v>
          </cell>
          <cell r="N1359" t="str">
            <v>22728903301</v>
          </cell>
          <cell r="O1359" t="str">
            <v>综合管理类</v>
          </cell>
          <cell r="P1359" t="str">
            <v>9033罗甸县斛兴街道办事处乡村振兴工作站</v>
          </cell>
          <cell r="Q1359" t="str">
            <v>15227008033</v>
          </cell>
        </row>
        <row r="1360">
          <cell r="B1360" t="str">
            <v>1152770102314</v>
          </cell>
          <cell r="C1360" t="str">
            <v>69222728903301000070</v>
          </cell>
          <cell r="D1360" t="str">
            <v>522729199504120942</v>
          </cell>
          <cell r="E1360" t="str">
            <v>杜敏</v>
          </cell>
          <cell r="F1360" t="str">
            <v>女</v>
          </cell>
          <cell r="G1360" t="str">
            <v>布依族</v>
          </cell>
          <cell r="H1360" t="str">
            <v>1995-04-12</v>
          </cell>
          <cell r="I1360" t="str">
            <v>大学本科毕业</v>
          </cell>
          <cell r="J1360" t="str">
            <v>学士</v>
          </cell>
          <cell r="K1360" t="str">
            <v>贵州财经大学</v>
          </cell>
          <cell r="L1360" t="str">
            <v>房地产开发与管理</v>
          </cell>
          <cell r="M1360" t="str">
            <v>18744777823</v>
          </cell>
          <cell r="N1360" t="str">
            <v>22728903301</v>
          </cell>
          <cell r="O1360" t="str">
            <v>综合管理类</v>
          </cell>
          <cell r="P1360" t="str">
            <v>9033罗甸县斛兴街道办事处乡村振兴工作站</v>
          </cell>
          <cell r="Q1360" t="str">
            <v>15227008033</v>
          </cell>
        </row>
        <row r="1361">
          <cell r="B1361" t="str">
            <v>1152770100801</v>
          </cell>
          <cell r="C1361" t="str">
            <v>69222728903301000016</v>
          </cell>
          <cell r="D1361" t="str">
            <v>522728199702133916</v>
          </cell>
          <cell r="E1361" t="str">
            <v>卢学友</v>
          </cell>
          <cell r="F1361" t="str">
            <v>男</v>
          </cell>
          <cell r="G1361" t="str">
            <v>汉族</v>
          </cell>
          <cell r="H1361" t="str">
            <v>1997-02-13</v>
          </cell>
          <cell r="I1361" t="str">
            <v>大学本科毕业</v>
          </cell>
          <cell r="J1361" t="str">
            <v>学士</v>
          </cell>
          <cell r="K1361" t="str">
            <v>沈阳城市建设学院</v>
          </cell>
          <cell r="L1361" t="str">
            <v>工程造价</v>
          </cell>
          <cell r="M1361" t="str">
            <v>18744780496</v>
          </cell>
          <cell r="N1361" t="str">
            <v>22728903301</v>
          </cell>
          <cell r="O1361" t="str">
            <v>综合管理类</v>
          </cell>
          <cell r="P1361" t="str">
            <v>9033罗甸县斛兴街道办事处乡村振兴工作站</v>
          </cell>
          <cell r="Q1361" t="str">
            <v>15227008033</v>
          </cell>
        </row>
        <row r="1362">
          <cell r="B1362" t="str">
            <v>1152770102402</v>
          </cell>
          <cell r="C1362" t="str">
            <v>69222728903301000061</v>
          </cell>
          <cell r="D1362" t="str">
            <v>522728199512016014</v>
          </cell>
          <cell r="E1362" t="str">
            <v>班熙远</v>
          </cell>
          <cell r="F1362" t="str">
            <v>男</v>
          </cell>
          <cell r="G1362" t="str">
            <v>布依族</v>
          </cell>
          <cell r="H1362" t="str">
            <v>1995-12-01</v>
          </cell>
          <cell r="I1362" t="str">
            <v>大学本科毕业</v>
          </cell>
          <cell r="J1362" t="str">
            <v>无</v>
          </cell>
          <cell r="K1362" t="str">
            <v>贵州大学</v>
          </cell>
          <cell r="L1362" t="str">
            <v>工程管理</v>
          </cell>
          <cell r="M1362" t="str">
            <v>18593893132</v>
          </cell>
          <cell r="N1362" t="str">
            <v>22728903301</v>
          </cell>
          <cell r="O1362" t="str">
            <v>综合管理类</v>
          </cell>
          <cell r="P1362" t="str">
            <v>9033罗甸县斛兴街道办事处乡村振兴工作站</v>
          </cell>
          <cell r="Q1362" t="str">
            <v>15227008033</v>
          </cell>
        </row>
        <row r="1363">
          <cell r="B1363" t="str">
            <v>1152770101529</v>
          </cell>
          <cell r="C1363" t="str">
            <v>69222728903301000074</v>
          </cell>
          <cell r="D1363" t="str">
            <v>522731199406180011</v>
          </cell>
          <cell r="E1363" t="str">
            <v>罗建惠</v>
          </cell>
          <cell r="F1363" t="str">
            <v>男</v>
          </cell>
          <cell r="G1363" t="str">
            <v>布依族</v>
          </cell>
          <cell r="H1363" t="str">
            <v>1994-06-18</v>
          </cell>
          <cell r="I1363" t="str">
            <v>大学本科毕业</v>
          </cell>
          <cell r="J1363" t="str">
            <v>无</v>
          </cell>
          <cell r="K1363" t="str">
            <v>贵州民族大学</v>
          </cell>
          <cell r="L1363" t="str">
            <v>工程管理</v>
          </cell>
          <cell r="M1363" t="str">
            <v>15121371517</v>
          </cell>
          <cell r="N1363" t="str">
            <v>22728903301</v>
          </cell>
          <cell r="O1363" t="str">
            <v>综合管理类</v>
          </cell>
          <cell r="P1363" t="str">
            <v>9033罗甸县斛兴街道办事处乡村振兴工作站</v>
          </cell>
          <cell r="Q1363" t="str">
            <v>15227008033</v>
          </cell>
        </row>
        <row r="1364">
          <cell r="B1364" t="str">
            <v>1152770100623</v>
          </cell>
          <cell r="C1364" t="str">
            <v>69222728903301000017</v>
          </cell>
          <cell r="D1364" t="str">
            <v>522728199806126622</v>
          </cell>
          <cell r="E1364" t="str">
            <v>蒙露萍</v>
          </cell>
          <cell r="F1364" t="str">
            <v>女</v>
          </cell>
          <cell r="G1364" t="str">
            <v>布依族</v>
          </cell>
          <cell r="H1364" t="str">
            <v>1998-06-12</v>
          </cell>
          <cell r="I1364" t="str">
            <v>大学本科毕业</v>
          </cell>
          <cell r="J1364" t="str">
            <v>学士</v>
          </cell>
          <cell r="K1364" t="str">
            <v>贵州大学明德学院</v>
          </cell>
          <cell r="L1364" t="str">
            <v>工程管理</v>
          </cell>
          <cell r="M1364" t="str">
            <v>15285334004</v>
          </cell>
          <cell r="N1364" t="str">
            <v>22728903301</v>
          </cell>
          <cell r="O1364" t="str">
            <v>综合管理类</v>
          </cell>
          <cell r="P1364" t="str">
            <v>9033罗甸县斛兴街道办事处乡村振兴工作站</v>
          </cell>
          <cell r="Q1364" t="str">
            <v>15227008033</v>
          </cell>
        </row>
        <row r="1365">
          <cell r="B1365" t="str">
            <v>1152770104009</v>
          </cell>
          <cell r="C1365" t="str">
            <v>69222728903301000003</v>
          </cell>
          <cell r="D1365" t="str">
            <v>522226199407163610</v>
          </cell>
          <cell r="E1365" t="str">
            <v>冉小伟</v>
          </cell>
          <cell r="F1365" t="str">
            <v>男</v>
          </cell>
          <cell r="G1365" t="str">
            <v>土家族　</v>
          </cell>
          <cell r="H1365" t="str">
            <v>1994-07-16</v>
          </cell>
          <cell r="I1365" t="str">
            <v>大学本科毕业</v>
          </cell>
          <cell r="J1365" t="str">
            <v>无</v>
          </cell>
          <cell r="K1365" t="str">
            <v>上海立信会计金融学院</v>
          </cell>
          <cell r="L1365" t="str">
            <v>信息管理与信息系统</v>
          </cell>
          <cell r="M1365" t="str">
            <v>15329617016</v>
          </cell>
          <cell r="N1365" t="str">
            <v>22728903301</v>
          </cell>
          <cell r="O1365" t="str">
            <v>综合管理类</v>
          </cell>
          <cell r="P1365" t="str">
            <v>9033罗甸县斛兴街道办事处乡村振兴工作站</v>
          </cell>
          <cell r="Q1365" t="str">
            <v>15227008033</v>
          </cell>
        </row>
        <row r="1366">
          <cell r="B1366" t="str">
            <v>1152770102821</v>
          </cell>
          <cell r="C1366" t="str">
            <v>69222728903301000019</v>
          </cell>
          <cell r="D1366" t="str">
            <v>522228199811153310</v>
          </cell>
          <cell r="E1366" t="str">
            <v>宋进刚</v>
          </cell>
          <cell r="F1366" t="str">
            <v>男</v>
          </cell>
          <cell r="G1366" t="str">
            <v>土家族　</v>
          </cell>
          <cell r="H1366" t="str">
            <v>1998-11-15</v>
          </cell>
          <cell r="I1366" t="str">
            <v>大学本科毕业</v>
          </cell>
          <cell r="J1366" t="str">
            <v>学士</v>
          </cell>
          <cell r="K1366" t="str">
            <v>天津财经大学</v>
          </cell>
          <cell r="L1366" t="str">
            <v>管理科学</v>
          </cell>
          <cell r="M1366" t="str">
            <v>13102176323</v>
          </cell>
          <cell r="N1366" t="str">
            <v>22728903301</v>
          </cell>
          <cell r="O1366" t="str">
            <v>综合管理类</v>
          </cell>
          <cell r="P1366" t="str">
            <v>9033罗甸县斛兴街道办事处乡村振兴工作站</v>
          </cell>
          <cell r="Q1366" t="str">
            <v>15227008033</v>
          </cell>
        </row>
        <row r="1367">
          <cell r="B1367" t="str">
            <v>1152770104309</v>
          </cell>
          <cell r="C1367" t="str">
            <v>69222728903301000054</v>
          </cell>
          <cell r="D1367" t="str">
            <v>522722199408242128</v>
          </cell>
          <cell r="E1367" t="str">
            <v>莫媛媛</v>
          </cell>
          <cell r="F1367" t="str">
            <v>女</v>
          </cell>
          <cell r="G1367" t="str">
            <v>布依族</v>
          </cell>
          <cell r="H1367" t="str">
            <v>1994-08-24</v>
          </cell>
          <cell r="I1367" t="str">
            <v>大学本科毕业</v>
          </cell>
          <cell r="J1367" t="str">
            <v>学士</v>
          </cell>
          <cell r="K1367" t="str">
            <v>黔南民族师范学院</v>
          </cell>
          <cell r="L1367" t="str">
            <v>信息管理与信息系统</v>
          </cell>
          <cell r="M1367" t="str">
            <v>18185470824</v>
          </cell>
          <cell r="N1367" t="str">
            <v>22728903301</v>
          </cell>
          <cell r="O1367" t="str">
            <v>综合管理类</v>
          </cell>
          <cell r="P1367" t="str">
            <v>9033罗甸县斛兴街道办事处乡村振兴工作站</v>
          </cell>
          <cell r="Q1367" t="str">
            <v>15227008033</v>
          </cell>
        </row>
        <row r="1368">
          <cell r="B1368" t="str">
            <v>1152770100412</v>
          </cell>
          <cell r="C1368" t="str">
            <v>69222728903301000027</v>
          </cell>
          <cell r="D1368" t="str">
            <v>52263519980825321X</v>
          </cell>
          <cell r="E1368" t="str">
            <v>李兴泽</v>
          </cell>
          <cell r="F1368" t="str">
            <v>男</v>
          </cell>
          <cell r="G1368" t="str">
            <v>仫佬族</v>
          </cell>
          <cell r="H1368" t="str">
            <v>1998-08-25</v>
          </cell>
          <cell r="I1368" t="str">
            <v>大学本科毕业</v>
          </cell>
          <cell r="J1368" t="str">
            <v>学士</v>
          </cell>
          <cell r="K1368" t="str">
            <v>贵州大学明德学院</v>
          </cell>
          <cell r="L1368" t="str">
            <v>工程造价</v>
          </cell>
          <cell r="M1368" t="str">
            <v>17685307417</v>
          </cell>
          <cell r="N1368" t="str">
            <v>22728903301</v>
          </cell>
          <cell r="O1368" t="str">
            <v>综合管理类</v>
          </cell>
          <cell r="P1368" t="str">
            <v>9033罗甸县斛兴街道办事处乡村振兴工作站</v>
          </cell>
          <cell r="Q1368" t="str">
            <v>15227008033</v>
          </cell>
        </row>
        <row r="1369">
          <cell r="B1369" t="str">
            <v>1152770100712</v>
          </cell>
          <cell r="C1369" t="str">
            <v>69222728903301000033</v>
          </cell>
          <cell r="D1369" t="str">
            <v>522732199905047748</v>
          </cell>
          <cell r="E1369" t="str">
            <v>张小嫚</v>
          </cell>
          <cell r="F1369" t="str">
            <v>女</v>
          </cell>
          <cell r="G1369" t="str">
            <v>水族</v>
          </cell>
          <cell r="H1369" t="str">
            <v>1999-05-04</v>
          </cell>
          <cell r="I1369" t="str">
            <v>大学本科毕业</v>
          </cell>
          <cell r="J1369" t="str">
            <v>学士</v>
          </cell>
          <cell r="K1369" t="str">
            <v>山东财经大学</v>
          </cell>
          <cell r="L1369" t="str">
            <v>工程管理</v>
          </cell>
          <cell r="M1369" t="str">
            <v>15634059713</v>
          </cell>
          <cell r="N1369" t="str">
            <v>22728903301</v>
          </cell>
          <cell r="O1369" t="str">
            <v>综合管理类</v>
          </cell>
          <cell r="P1369" t="str">
            <v>9033罗甸县斛兴街道办事处乡村振兴工作站</v>
          </cell>
          <cell r="Q1369" t="str">
            <v>15227008033</v>
          </cell>
        </row>
        <row r="1370">
          <cell r="B1370" t="str">
            <v>1152770104405</v>
          </cell>
          <cell r="C1370" t="str">
            <v>69222728903301000036</v>
          </cell>
          <cell r="D1370" t="str">
            <v>522225199701145716</v>
          </cell>
          <cell r="E1370" t="str">
            <v>杨秀林</v>
          </cell>
          <cell r="F1370" t="str">
            <v>男</v>
          </cell>
          <cell r="G1370" t="str">
            <v>土家族　</v>
          </cell>
          <cell r="H1370" t="str">
            <v>1997-01-14</v>
          </cell>
          <cell r="I1370" t="str">
            <v>大学本科毕业</v>
          </cell>
          <cell r="J1370" t="str">
            <v>学士</v>
          </cell>
          <cell r="K1370" t="str">
            <v>贵州商学院</v>
          </cell>
          <cell r="L1370" t="str">
            <v>管理科学</v>
          </cell>
          <cell r="M1370" t="str">
            <v>15185817746</v>
          </cell>
          <cell r="N1370" t="str">
            <v>22728903301</v>
          </cell>
          <cell r="O1370" t="str">
            <v>综合管理类</v>
          </cell>
          <cell r="P1370" t="str">
            <v>9033罗甸县斛兴街道办事处乡村振兴工作站</v>
          </cell>
          <cell r="Q1370" t="str">
            <v>15227008033</v>
          </cell>
        </row>
        <row r="1371">
          <cell r="B1371" t="str">
            <v>1152770105117</v>
          </cell>
          <cell r="C1371" t="str">
            <v>69222728903301000038</v>
          </cell>
          <cell r="D1371" t="str">
            <v>52222319980321322X</v>
          </cell>
          <cell r="E1371" t="str">
            <v>杨佳</v>
          </cell>
          <cell r="F1371" t="str">
            <v>女</v>
          </cell>
          <cell r="G1371" t="str">
            <v>侗族</v>
          </cell>
          <cell r="H1371" t="str">
            <v>1998-03-21</v>
          </cell>
          <cell r="I1371" t="str">
            <v>大学本科毕业</v>
          </cell>
          <cell r="J1371" t="str">
            <v>学士</v>
          </cell>
          <cell r="K1371" t="str">
            <v>宁波大学科学技术学院</v>
          </cell>
          <cell r="L1371" t="str">
            <v>工程管理</v>
          </cell>
          <cell r="M1371" t="str">
            <v>18285666578</v>
          </cell>
          <cell r="N1371" t="str">
            <v>22728903301</v>
          </cell>
          <cell r="O1371" t="str">
            <v>综合管理类</v>
          </cell>
          <cell r="P1371" t="str">
            <v>9033罗甸县斛兴街道办事处乡村振兴工作站</v>
          </cell>
          <cell r="Q1371" t="str">
            <v>15227008033</v>
          </cell>
        </row>
        <row r="1372">
          <cell r="B1372" t="str">
            <v>1152770103618</v>
          </cell>
          <cell r="C1372" t="str">
            <v>69222728903301000046</v>
          </cell>
          <cell r="D1372" t="str">
            <v>522326199711032426</v>
          </cell>
          <cell r="E1372" t="str">
            <v>梁丽</v>
          </cell>
          <cell r="F1372" t="str">
            <v>女</v>
          </cell>
          <cell r="G1372" t="str">
            <v>布依族</v>
          </cell>
          <cell r="H1372" t="str">
            <v>1997-11-03</v>
          </cell>
          <cell r="I1372" t="str">
            <v>大学本科毕业</v>
          </cell>
          <cell r="J1372" t="str">
            <v>学士</v>
          </cell>
          <cell r="K1372" t="str">
            <v>贵州师范大学</v>
          </cell>
          <cell r="L1372" t="str">
            <v>工程管理</v>
          </cell>
          <cell r="M1372" t="str">
            <v>18224905592</v>
          </cell>
          <cell r="N1372" t="str">
            <v>22728903301</v>
          </cell>
          <cell r="O1372" t="str">
            <v>综合管理类</v>
          </cell>
          <cell r="P1372" t="str">
            <v>9033罗甸县斛兴街道办事处乡村振兴工作站</v>
          </cell>
          <cell r="Q1372" t="str">
            <v>15227008033</v>
          </cell>
        </row>
        <row r="1373">
          <cell r="B1373" t="str">
            <v>1152770102113</v>
          </cell>
          <cell r="C1373" t="str">
            <v>69222728903301000048</v>
          </cell>
          <cell r="D1373" t="str">
            <v>522427199711112890</v>
          </cell>
          <cell r="E1373" t="str">
            <v>虎静松</v>
          </cell>
          <cell r="F1373" t="str">
            <v>男</v>
          </cell>
          <cell r="G1373" t="str">
            <v>回族</v>
          </cell>
          <cell r="H1373" t="str">
            <v>1997-11-11</v>
          </cell>
          <cell r="I1373" t="str">
            <v>大学本科毕业</v>
          </cell>
          <cell r="J1373" t="str">
            <v>学士</v>
          </cell>
          <cell r="K1373" t="str">
            <v>贵州民族大学人文科技学院</v>
          </cell>
          <cell r="L1373" t="str">
            <v>工程管理（建筑施工管理）</v>
          </cell>
          <cell r="M1373" t="str">
            <v>18076193134</v>
          </cell>
          <cell r="N1373" t="str">
            <v>22728903301</v>
          </cell>
          <cell r="O1373" t="str">
            <v>综合管理类</v>
          </cell>
          <cell r="P1373" t="str">
            <v>9033罗甸县斛兴街道办事处乡村振兴工作站</v>
          </cell>
          <cell r="Q1373" t="str">
            <v>15227008033</v>
          </cell>
        </row>
        <row r="1374">
          <cell r="B1374" t="str">
            <v>1152770103317</v>
          </cell>
          <cell r="C1374" t="str">
            <v>69222728903301000052</v>
          </cell>
          <cell r="D1374" t="str">
            <v>522632199501190024</v>
          </cell>
          <cell r="E1374" t="str">
            <v>谭谦</v>
          </cell>
          <cell r="F1374" t="str">
            <v>女</v>
          </cell>
          <cell r="G1374" t="str">
            <v>侗族</v>
          </cell>
          <cell r="H1374" t="str">
            <v>1995-01-19</v>
          </cell>
          <cell r="I1374" t="str">
            <v>大学本科毕业</v>
          </cell>
          <cell r="J1374" t="str">
            <v>学士</v>
          </cell>
          <cell r="K1374" t="str">
            <v>贵州民族大学人文科技学院</v>
          </cell>
          <cell r="L1374" t="str">
            <v>工程管理（工程监理）</v>
          </cell>
          <cell r="M1374" t="str">
            <v>15286638021</v>
          </cell>
          <cell r="N1374" t="str">
            <v>22728903301</v>
          </cell>
          <cell r="O1374" t="str">
            <v>综合管理类</v>
          </cell>
          <cell r="P1374" t="str">
            <v>9033罗甸县斛兴街道办事处乡村振兴工作站</v>
          </cell>
          <cell r="Q1374" t="str">
            <v>15227008033</v>
          </cell>
        </row>
        <row r="1375">
          <cell r="B1375" t="str">
            <v>1152770100416</v>
          </cell>
          <cell r="C1375" t="str">
            <v>69222728903301000014</v>
          </cell>
          <cell r="D1375" t="str">
            <v>522427199610302417</v>
          </cell>
          <cell r="E1375" t="str">
            <v>李健</v>
          </cell>
          <cell r="F1375" t="str">
            <v>男</v>
          </cell>
          <cell r="G1375" t="str">
            <v>汉族</v>
          </cell>
          <cell r="H1375" t="str">
            <v>1996-10-30</v>
          </cell>
          <cell r="I1375" t="str">
            <v>大学本科毕业</v>
          </cell>
          <cell r="J1375" t="str">
            <v>学士</v>
          </cell>
          <cell r="K1375" t="str">
            <v>贵州民族大学人文科技学院</v>
          </cell>
          <cell r="L1375" t="str">
            <v>工程管理</v>
          </cell>
          <cell r="M1375" t="str">
            <v>13985581141</v>
          </cell>
          <cell r="N1375" t="str">
            <v>22728903301</v>
          </cell>
          <cell r="O1375" t="str">
            <v>综合管理类</v>
          </cell>
          <cell r="P1375" t="str">
            <v>9033罗甸县斛兴街道办事处乡村振兴工作站</v>
          </cell>
          <cell r="Q1375" t="str">
            <v>15227008033</v>
          </cell>
        </row>
        <row r="1376">
          <cell r="B1376" t="str">
            <v>1152770101510</v>
          </cell>
          <cell r="C1376" t="str">
            <v>69222728903301000051</v>
          </cell>
          <cell r="D1376" t="str">
            <v>522635200005010447</v>
          </cell>
          <cell r="E1376" t="str">
            <v>兰馨</v>
          </cell>
          <cell r="F1376" t="str">
            <v>女</v>
          </cell>
          <cell r="G1376" t="str">
            <v>汉族</v>
          </cell>
          <cell r="H1376" t="str">
            <v>2000-05-01</v>
          </cell>
          <cell r="I1376" t="str">
            <v>大学本科毕业</v>
          </cell>
          <cell r="J1376" t="str">
            <v>学士</v>
          </cell>
          <cell r="K1376" t="str">
            <v>贵州财经大学</v>
          </cell>
          <cell r="L1376" t="str">
            <v>房地产开发与管理</v>
          </cell>
          <cell r="M1376" t="str">
            <v>18386791145</v>
          </cell>
          <cell r="N1376" t="str">
            <v>22728903301</v>
          </cell>
          <cell r="O1376" t="str">
            <v>综合管理类</v>
          </cell>
          <cell r="P1376" t="str">
            <v>9033罗甸县斛兴街道办事处乡村振兴工作站</v>
          </cell>
          <cell r="Q1376" t="str">
            <v>15227008033</v>
          </cell>
        </row>
        <row r="1377">
          <cell r="B1377" t="str">
            <v>1152770101915</v>
          </cell>
          <cell r="C1377" t="str">
            <v>69222728903301000055</v>
          </cell>
          <cell r="D1377" t="str">
            <v>522728199805012447</v>
          </cell>
          <cell r="E1377" t="str">
            <v>鲁祝</v>
          </cell>
          <cell r="F1377" t="str">
            <v>女</v>
          </cell>
          <cell r="G1377" t="str">
            <v>汉族</v>
          </cell>
          <cell r="H1377" t="str">
            <v>1998-05-01</v>
          </cell>
          <cell r="I1377" t="str">
            <v>大学本科毕业</v>
          </cell>
          <cell r="J1377" t="str">
            <v>学士</v>
          </cell>
          <cell r="K1377" t="str">
            <v>贵州民族大学人文科技学院</v>
          </cell>
          <cell r="L1377" t="str">
            <v>工程造价</v>
          </cell>
          <cell r="M1377" t="str">
            <v>17586805419</v>
          </cell>
          <cell r="N1377" t="str">
            <v>22728903301</v>
          </cell>
          <cell r="O1377" t="str">
            <v>综合管理类</v>
          </cell>
          <cell r="P1377" t="str">
            <v>9033罗甸县斛兴街道办事处乡村振兴工作站</v>
          </cell>
          <cell r="Q1377" t="str">
            <v>15227008033</v>
          </cell>
        </row>
        <row r="1378">
          <cell r="B1378" t="str">
            <v>1152770100228</v>
          </cell>
          <cell r="C1378" t="str">
            <v>69222728903301000060</v>
          </cell>
          <cell r="D1378" t="str">
            <v>530325199511230587</v>
          </cell>
          <cell r="E1378" t="str">
            <v>张丽江</v>
          </cell>
          <cell r="F1378" t="str">
            <v>女</v>
          </cell>
          <cell r="G1378" t="str">
            <v>汉族</v>
          </cell>
          <cell r="H1378" t="str">
            <v>1995-11-23</v>
          </cell>
          <cell r="I1378" t="str">
            <v>大学本科毕业</v>
          </cell>
          <cell r="J1378" t="str">
            <v>学士</v>
          </cell>
          <cell r="K1378" t="str">
            <v>曲靖师范学院</v>
          </cell>
          <cell r="L1378" t="str">
            <v>工程管理</v>
          </cell>
          <cell r="M1378" t="str">
            <v>15187407096</v>
          </cell>
          <cell r="N1378" t="str">
            <v>22728903301</v>
          </cell>
          <cell r="O1378" t="str">
            <v>综合管理类</v>
          </cell>
          <cell r="P1378" t="str">
            <v>9033罗甸县斛兴街道办事处乡村振兴工作站</v>
          </cell>
          <cell r="Q1378" t="str">
            <v>15227008033</v>
          </cell>
        </row>
        <row r="1379">
          <cell r="B1379" t="str">
            <v>1152770105118</v>
          </cell>
          <cell r="C1379" t="str">
            <v>69222728903301000062</v>
          </cell>
          <cell r="D1379" t="str">
            <v>52232219990714044X</v>
          </cell>
          <cell r="E1379" t="str">
            <v>徐凤</v>
          </cell>
          <cell r="F1379" t="str">
            <v>女</v>
          </cell>
          <cell r="G1379" t="str">
            <v>汉族</v>
          </cell>
          <cell r="H1379" t="str">
            <v>1999-07-14</v>
          </cell>
          <cell r="I1379" t="str">
            <v>大学本科毕业</v>
          </cell>
          <cell r="J1379" t="str">
            <v>学士</v>
          </cell>
          <cell r="K1379" t="str">
            <v>齐齐哈尔大学</v>
          </cell>
          <cell r="L1379" t="str">
            <v>信息管理与信息系统</v>
          </cell>
          <cell r="M1379" t="str">
            <v>18846345024</v>
          </cell>
          <cell r="N1379" t="str">
            <v>22728903301</v>
          </cell>
          <cell r="O1379" t="str">
            <v>综合管理类</v>
          </cell>
          <cell r="P1379" t="str">
            <v>9033罗甸县斛兴街道办事处乡村振兴工作站</v>
          </cell>
          <cell r="Q1379" t="str">
            <v>15227008033</v>
          </cell>
        </row>
        <row r="1380">
          <cell r="B1380" t="str">
            <v>1152770103718</v>
          </cell>
          <cell r="C1380" t="str">
            <v>69222728903301000071</v>
          </cell>
          <cell r="D1380" t="str">
            <v>522728199706161834</v>
          </cell>
          <cell r="E1380" t="str">
            <v>邹乾虎</v>
          </cell>
          <cell r="F1380" t="str">
            <v>男</v>
          </cell>
          <cell r="G1380" t="str">
            <v>汉族</v>
          </cell>
          <cell r="H1380" t="str">
            <v>1997-06-16</v>
          </cell>
          <cell r="I1380" t="str">
            <v>大学本科毕业</v>
          </cell>
          <cell r="J1380" t="str">
            <v>学士</v>
          </cell>
          <cell r="K1380" t="str">
            <v>浙江水利水电学院</v>
          </cell>
          <cell r="L1380" t="str">
            <v>工程造价</v>
          </cell>
          <cell r="M1380" t="str">
            <v>18722840745</v>
          </cell>
          <cell r="N1380" t="str">
            <v>22728903301</v>
          </cell>
          <cell r="O1380" t="str">
            <v>综合管理类</v>
          </cell>
          <cell r="P1380" t="str">
            <v>9033罗甸县斛兴街道办事处乡村振兴工作站</v>
          </cell>
          <cell r="Q1380" t="str">
            <v>15227008033</v>
          </cell>
        </row>
        <row r="1381">
          <cell r="B1381" t="str">
            <v>1152770105410</v>
          </cell>
          <cell r="C1381" t="str">
            <v>69222728903302000012</v>
          </cell>
          <cell r="D1381" t="str">
            <v>522326199711260023</v>
          </cell>
          <cell r="E1381" t="str">
            <v>陈智莉</v>
          </cell>
          <cell r="F1381" t="str">
            <v>女</v>
          </cell>
          <cell r="G1381" t="str">
            <v>汉族</v>
          </cell>
          <cell r="H1381" t="str">
            <v>1997-11-26</v>
          </cell>
          <cell r="I1381" t="str">
            <v>大学本科毕业</v>
          </cell>
          <cell r="J1381" t="str">
            <v>学士</v>
          </cell>
          <cell r="K1381" t="str">
            <v>南京信息工程大学滨江学院</v>
          </cell>
          <cell r="L1381" t="str">
            <v>软件工程</v>
          </cell>
          <cell r="M1381" t="str">
            <v>13016980162</v>
          </cell>
          <cell r="N1381" t="str">
            <v>22728903302</v>
          </cell>
          <cell r="O1381" t="str">
            <v>综合管理类</v>
          </cell>
          <cell r="P1381" t="str">
            <v>9033罗甸县斛兴街道办事处乡村振兴工作站</v>
          </cell>
          <cell r="Q1381" t="str">
            <v>15227008033</v>
          </cell>
        </row>
        <row r="1382">
          <cell r="B1382" t="str">
            <v>1152770101814</v>
          </cell>
          <cell r="C1382" t="str">
            <v>69222728903302000044</v>
          </cell>
          <cell r="D1382" t="str">
            <v>522428199604040015</v>
          </cell>
          <cell r="E1382" t="str">
            <v>陶磊</v>
          </cell>
          <cell r="F1382" t="str">
            <v>男</v>
          </cell>
          <cell r="G1382" t="str">
            <v>汉族</v>
          </cell>
          <cell r="H1382" t="str">
            <v>1996-04-04</v>
          </cell>
          <cell r="I1382" t="str">
            <v>大学本科毕业</v>
          </cell>
          <cell r="J1382" t="str">
            <v>无</v>
          </cell>
          <cell r="K1382" t="str">
            <v>贵州师范大学</v>
          </cell>
          <cell r="L1382" t="str">
            <v>物联网工程</v>
          </cell>
          <cell r="M1382" t="str">
            <v>15186123831</v>
          </cell>
          <cell r="N1382" t="str">
            <v>22728903302</v>
          </cell>
          <cell r="O1382" t="str">
            <v>综合管理类</v>
          </cell>
          <cell r="P1382" t="str">
            <v>9033罗甸县斛兴街道办事处乡村振兴工作站</v>
          </cell>
          <cell r="Q1382" t="str">
            <v>15227008033</v>
          </cell>
        </row>
        <row r="1383">
          <cell r="B1383" t="str">
            <v>1152770103818</v>
          </cell>
          <cell r="C1383" t="str">
            <v>69222728903302000035</v>
          </cell>
          <cell r="D1383" t="str">
            <v>410183199609214310</v>
          </cell>
          <cell r="E1383" t="str">
            <v>禹琦尧</v>
          </cell>
          <cell r="F1383" t="str">
            <v>男</v>
          </cell>
          <cell r="G1383" t="str">
            <v>汉族</v>
          </cell>
          <cell r="H1383" t="str">
            <v>1996-09-21</v>
          </cell>
          <cell r="I1383" t="str">
            <v>大学本科毕业</v>
          </cell>
          <cell r="J1383" t="str">
            <v>学士</v>
          </cell>
          <cell r="K1383" t="str">
            <v>福州大学至诚学院</v>
          </cell>
          <cell r="L1383" t="str">
            <v>软件工程</v>
          </cell>
          <cell r="M1383" t="str">
            <v>15759982265</v>
          </cell>
          <cell r="N1383" t="str">
            <v>22728903302</v>
          </cell>
          <cell r="O1383" t="str">
            <v>综合管理类</v>
          </cell>
          <cell r="P1383" t="str">
            <v>9033罗甸县斛兴街道办事处乡村振兴工作站</v>
          </cell>
          <cell r="Q1383" t="str">
            <v>15227008033</v>
          </cell>
        </row>
        <row r="1384">
          <cell r="B1384" t="str">
            <v>1152770104211</v>
          </cell>
          <cell r="C1384" t="str">
            <v>69222728903302000007</v>
          </cell>
          <cell r="D1384" t="str">
            <v>52263519891109403X</v>
          </cell>
          <cell r="E1384" t="str">
            <v>龙芳明</v>
          </cell>
          <cell r="F1384" t="str">
            <v>男</v>
          </cell>
          <cell r="G1384" t="str">
            <v>瑶族</v>
          </cell>
          <cell r="H1384" t="str">
            <v>1989-11-09</v>
          </cell>
          <cell r="I1384" t="str">
            <v>大学本科毕业</v>
          </cell>
          <cell r="J1384" t="str">
            <v>无</v>
          </cell>
          <cell r="K1384" t="str">
            <v>重庆文理学院</v>
          </cell>
          <cell r="L1384" t="str">
            <v>计算机科学与技术</v>
          </cell>
          <cell r="M1384" t="str">
            <v>15870231240</v>
          </cell>
          <cell r="N1384" t="str">
            <v>22728903302</v>
          </cell>
          <cell r="O1384" t="str">
            <v>综合管理类</v>
          </cell>
          <cell r="P1384" t="str">
            <v>9033罗甸县斛兴街道办事处乡村振兴工作站</v>
          </cell>
          <cell r="Q1384" t="str">
            <v>15227008033</v>
          </cell>
        </row>
        <row r="1385">
          <cell r="B1385" t="str">
            <v>1152770104822</v>
          </cell>
          <cell r="C1385" t="str">
            <v>69222728903302000036</v>
          </cell>
          <cell r="D1385" t="str">
            <v>52273119931229945X</v>
          </cell>
          <cell r="E1385" t="str">
            <v>罗明智</v>
          </cell>
          <cell r="F1385" t="str">
            <v>男</v>
          </cell>
          <cell r="G1385" t="str">
            <v>布依族</v>
          </cell>
          <cell r="H1385" t="str">
            <v>1993-12-29</v>
          </cell>
          <cell r="I1385" t="str">
            <v>大学本科毕业</v>
          </cell>
          <cell r="J1385" t="str">
            <v>无</v>
          </cell>
          <cell r="K1385" t="str">
            <v>衢州学院</v>
          </cell>
          <cell r="L1385" t="str">
            <v>物联网工程</v>
          </cell>
          <cell r="M1385" t="str">
            <v>19151389943</v>
          </cell>
          <cell r="N1385" t="str">
            <v>22728903302</v>
          </cell>
          <cell r="O1385" t="str">
            <v>综合管理类</v>
          </cell>
          <cell r="P1385" t="str">
            <v>9033罗甸县斛兴街道办事处乡村振兴工作站</v>
          </cell>
          <cell r="Q1385" t="str">
            <v>15227008033</v>
          </cell>
        </row>
        <row r="1386">
          <cell r="B1386" t="str">
            <v>1152770101111</v>
          </cell>
          <cell r="C1386" t="str">
            <v>69222728903302000055</v>
          </cell>
          <cell r="D1386" t="str">
            <v>522722199608192030</v>
          </cell>
          <cell r="E1386" t="str">
            <v>姚亦凯</v>
          </cell>
          <cell r="F1386" t="str">
            <v>男</v>
          </cell>
          <cell r="G1386" t="str">
            <v>水族</v>
          </cell>
          <cell r="H1386" t="str">
            <v>1996-08-19</v>
          </cell>
          <cell r="I1386" t="str">
            <v>大学本科毕业</v>
          </cell>
          <cell r="J1386" t="str">
            <v>学士</v>
          </cell>
          <cell r="K1386" t="str">
            <v>贵州民族大学</v>
          </cell>
          <cell r="L1386" t="str">
            <v>物联网工程</v>
          </cell>
          <cell r="M1386" t="str">
            <v>18985787600</v>
          </cell>
          <cell r="N1386" t="str">
            <v>22728903302</v>
          </cell>
          <cell r="O1386" t="str">
            <v>综合管理类</v>
          </cell>
          <cell r="P1386" t="str">
            <v>9033罗甸县斛兴街道办事处乡村振兴工作站</v>
          </cell>
          <cell r="Q1386" t="str">
            <v>15227008033</v>
          </cell>
        </row>
        <row r="1387">
          <cell r="B1387" t="str">
            <v>1152770105209</v>
          </cell>
          <cell r="C1387" t="str">
            <v>69222728903302000059</v>
          </cell>
          <cell r="D1387" t="str">
            <v>522627199407230818</v>
          </cell>
          <cell r="E1387" t="str">
            <v>杨焕华</v>
          </cell>
          <cell r="F1387" t="str">
            <v>男</v>
          </cell>
          <cell r="G1387" t="str">
            <v>侗族</v>
          </cell>
          <cell r="H1387" t="str">
            <v>1994-07-23</v>
          </cell>
          <cell r="I1387" t="str">
            <v>大学本科毕业</v>
          </cell>
          <cell r="J1387" t="str">
            <v>无</v>
          </cell>
          <cell r="K1387" t="str">
            <v>贵阳学院</v>
          </cell>
          <cell r="L1387" t="str">
            <v>软件工程</v>
          </cell>
          <cell r="M1387" t="str">
            <v>15608505032</v>
          </cell>
          <cell r="N1387" t="str">
            <v>22728903302</v>
          </cell>
          <cell r="O1387" t="str">
            <v>综合管理类</v>
          </cell>
          <cell r="P1387" t="str">
            <v>9033罗甸县斛兴街道办事处乡村振兴工作站</v>
          </cell>
          <cell r="Q1387" t="str">
            <v>15227008033</v>
          </cell>
        </row>
        <row r="1388">
          <cell r="B1388" t="str">
            <v>1152770100309</v>
          </cell>
          <cell r="C1388" t="str">
            <v>69222728903302000041</v>
          </cell>
          <cell r="D1388" t="str">
            <v>522427199811220012</v>
          </cell>
          <cell r="E1388" t="str">
            <v>范辉</v>
          </cell>
          <cell r="F1388" t="str">
            <v>男</v>
          </cell>
          <cell r="G1388" t="str">
            <v>汉族</v>
          </cell>
          <cell r="H1388" t="str">
            <v>1998-11-22</v>
          </cell>
          <cell r="I1388" t="str">
            <v>大学本科毕业</v>
          </cell>
          <cell r="J1388" t="str">
            <v>学士</v>
          </cell>
          <cell r="K1388" t="str">
            <v>贵州师范大学</v>
          </cell>
          <cell r="L1388" t="str">
            <v>计算机科学与技术</v>
          </cell>
          <cell r="M1388" t="str">
            <v>18586670929</v>
          </cell>
          <cell r="N1388" t="str">
            <v>22728903302</v>
          </cell>
          <cell r="O1388" t="str">
            <v>综合管理类</v>
          </cell>
          <cell r="P1388" t="str">
            <v>9033罗甸县斛兴街道办事处乡村振兴工作站</v>
          </cell>
          <cell r="Q1388" t="str">
            <v>15227008033</v>
          </cell>
        </row>
        <row r="1389">
          <cell r="B1389" t="str">
            <v>1152770105306</v>
          </cell>
          <cell r="C1389" t="str">
            <v>69222728903302000048</v>
          </cell>
          <cell r="D1389" t="str">
            <v>522724198908273818</v>
          </cell>
          <cell r="E1389" t="str">
            <v>娄经武</v>
          </cell>
          <cell r="F1389" t="str">
            <v>男</v>
          </cell>
          <cell r="G1389" t="str">
            <v>汉族</v>
          </cell>
          <cell r="H1389" t="str">
            <v>1989-08-27</v>
          </cell>
          <cell r="I1389" t="str">
            <v>大学本科毕业</v>
          </cell>
          <cell r="J1389" t="str">
            <v>无</v>
          </cell>
          <cell r="K1389" t="str">
            <v>贵州财经大学</v>
          </cell>
          <cell r="L1389" t="str">
            <v>计算机科学与技术</v>
          </cell>
          <cell r="M1389" t="str">
            <v>18285040209</v>
          </cell>
          <cell r="N1389" t="str">
            <v>22728903302</v>
          </cell>
          <cell r="O1389" t="str">
            <v>综合管理类</v>
          </cell>
          <cell r="P1389" t="str">
            <v>9033罗甸县斛兴街道办事处乡村振兴工作站</v>
          </cell>
          <cell r="Q1389" t="str">
            <v>15227008033</v>
          </cell>
        </row>
        <row r="1390">
          <cell r="B1390" t="str">
            <v>1152770103017</v>
          </cell>
          <cell r="C1390" t="str">
            <v>69222728903302000005</v>
          </cell>
          <cell r="D1390" t="str">
            <v>522728199609041216</v>
          </cell>
          <cell r="E1390" t="str">
            <v>杨雨农</v>
          </cell>
          <cell r="F1390" t="str">
            <v>男</v>
          </cell>
          <cell r="G1390" t="str">
            <v>苗族</v>
          </cell>
          <cell r="H1390" t="str">
            <v>1996-09-04</v>
          </cell>
          <cell r="I1390" t="str">
            <v>大学本科毕业</v>
          </cell>
          <cell r="J1390" t="str">
            <v>学士</v>
          </cell>
          <cell r="K1390" t="str">
            <v>三明学院</v>
          </cell>
          <cell r="L1390" t="str">
            <v>物联网工程</v>
          </cell>
          <cell r="M1390" t="str">
            <v>17350335710</v>
          </cell>
          <cell r="N1390" t="str">
            <v>22728903302</v>
          </cell>
          <cell r="O1390" t="str">
            <v>综合管理类</v>
          </cell>
          <cell r="P1390" t="str">
            <v>9033罗甸县斛兴街道办事处乡村振兴工作站</v>
          </cell>
          <cell r="Q1390" t="str">
            <v>15227008033</v>
          </cell>
        </row>
        <row r="1391">
          <cell r="B1391" t="str">
            <v>1152770102323</v>
          </cell>
          <cell r="C1391" t="str">
            <v>69222728903302000017</v>
          </cell>
          <cell r="D1391" t="str">
            <v>520202199906178937</v>
          </cell>
          <cell r="E1391" t="str">
            <v>余光通</v>
          </cell>
          <cell r="F1391" t="str">
            <v>男</v>
          </cell>
          <cell r="G1391" t="str">
            <v>汉族</v>
          </cell>
          <cell r="H1391" t="str">
            <v>1999-06-17</v>
          </cell>
          <cell r="I1391" t="str">
            <v>大学本科毕业</v>
          </cell>
          <cell r="J1391" t="str">
            <v>学士</v>
          </cell>
          <cell r="K1391" t="str">
            <v>贵州大学</v>
          </cell>
          <cell r="L1391" t="str">
            <v>物联网工程</v>
          </cell>
          <cell r="M1391" t="str">
            <v>17385201365</v>
          </cell>
          <cell r="N1391" t="str">
            <v>22728903302</v>
          </cell>
          <cell r="O1391" t="str">
            <v>综合管理类</v>
          </cell>
          <cell r="P1391" t="str">
            <v>9033罗甸县斛兴街道办事处乡村振兴工作站</v>
          </cell>
          <cell r="Q1391" t="str">
            <v>15227008033</v>
          </cell>
        </row>
        <row r="1392">
          <cell r="B1392" t="str">
            <v>1152770101713</v>
          </cell>
          <cell r="C1392" t="str">
            <v>69222728903302000040</v>
          </cell>
          <cell r="D1392" t="str">
            <v>522326199805100418</v>
          </cell>
          <cell r="E1392" t="str">
            <v>何德胜</v>
          </cell>
          <cell r="F1392" t="str">
            <v>男</v>
          </cell>
          <cell r="G1392" t="str">
            <v>布依族</v>
          </cell>
          <cell r="H1392" t="str">
            <v>1998-05-10</v>
          </cell>
          <cell r="I1392" t="str">
            <v>大学本科毕业</v>
          </cell>
          <cell r="J1392" t="str">
            <v>学士</v>
          </cell>
          <cell r="K1392" t="str">
            <v>凯里学院</v>
          </cell>
          <cell r="L1392" t="str">
            <v>数据科学与大数据技术</v>
          </cell>
          <cell r="M1392" t="str">
            <v>15086593231</v>
          </cell>
          <cell r="N1392" t="str">
            <v>22728903302</v>
          </cell>
          <cell r="O1392" t="str">
            <v>综合管理类</v>
          </cell>
          <cell r="P1392" t="str">
            <v>9033罗甸县斛兴街道办事处乡村振兴工作站</v>
          </cell>
          <cell r="Q1392" t="str">
            <v>15227008033</v>
          </cell>
        </row>
        <row r="1393">
          <cell r="B1393" t="str">
            <v>1152770102829</v>
          </cell>
          <cell r="C1393" t="str">
            <v>69222728903302000023</v>
          </cell>
          <cell r="D1393" t="str">
            <v>522728199712015729</v>
          </cell>
          <cell r="E1393" t="str">
            <v>龙乔勉</v>
          </cell>
          <cell r="F1393" t="str">
            <v>女</v>
          </cell>
          <cell r="G1393" t="str">
            <v>汉族</v>
          </cell>
          <cell r="H1393" t="str">
            <v>1997-12-01</v>
          </cell>
          <cell r="I1393" t="str">
            <v>大学本科毕业</v>
          </cell>
          <cell r="J1393" t="str">
            <v>学士</v>
          </cell>
          <cell r="K1393" t="str">
            <v>南通大学杏林学院</v>
          </cell>
          <cell r="L1393" t="str">
            <v>软件工程</v>
          </cell>
          <cell r="M1393" t="str">
            <v>18185483928</v>
          </cell>
          <cell r="N1393" t="str">
            <v>22728903302</v>
          </cell>
          <cell r="O1393" t="str">
            <v>综合管理类</v>
          </cell>
          <cell r="P1393" t="str">
            <v>9033罗甸县斛兴街道办事处乡村振兴工作站</v>
          </cell>
          <cell r="Q1393" t="str">
            <v>15227008033</v>
          </cell>
        </row>
        <row r="1394">
          <cell r="B1394" t="str">
            <v>1152770102728</v>
          </cell>
          <cell r="C1394" t="str">
            <v>69222728903302000029</v>
          </cell>
          <cell r="D1394" t="str">
            <v>522728199903291523</v>
          </cell>
          <cell r="E1394" t="str">
            <v>杨兴慧</v>
          </cell>
          <cell r="F1394" t="str">
            <v>女</v>
          </cell>
          <cell r="G1394" t="str">
            <v>苗族</v>
          </cell>
          <cell r="H1394" t="str">
            <v>1999-03-29</v>
          </cell>
          <cell r="I1394" t="str">
            <v>大学本科毕业</v>
          </cell>
          <cell r="J1394" t="str">
            <v>学士</v>
          </cell>
          <cell r="K1394" t="str">
            <v>贵州大学</v>
          </cell>
          <cell r="L1394" t="str">
            <v>物联网工程（物联网大数据采集与分析方向）</v>
          </cell>
          <cell r="M1394" t="str">
            <v>13765464292</v>
          </cell>
          <cell r="N1394" t="str">
            <v>22728903302</v>
          </cell>
          <cell r="O1394" t="str">
            <v>综合管理类</v>
          </cell>
          <cell r="P1394" t="str">
            <v>9033罗甸县斛兴街道办事处乡村振兴工作站</v>
          </cell>
          <cell r="Q1394" t="str">
            <v>15227008033</v>
          </cell>
        </row>
        <row r="1395">
          <cell r="B1395" t="str">
            <v>1152770103128</v>
          </cell>
          <cell r="C1395" t="str">
            <v>69222728903302000053</v>
          </cell>
          <cell r="D1395" t="str">
            <v>522732199310250018</v>
          </cell>
          <cell r="E1395" t="str">
            <v>张兴</v>
          </cell>
          <cell r="F1395" t="str">
            <v>男</v>
          </cell>
          <cell r="G1395" t="str">
            <v>汉族</v>
          </cell>
          <cell r="H1395" t="str">
            <v>1993-10-25</v>
          </cell>
          <cell r="I1395" t="str">
            <v>大学本科毕业</v>
          </cell>
          <cell r="J1395" t="str">
            <v>学士</v>
          </cell>
          <cell r="K1395" t="str">
            <v>天津大学仁爱学院</v>
          </cell>
          <cell r="L1395" t="str">
            <v>软件工程</v>
          </cell>
          <cell r="M1395" t="str">
            <v>18884908986</v>
          </cell>
          <cell r="N1395" t="str">
            <v>22728903302</v>
          </cell>
          <cell r="O1395" t="str">
            <v>综合管理类</v>
          </cell>
          <cell r="P1395" t="str">
            <v>9033罗甸县斛兴街道办事处乡村振兴工作站</v>
          </cell>
          <cell r="Q1395" t="str">
            <v>15227008033</v>
          </cell>
        </row>
        <row r="1396">
          <cell r="B1396" t="str">
            <v>1152770101809</v>
          </cell>
          <cell r="C1396" t="str">
            <v>69222728903302000020</v>
          </cell>
          <cell r="D1396" t="str">
            <v>522322199605040451</v>
          </cell>
          <cell r="E1396" t="str">
            <v>贺松</v>
          </cell>
          <cell r="F1396" t="str">
            <v>男</v>
          </cell>
          <cell r="G1396" t="str">
            <v>汉族</v>
          </cell>
          <cell r="H1396" t="str">
            <v>1996-05-04</v>
          </cell>
          <cell r="I1396" t="str">
            <v>大学本科毕业</v>
          </cell>
          <cell r="J1396" t="str">
            <v>学士</v>
          </cell>
          <cell r="K1396" t="str">
            <v>长安大学</v>
          </cell>
          <cell r="L1396" t="str">
            <v>软件工程</v>
          </cell>
          <cell r="M1396" t="str">
            <v>18829890412</v>
          </cell>
          <cell r="N1396" t="str">
            <v>22728903302</v>
          </cell>
          <cell r="O1396" t="str">
            <v>综合管理类</v>
          </cell>
          <cell r="P1396" t="str">
            <v>9033罗甸县斛兴街道办事处乡村振兴工作站</v>
          </cell>
          <cell r="Q1396" t="str">
            <v>15227008033</v>
          </cell>
        </row>
        <row r="1397">
          <cell r="B1397" t="str">
            <v>1152770103023</v>
          </cell>
          <cell r="C1397" t="str">
            <v>69222728903302000045</v>
          </cell>
          <cell r="D1397" t="str">
            <v>522728199709241215</v>
          </cell>
          <cell r="E1397" t="str">
            <v>陈先峰</v>
          </cell>
          <cell r="F1397" t="str">
            <v>男</v>
          </cell>
          <cell r="G1397" t="str">
            <v>布依族</v>
          </cell>
          <cell r="H1397" t="str">
            <v>1997-09-24</v>
          </cell>
          <cell r="I1397" t="str">
            <v>大学本科毕业</v>
          </cell>
          <cell r="J1397" t="str">
            <v>学士</v>
          </cell>
          <cell r="K1397" t="str">
            <v>湖北文理学院</v>
          </cell>
          <cell r="L1397" t="str">
            <v>物联网工程</v>
          </cell>
          <cell r="M1397" t="str">
            <v>15085146477</v>
          </cell>
          <cell r="N1397" t="str">
            <v>22728903302</v>
          </cell>
          <cell r="O1397" t="str">
            <v>综合管理类</v>
          </cell>
          <cell r="P1397" t="str">
            <v>9033罗甸县斛兴街道办事处乡村振兴工作站</v>
          </cell>
          <cell r="Q1397" t="str">
            <v>15227008033</v>
          </cell>
        </row>
        <row r="1398">
          <cell r="B1398" t="str">
            <v>1152770103325</v>
          </cell>
          <cell r="C1398" t="str">
            <v>69222728903302000042</v>
          </cell>
          <cell r="D1398" t="str">
            <v>522428199307180812</v>
          </cell>
          <cell r="E1398" t="str">
            <v>陈力</v>
          </cell>
          <cell r="F1398" t="str">
            <v>男</v>
          </cell>
          <cell r="G1398" t="str">
            <v>彝族</v>
          </cell>
          <cell r="H1398" t="str">
            <v>1993-07-18</v>
          </cell>
          <cell r="I1398" t="str">
            <v>大学本科毕业</v>
          </cell>
          <cell r="J1398" t="str">
            <v>无</v>
          </cell>
          <cell r="K1398" t="str">
            <v>贵州大学</v>
          </cell>
          <cell r="L1398" t="str">
            <v>软件工程</v>
          </cell>
          <cell r="M1398" t="str">
            <v>18275205752</v>
          </cell>
          <cell r="N1398" t="str">
            <v>22728903302</v>
          </cell>
          <cell r="O1398" t="str">
            <v>综合管理类</v>
          </cell>
          <cell r="P1398" t="str">
            <v>9033罗甸县斛兴街道办事处乡村振兴工作站</v>
          </cell>
          <cell r="Q1398" t="str">
            <v>15227008033</v>
          </cell>
        </row>
        <row r="1399">
          <cell r="B1399" t="str">
            <v>1152770102827</v>
          </cell>
          <cell r="C1399" t="str">
            <v>69222728903302000010</v>
          </cell>
          <cell r="D1399" t="str">
            <v>522732199212114231</v>
          </cell>
          <cell r="E1399" t="str">
            <v>王正胜</v>
          </cell>
          <cell r="F1399" t="str">
            <v>男</v>
          </cell>
          <cell r="G1399" t="str">
            <v>汉族</v>
          </cell>
          <cell r="H1399" t="str">
            <v>1992-12-11</v>
          </cell>
          <cell r="I1399" t="str">
            <v>大学本科毕业</v>
          </cell>
          <cell r="J1399" t="str">
            <v>学士</v>
          </cell>
          <cell r="K1399" t="str">
            <v>黄冈师范学院</v>
          </cell>
          <cell r="L1399" t="str">
            <v>数字媒体技术</v>
          </cell>
          <cell r="M1399" t="str">
            <v>15718640179</v>
          </cell>
          <cell r="N1399" t="str">
            <v>22728903302</v>
          </cell>
          <cell r="O1399" t="str">
            <v>综合管理类</v>
          </cell>
          <cell r="P1399" t="str">
            <v>9033罗甸县斛兴街道办事处乡村振兴工作站</v>
          </cell>
          <cell r="Q1399" t="str">
            <v>15227008033</v>
          </cell>
        </row>
        <row r="1400">
          <cell r="B1400" t="str">
            <v>1152770103626</v>
          </cell>
          <cell r="C1400" t="str">
            <v>69222728903302000008</v>
          </cell>
          <cell r="D1400" t="str">
            <v>522728199812035110</v>
          </cell>
          <cell r="E1400" t="str">
            <v>罗名狄</v>
          </cell>
          <cell r="F1400" t="str">
            <v>男</v>
          </cell>
          <cell r="G1400" t="str">
            <v>布依族</v>
          </cell>
          <cell r="H1400" t="str">
            <v>1998-12-03</v>
          </cell>
          <cell r="I1400" t="str">
            <v>大学本科毕业</v>
          </cell>
          <cell r="J1400" t="str">
            <v>学士</v>
          </cell>
          <cell r="K1400" t="str">
            <v>西安电子科技大学</v>
          </cell>
          <cell r="L1400" t="str">
            <v>智能科学与技术</v>
          </cell>
          <cell r="M1400" t="str">
            <v>18285451738</v>
          </cell>
          <cell r="N1400" t="str">
            <v>22728903302</v>
          </cell>
          <cell r="O1400" t="str">
            <v>综合管理类</v>
          </cell>
          <cell r="P1400" t="str">
            <v>9033罗甸县斛兴街道办事处乡村振兴工作站</v>
          </cell>
          <cell r="Q1400" t="str">
            <v>15227008033</v>
          </cell>
        </row>
        <row r="1401">
          <cell r="B1401" t="str">
            <v>1152770101207</v>
          </cell>
          <cell r="C1401" t="str">
            <v>69222728903302000028</v>
          </cell>
          <cell r="D1401" t="str">
            <v>522728199811106968</v>
          </cell>
          <cell r="E1401" t="str">
            <v>王国靖</v>
          </cell>
          <cell r="F1401" t="str">
            <v>女</v>
          </cell>
          <cell r="G1401" t="str">
            <v>布依族</v>
          </cell>
          <cell r="H1401" t="str">
            <v>1998-11-10</v>
          </cell>
          <cell r="I1401" t="str">
            <v>大学本科毕业</v>
          </cell>
          <cell r="J1401" t="str">
            <v>学士</v>
          </cell>
          <cell r="K1401" t="str">
            <v>贵州财经大学</v>
          </cell>
          <cell r="L1401" t="str">
            <v>软件工程</v>
          </cell>
          <cell r="M1401" t="str">
            <v>18375129964</v>
          </cell>
          <cell r="N1401" t="str">
            <v>22728903302</v>
          </cell>
          <cell r="O1401" t="str">
            <v>综合管理类</v>
          </cell>
          <cell r="P1401" t="str">
            <v>9033罗甸县斛兴街道办事处乡村振兴工作站</v>
          </cell>
          <cell r="Q1401" t="str">
            <v>15227008033</v>
          </cell>
        </row>
        <row r="1402">
          <cell r="B1402" t="str">
            <v>1152770102715</v>
          </cell>
          <cell r="C1402" t="str">
            <v>69222728903302000046</v>
          </cell>
          <cell r="D1402" t="str">
            <v>520112199710142542</v>
          </cell>
          <cell r="E1402" t="str">
            <v>杨熙媛</v>
          </cell>
          <cell r="F1402" t="str">
            <v>女</v>
          </cell>
          <cell r="G1402" t="str">
            <v>汉族</v>
          </cell>
          <cell r="H1402" t="str">
            <v>1997-10-14</v>
          </cell>
          <cell r="I1402" t="str">
            <v>大学本科毕业</v>
          </cell>
          <cell r="J1402" t="str">
            <v>学士</v>
          </cell>
          <cell r="K1402" t="str">
            <v>白城师范学院</v>
          </cell>
          <cell r="L1402" t="str">
            <v>软件工程</v>
          </cell>
          <cell r="M1402" t="str">
            <v>18188011769</v>
          </cell>
          <cell r="N1402" t="str">
            <v>22728903302</v>
          </cell>
          <cell r="O1402" t="str">
            <v>综合管理类</v>
          </cell>
          <cell r="P1402" t="str">
            <v>9033罗甸县斛兴街道办事处乡村振兴工作站</v>
          </cell>
          <cell r="Q1402" t="str">
            <v>15227008033</v>
          </cell>
        </row>
        <row r="1403">
          <cell r="B1403" t="str">
            <v>1152770102407</v>
          </cell>
          <cell r="C1403" t="str">
            <v>69222728903302000009</v>
          </cell>
          <cell r="D1403" t="str">
            <v>340322200001181210</v>
          </cell>
          <cell r="E1403" t="str">
            <v>陈敬宗</v>
          </cell>
          <cell r="F1403" t="str">
            <v>男</v>
          </cell>
          <cell r="G1403" t="str">
            <v>汉族</v>
          </cell>
          <cell r="H1403" t="str">
            <v>2000-01-18</v>
          </cell>
          <cell r="I1403" t="str">
            <v>大学本科毕业</v>
          </cell>
          <cell r="J1403" t="str">
            <v>学士</v>
          </cell>
          <cell r="K1403" t="str">
            <v>成都信息工程大学</v>
          </cell>
          <cell r="L1403" t="str">
            <v>物联网工程</v>
          </cell>
          <cell r="M1403" t="str">
            <v>13032893562</v>
          </cell>
          <cell r="N1403" t="str">
            <v>22728903302</v>
          </cell>
          <cell r="O1403" t="str">
            <v>综合管理类</v>
          </cell>
          <cell r="P1403" t="str">
            <v>9033罗甸县斛兴街道办事处乡村振兴工作站</v>
          </cell>
          <cell r="Q1403" t="str">
            <v>15227008033</v>
          </cell>
        </row>
        <row r="1404">
          <cell r="B1404" t="str">
            <v>1152770102209</v>
          </cell>
          <cell r="C1404" t="str">
            <v>69222728903302000032</v>
          </cell>
          <cell r="D1404" t="str">
            <v>522627199211040051</v>
          </cell>
          <cell r="E1404" t="str">
            <v>龙鑫</v>
          </cell>
          <cell r="F1404" t="str">
            <v>男</v>
          </cell>
          <cell r="G1404" t="str">
            <v>侗族</v>
          </cell>
          <cell r="H1404" t="str">
            <v>1992-11-04</v>
          </cell>
          <cell r="I1404" t="str">
            <v>大学本科毕业</v>
          </cell>
          <cell r="J1404" t="str">
            <v>无</v>
          </cell>
          <cell r="K1404" t="str">
            <v>西安交通大学</v>
          </cell>
          <cell r="L1404" t="str">
            <v>计算机科学与技术</v>
          </cell>
          <cell r="M1404" t="str">
            <v>19391150247</v>
          </cell>
          <cell r="N1404" t="str">
            <v>22728903302</v>
          </cell>
          <cell r="O1404" t="str">
            <v>综合管理类</v>
          </cell>
          <cell r="P1404" t="str">
            <v>9033罗甸县斛兴街道办事处乡村振兴工作站</v>
          </cell>
          <cell r="Q1404" t="str">
            <v>15227008033</v>
          </cell>
        </row>
        <row r="1405">
          <cell r="B1405" t="str">
            <v>1152770103205</v>
          </cell>
          <cell r="C1405" t="str">
            <v>69222728903302000038</v>
          </cell>
          <cell r="D1405" t="str">
            <v>522728199610254219</v>
          </cell>
          <cell r="E1405" t="str">
            <v>王会</v>
          </cell>
          <cell r="F1405" t="str">
            <v>男</v>
          </cell>
          <cell r="G1405" t="str">
            <v>汉族</v>
          </cell>
          <cell r="H1405" t="str">
            <v>1996-10-25</v>
          </cell>
          <cell r="I1405" t="str">
            <v>大学本科毕业</v>
          </cell>
          <cell r="J1405" t="str">
            <v>学士</v>
          </cell>
          <cell r="K1405" t="str">
            <v>贵阳学院</v>
          </cell>
          <cell r="L1405" t="str">
            <v>软件工程</v>
          </cell>
          <cell r="M1405" t="str">
            <v>18096072910</v>
          </cell>
          <cell r="N1405" t="str">
            <v>22728903302</v>
          </cell>
          <cell r="O1405" t="str">
            <v>综合管理类</v>
          </cell>
          <cell r="P1405" t="str">
            <v>9033罗甸县斛兴街道办事处乡村振兴工作站</v>
          </cell>
          <cell r="Q1405" t="str">
            <v>15227008033</v>
          </cell>
        </row>
        <row r="1406">
          <cell r="B1406" t="str">
            <v>1152770102428</v>
          </cell>
          <cell r="C1406" t="str">
            <v>69222728903302000027</v>
          </cell>
          <cell r="D1406" t="str">
            <v>52262919870614343X</v>
          </cell>
          <cell r="E1406" t="str">
            <v>杨通毅</v>
          </cell>
          <cell r="F1406" t="str">
            <v>男</v>
          </cell>
          <cell r="G1406" t="str">
            <v>苗族</v>
          </cell>
          <cell r="H1406" t="str">
            <v>1987-06-14</v>
          </cell>
          <cell r="I1406" t="str">
            <v>大学本科毕业</v>
          </cell>
          <cell r="J1406" t="str">
            <v>无</v>
          </cell>
          <cell r="K1406" t="str">
            <v>贵州民族大学</v>
          </cell>
          <cell r="L1406" t="str">
            <v>计算机科学与技术</v>
          </cell>
          <cell r="M1406" t="str">
            <v>18385667380</v>
          </cell>
          <cell r="N1406" t="str">
            <v>22728903302</v>
          </cell>
          <cell r="O1406" t="str">
            <v>综合管理类</v>
          </cell>
          <cell r="P1406" t="str">
            <v>9033罗甸县斛兴街道办事处乡村振兴工作站</v>
          </cell>
          <cell r="Q1406" t="str">
            <v>15227008033</v>
          </cell>
        </row>
        <row r="1407">
          <cell r="B1407" t="str">
            <v>1152770105102</v>
          </cell>
          <cell r="C1407" t="str">
            <v>69222728903302000049</v>
          </cell>
          <cell r="D1407" t="str">
            <v>522728199011241213</v>
          </cell>
          <cell r="E1407" t="str">
            <v>韦禹辉</v>
          </cell>
          <cell r="F1407" t="str">
            <v>男</v>
          </cell>
          <cell r="G1407" t="str">
            <v>布依族</v>
          </cell>
          <cell r="H1407" t="str">
            <v>1990-11-24</v>
          </cell>
          <cell r="I1407" t="str">
            <v>大学本科毕业</v>
          </cell>
          <cell r="J1407" t="str">
            <v>学士</v>
          </cell>
          <cell r="K1407" t="str">
            <v>贵阳学院</v>
          </cell>
          <cell r="L1407" t="str">
            <v>软件工程</v>
          </cell>
          <cell r="M1407" t="str">
            <v>18798000972</v>
          </cell>
          <cell r="N1407" t="str">
            <v>22728903302</v>
          </cell>
          <cell r="O1407" t="str">
            <v>综合管理类</v>
          </cell>
          <cell r="P1407" t="str">
            <v>9033罗甸县斛兴街道办事处乡村振兴工作站</v>
          </cell>
          <cell r="Q1407" t="str">
            <v>15227008033</v>
          </cell>
        </row>
        <row r="1408">
          <cell r="B1408" t="str">
            <v>1152770102304</v>
          </cell>
          <cell r="C1408" t="str">
            <v>69222728903302000039</v>
          </cell>
          <cell r="D1408" t="str">
            <v>522728199906151817</v>
          </cell>
          <cell r="E1408" t="str">
            <v>罗东顺</v>
          </cell>
          <cell r="F1408" t="str">
            <v>男</v>
          </cell>
          <cell r="G1408" t="str">
            <v>苗族</v>
          </cell>
          <cell r="H1408" t="str">
            <v>1999-06-15</v>
          </cell>
          <cell r="I1408" t="str">
            <v>大学本科毕业</v>
          </cell>
          <cell r="J1408" t="str">
            <v>学士</v>
          </cell>
          <cell r="K1408" t="str">
            <v>贵州民族大学</v>
          </cell>
          <cell r="L1408" t="str">
            <v>物联网工程</v>
          </cell>
          <cell r="M1408" t="str">
            <v>15772472031</v>
          </cell>
          <cell r="N1408" t="str">
            <v>22728903302</v>
          </cell>
          <cell r="O1408" t="str">
            <v>综合管理类</v>
          </cell>
          <cell r="P1408" t="str">
            <v>9033罗甸县斛兴街道办事处乡村振兴工作站</v>
          </cell>
          <cell r="Q1408" t="str">
            <v>15227008033</v>
          </cell>
        </row>
        <row r="1409">
          <cell r="B1409" t="str">
            <v>1152770101329</v>
          </cell>
          <cell r="C1409" t="str">
            <v>69222728903302000033</v>
          </cell>
          <cell r="D1409" t="str">
            <v>522728199702243912</v>
          </cell>
          <cell r="E1409" t="str">
            <v>黄学保</v>
          </cell>
          <cell r="F1409" t="str">
            <v>男</v>
          </cell>
          <cell r="G1409" t="str">
            <v>布依族</v>
          </cell>
          <cell r="H1409" t="str">
            <v>1997-02-24</v>
          </cell>
          <cell r="I1409" t="str">
            <v>大学本科毕业</v>
          </cell>
          <cell r="J1409" t="str">
            <v>学士</v>
          </cell>
          <cell r="K1409" t="str">
            <v>莆田学院</v>
          </cell>
          <cell r="L1409" t="str">
            <v>物联网工程</v>
          </cell>
          <cell r="M1409" t="str">
            <v>18385666915</v>
          </cell>
          <cell r="N1409" t="str">
            <v>22728903302</v>
          </cell>
          <cell r="O1409" t="str">
            <v>综合管理类</v>
          </cell>
          <cell r="P1409" t="str">
            <v>9033罗甸县斛兴街道办事处乡村振兴工作站</v>
          </cell>
          <cell r="Q1409" t="str">
            <v>15227008033</v>
          </cell>
        </row>
        <row r="1410">
          <cell r="B1410" t="str">
            <v>1152770104602</v>
          </cell>
          <cell r="C1410" t="str">
            <v>69222728903302000057</v>
          </cell>
          <cell r="D1410" t="str">
            <v>52272819980715393X</v>
          </cell>
          <cell r="E1410" t="str">
            <v>罗德信</v>
          </cell>
          <cell r="F1410" t="str">
            <v>男</v>
          </cell>
          <cell r="G1410" t="str">
            <v>布依族</v>
          </cell>
          <cell r="H1410" t="str">
            <v>1998-07-15</v>
          </cell>
          <cell r="I1410" t="str">
            <v>大学本科毕业</v>
          </cell>
          <cell r="J1410" t="str">
            <v>学士</v>
          </cell>
          <cell r="K1410" t="str">
            <v>西北民族大学</v>
          </cell>
          <cell r="L1410" t="str">
            <v>软件工程</v>
          </cell>
          <cell r="M1410" t="str">
            <v>15761195174</v>
          </cell>
          <cell r="N1410" t="str">
            <v>22728903302</v>
          </cell>
          <cell r="O1410" t="str">
            <v>综合管理类</v>
          </cell>
          <cell r="P1410" t="str">
            <v>9033罗甸县斛兴街道办事处乡村振兴工作站</v>
          </cell>
          <cell r="Q1410" t="str">
            <v>15227008033</v>
          </cell>
        </row>
        <row r="1411">
          <cell r="B1411" t="str">
            <v>1152770101302</v>
          </cell>
          <cell r="C1411" t="str">
            <v>69222728903302000061</v>
          </cell>
          <cell r="D1411" t="str">
            <v>522228199709191169</v>
          </cell>
          <cell r="E1411" t="str">
            <v>冉桂霞</v>
          </cell>
          <cell r="F1411" t="str">
            <v>女</v>
          </cell>
          <cell r="G1411" t="str">
            <v>土家族　</v>
          </cell>
          <cell r="H1411" t="str">
            <v>1997-09-19</v>
          </cell>
          <cell r="I1411" t="str">
            <v>大学本科毕业</v>
          </cell>
          <cell r="J1411" t="str">
            <v>学士</v>
          </cell>
          <cell r="K1411" t="str">
            <v>六盘水师范学院</v>
          </cell>
          <cell r="L1411" t="str">
            <v>物联网工程</v>
          </cell>
          <cell r="M1411" t="str">
            <v>18785659942</v>
          </cell>
          <cell r="N1411" t="str">
            <v>22728903302</v>
          </cell>
          <cell r="O1411" t="str">
            <v>综合管理类</v>
          </cell>
          <cell r="P1411" t="str">
            <v>9033罗甸县斛兴街道办事处乡村振兴工作站</v>
          </cell>
          <cell r="Q1411" t="str">
            <v>15227008033</v>
          </cell>
        </row>
        <row r="1412">
          <cell r="B1412" t="str">
            <v>1152770105512</v>
          </cell>
          <cell r="C1412" t="str">
            <v>69222728903302000065</v>
          </cell>
          <cell r="D1412" t="str">
            <v>522728199903170051</v>
          </cell>
          <cell r="E1412" t="str">
            <v>李睿昇</v>
          </cell>
          <cell r="F1412" t="str">
            <v>男</v>
          </cell>
          <cell r="G1412" t="str">
            <v>布依族</v>
          </cell>
          <cell r="H1412" t="str">
            <v>1999-03-17</v>
          </cell>
          <cell r="I1412" t="str">
            <v>大学本科毕业</v>
          </cell>
          <cell r="J1412" t="str">
            <v>学士</v>
          </cell>
          <cell r="K1412" t="str">
            <v>沈阳师范大学</v>
          </cell>
          <cell r="L1412" t="str">
            <v>计算机科学与技术</v>
          </cell>
          <cell r="M1412" t="str">
            <v>15840425071</v>
          </cell>
          <cell r="N1412" t="str">
            <v>22728903302</v>
          </cell>
          <cell r="O1412" t="str">
            <v>综合管理类</v>
          </cell>
          <cell r="P1412" t="str">
            <v>9033罗甸县斛兴街道办事处乡村振兴工作站</v>
          </cell>
          <cell r="Q1412" t="str">
            <v>15227008033</v>
          </cell>
        </row>
        <row r="1413">
          <cell r="B1413" t="str">
            <v>1152770104222</v>
          </cell>
          <cell r="C1413" t="str">
            <v>69222728903302000024</v>
          </cell>
          <cell r="D1413" t="str">
            <v>522326199511170429</v>
          </cell>
          <cell r="E1413" t="str">
            <v>韦定羽</v>
          </cell>
          <cell r="F1413" t="str">
            <v>女</v>
          </cell>
          <cell r="G1413" t="str">
            <v>布依族</v>
          </cell>
          <cell r="H1413" t="str">
            <v>1995-11-17</v>
          </cell>
          <cell r="I1413" t="str">
            <v>大学本科毕业</v>
          </cell>
          <cell r="J1413" t="str">
            <v>学士</v>
          </cell>
          <cell r="K1413" t="str">
            <v>贵州民族大学</v>
          </cell>
          <cell r="L1413" t="str">
            <v>计算机科学与技术</v>
          </cell>
          <cell r="M1413" t="str">
            <v>15186554853</v>
          </cell>
          <cell r="N1413" t="str">
            <v>22728903302</v>
          </cell>
          <cell r="O1413" t="str">
            <v>综合管理类</v>
          </cell>
          <cell r="P1413" t="str">
            <v>9033罗甸县斛兴街道办事处乡村振兴工作站</v>
          </cell>
          <cell r="Q1413" t="str">
            <v>15227008033</v>
          </cell>
        </row>
        <row r="1414">
          <cell r="B1414" t="str">
            <v>1152770105319</v>
          </cell>
          <cell r="C1414" t="str">
            <v>69222728903302000063</v>
          </cell>
          <cell r="D1414" t="str">
            <v>522728199702243314</v>
          </cell>
          <cell r="E1414" t="str">
            <v>胡兰林</v>
          </cell>
          <cell r="F1414" t="str">
            <v>男</v>
          </cell>
          <cell r="G1414" t="str">
            <v>苗族</v>
          </cell>
          <cell r="H1414" t="str">
            <v>1997-02-24</v>
          </cell>
          <cell r="I1414" t="str">
            <v>大学本科毕业</v>
          </cell>
          <cell r="J1414" t="str">
            <v>学士</v>
          </cell>
          <cell r="K1414" t="str">
            <v>黔南民族师范学院</v>
          </cell>
          <cell r="L1414" t="str">
            <v>软件工程</v>
          </cell>
          <cell r="M1414" t="str">
            <v>13310440770</v>
          </cell>
          <cell r="N1414" t="str">
            <v>22728903302</v>
          </cell>
          <cell r="O1414" t="str">
            <v>综合管理类</v>
          </cell>
          <cell r="P1414" t="str">
            <v>9033罗甸县斛兴街道办事处乡村振兴工作站</v>
          </cell>
          <cell r="Q1414" t="str">
            <v>15227008033</v>
          </cell>
        </row>
        <row r="1415">
          <cell r="B1415" t="str">
            <v>1152770100910</v>
          </cell>
          <cell r="C1415" t="str">
            <v>69222728903302000054</v>
          </cell>
          <cell r="D1415" t="str">
            <v>522425199411168718</v>
          </cell>
          <cell r="E1415" t="str">
            <v>谌小荣</v>
          </cell>
          <cell r="F1415" t="str">
            <v>男</v>
          </cell>
          <cell r="G1415" t="str">
            <v>汉族</v>
          </cell>
          <cell r="H1415" t="str">
            <v>1994-11-16</v>
          </cell>
          <cell r="I1415" t="str">
            <v>大学本科毕业</v>
          </cell>
          <cell r="J1415" t="str">
            <v>无</v>
          </cell>
          <cell r="K1415" t="str">
            <v>贵州大学明德学院</v>
          </cell>
          <cell r="L1415" t="str">
            <v>计算机科学与技术</v>
          </cell>
          <cell r="M1415" t="str">
            <v>15284684260</v>
          </cell>
          <cell r="N1415" t="str">
            <v>22728903302</v>
          </cell>
          <cell r="O1415" t="str">
            <v>综合管理类</v>
          </cell>
          <cell r="P1415" t="str">
            <v>9033罗甸县斛兴街道办事处乡村振兴工作站</v>
          </cell>
          <cell r="Q1415" t="str">
            <v>15227008033</v>
          </cell>
        </row>
        <row r="1416">
          <cell r="B1416" t="str">
            <v>1152770103611</v>
          </cell>
          <cell r="C1416" t="str">
            <v>69222728903302000030</v>
          </cell>
          <cell r="D1416" t="str">
            <v>522728199709101212</v>
          </cell>
          <cell r="E1416" t="str">
            <v>刘金华</v>
          </cell>
          <cell r="F1416" t="str">
            <v>男</v>
          </cell>
          <cell r="G1416" t="str">
            <v>布依族</v>
          </cell>
          <cell r="H1416" t="str">
            <v>1997-09-10</v>
          </cell>
          <cell r="I1416" t="str">
            <v>大学本科毕业</v>
          </cell>
          <cell r="J1416" t="str">
            <v>学士</v>
          </cell>
          <cell r="K1416" t="str">
            <v>贵州民族大学</v>
          </cell>
          <cell r="L1416" t="str">
            <v>软件工程专业</v>
          </cell>
          <cell r="M1416" t="str">
            <v>18185435742</v>
          </cell>
          <cell r="N1416" t="str">
            <v>22728903302</v>
          </cell>
          <cell r="O1416" t="str">
            <v>综合管理类</v>
          </cell>
          <cell r="P1416" t="str">
            <v>9033罗甸县斛兴街道办事处乡村振兴工作站</v>
          </cell>
          <cell r="Q1416" t="str">
            <v>15227008033</v>
          </cell>
        </row>
        <row r="1417">
          <cell r="B1417" t="str">
            <v>1152770102305</v>
          </cell>
          <cell r="C1417" t="str">
            <v>69222728903302000056</v>
          </cell>
          <cell r="D1417" t="str">
            <v>522728199911045111</v>
          </cell>
          <cell r="E1417" t="str">
            <v>莫秀稳</v>
          </cell>
          <cell r="F1417" t="str">
            <v>男</v>
          </cell>
          <cell r="G1417" t="str">
            <v>布依族</v>
          </cell>
          <cell r="H1417" t="str">
            <v>1999-11-04</v>
          </cell>
          <cell r="I1417" t="str">
            <v>大学本科毕业</v>
          </cell>
          <cell r="J1417" t="str">
            <v>学士</v>
          </cell>
          <cell r="K1417" t="str">
            <v>六盘水师范学院</v>
          </cell>
          <cell r="L1417" t="str">
            <v>物联网工程</v>
          </cell>
          <cell r="M1417" t="str">
            <v>15180783594</v>
          </cell>
          <cell r="N1417" t="str">
            <v>22728903302</v>
          </cell>
          <cell r="O1417" t="str">
            <v>综合管理类</v>
          </cell>
          <cell r="P1417" t="str">
            <v>9033罗甸县斛兴街道办事处乡村振兴工作站</v>
          </cell>
          <cell r="Q1417" t="str">
            <v>15227008033</v>
          </cell>
        </row>
        <row r="1418">
          <cell r="B1418" t="str">
            <v>1152770102414</v>
          </cell>
          <cell r="C1418" t="str">
            <v>69222728903302000006</v>
          </cell>
          <cell r="D1418" t="str">
            <v>522728199303045142</v>
          </cell>
          <cell r="E1418" t="str">
            <v>罗小买</v>
          </cell>
          <cell r="F1418" t="str">
            <v>女</v>
          </cell>
          <cell r="G1418" t="str">
            <v>布依族</v>
          </cell>
          <cell r="H1418" t="str">
            <v>1993-03-04</v>
          </cell>
          <cell r="I1418" t="str">
            <v>大学本科毕业</v>
          </cell>
          <cell r="J1418" t="str">
            <v>学士</v>
          </cell>
          <cell r="K1418" t="str">
            <v>黔南民族师范学院</v>
          </cell>
          <cell r="L1418" t="str">
            <v>软件工程</v>
          </cell>
          <cell r="M1418" t="str">
            <v>18722822865</v>
          </cell>
          <cell r="N1418" t="str">
            <v>22728903302</v>
          </cell>
          <cell r="O1418" t="str">
            <v>综合管理类</v>
          </cell>
          <cell r="P1418" t="str">
            <v>9033罗甸县斛兴街道办事处乡村振兴工作站</v>
          </cell>
          <cell r="Q1418" t="str">
            <v>15227008033</v>
          </cell>
        </row>
        <row r="1419">
          <cell r="B1419" t="str">
            <v>1152770100421</v>
          </cell>
          <cell r="C1419" t="str">
            <v>69222728903302000037</v>
          </cell>
          <cell r="D1419" t="str">
            <v>522225199908030414</v>
          </cell>
          <cell r="E1419" t="str">
            <v>赵吕</v>
          </cell>
          <cell r="F1419" t="str">
            <v>男</v>
          </cell>
          <cell r="G1419" t="str">
            <v>苗族</v>
          </cell>
          <cell r="H1419" t="str">
            <v>1999-08-03</v>
          </cell>
          <cell r="I1419" t="str">
            <v>大学本科毕业</v>
          </cell>
          <cell r="J1419" t="str">
            <v>学士</v>
          </cell>
          <cell r="K1419" t="str">
            <v>渤海大学</v>
          </cell>
          <cell r="L1419" t="str">
            <v>软件工程</v>
          </cell>
          <cell r="M1419" t="str">
            <v>18640656038</v>
          </cell>
          <cell r="N1419" t="str">
            <v>22728903302</v>
          </cell>
          <cell r="O1419" t="str">
            <v>综合管理类</v>
          </cell>
          <cell r="P1419" t="str">
            <v>9033罗甸县斛兴街道办事处乡村振兴工作站</v>
          </cell>
          <cell r="Q1419" t="str">
            <v>15227008033</v>
          </cell>
        </row>
        <row r="1420">
          <cell r="B1420" t="str">
            <v>1152770100122</v>
          </cell>
          <cell r="C1420" t="str">
            <v>69222728903302000013</v>
          </cell>
          <cell r="D1420" t="str">
            <v>522728199708050927</v>
          </cell>
          <cell r="E1420" t="str">
            <v>杨海福</v>
          </cell>
          <cell r="F1420" t="str">
            <v>女</v>
          </cell>
          <cell r="G1420" t="str">
            <v>布依族</v>
          </cell>
          <cell r="H1420" t="str">
            <v>1997-08-05</v>
          </cell>
          <cell r="I1420" t="str">
            <v>大学本科毕业</v>
          </cell>
          <cell r="J1420" t="str">
            <v>学士</v>
          </cell>
          <cell r="K1420" t="str">
            <v>枣庄学院</v>
          </cell>
          <cell r="L1420" t="str">
            <v>计算机科学与技术</v>
          </cell>
          <cell r="M1420" t="str">
            <v>16685740805</v>
          </cell>
          <cell r="N1420" t="str">
            <v>22728903302</v>
          </cell>
          <cell r="O1420" t="str">
            <v>综合管理类</v>
          </cell>
          <cell r="P1420" t="str">
            <v>9033罗甸县斛兴街道办事处乡村振兴工作站</v>
          </cell>
          <cell r="Q1420" t="str">
            <v>15227008033</v>
          </cell>
        </row>
        <row r="1421">
          <cell r="B1421" t="str">
            <v>1152770103521</v>
          </cell>
          <cell r="C1421" t="str">
            <v>69222728903302000043</v>
          </cell>
          <cell r="D1421" t="str">
            <v>522728199611200650</v>
          </cell>
          <cell r="E1421" t="str">
            <v>班循飞</v>
          </cell>
          <cell r="F1421" t="str">
            <v>男</v>
          </cell>
          <cell r="G1421" t="str">
            <v>布依族</v>
          </cell>
          <cell r="H1421" t="str">
            <v>1996-11-20</v>
          </cell>
          <cell r="I1421" t="str">
            <v>大学本科毕业</v>
          </cell>
          <cell r="J1421" t="str">
            <v>学士</v>
          </cell>
          <cell r="K1421" t="str">
            <v>黔南民族师范学院</v>
          </cell>
          <cell r="L1421" t="str">
            <v>数字媒体技术</v>
          </cell>
          <cell r="M1421" t="str">
            <v>18375170849</v>
          </cell>
          <cell r="N1421" t="str">
            <v>22728903302</v>
          </cell>
          <cell r="O1421" t="str">
            <v>综合管理类</v>
          </cell>
          <cell r="P1421" t="str">
            <v>9033罗甸县斛兴街道办事处乡村振兴工作站</v>
          </cell>
          <cell r="Q1421" t="str">
            <v>15227008033</v>
          </cell>
        </row>
        <row r="1422">
          <cell r="B1422" t="str">
            <v>1152770103204</v>
          </cell>
          <cell r="C1422" t="str">
            <v>69222728903302000025</v>
          </cell>
          <cell r="D1422" t="str">
            <v>522728199709163624</v>
          </cell>
          <cell r="E1422" t="str">
            <v>黄叮叮</v>
          </cell>
          <cell r="F1422" t="str">
            <v>女</v>
          </cell>
          <cell r="G1422" t="str">
            <v>汉族</v>
          </cell>
          <cell r="H1422" t="str">
            <v>1998-09-16</v>
          </cell>
          <cell r="I1422" t="str">
            <v>大学本科毕业</v>
          </cell>
          <cell r="J1422" t="str">
            <v>学士</v>
          </cell>
          <cell r="K1422" t="str">
            <v>贵州大学明德学院</v>
          </cell>
          <cell r="L1422" t="str">
            <v>数字媒体技术</v>
          </cell>
          <cell r="M1422" t="str">
            <v>18886128491</v>
          </cell>
          <cell r="N1422" t="str">
            <v>22728903302</v>
          </cell>
          <cell r="O1422" t="str">
            <v>综合管理类</v>
          </cell>
          <cell r="P1422" t="str">
            <v>9033罗甸县斛兴街道办事处乡村振兴工作站</v>
          </cell>
          <cell r="Q1422" t="str">
            <v>15227008033</v>
          </cell>
        </row>
        <row r="1423">
          <cell r="B1423" t="str">
            <v>1152770102202</v>
          </cell>
          <cell r="C1423" t="str">
            <v>69222728903302000060</v>
          </cell>
          <cell r="D1423" t="str">
            <v>522629199603201611</v>
          </cell>
          <cell r="E1423" t="str">
            <v>邰地宝</v>
          </cell>
          <cell r="F1423" t="str">
            <v>男</v>
          </cell>
          <cell r="G1423" t="str">
            <v>苗族</v>
          </cell>
          <cell r="H1423" t="str">
            <v>1996-03-20</v>
          </cell>
          <cell r="I1423" t="str">
            <v>大学本科毕业</v>
          </cell>
          <cell r="J1423" t="str">
            <v>学士</v>
          </cell>
          <cell r="K1423" t="str">
            <v>贵州民族大学</v>
          </cell>
          <cell r="L1423" t="str">
            <v>软件工程</v>
          </cell>
          <cell r="M1423" t="str">
            <v>15186827162</v>
          </cell>
          <cell r="N1423" t="str">
            <v>22728903302</v>
          </cell>
          <cell r="O1423" t="str">
            <v>综合管理类</v>
          </cell>
          <cell r="P1423" t="str">
            <v>9033罗甸县斛兴街道办事处乡村振兴工作站</v>
          </cell>
          <cell r="Q1423" t="str">
            <v>15227008033</v>
          </cell>
        </row>
        <row r="1424">
          <cell r="B1424" t="str">
            <v>1152770101703</v>
          </cell>
          <cell r="C1424" t="str">
            <v>69222728903302000003</v>
          </cell>
          <cell r="D1424" t="str">
            <v>522722199210150332</v>
          </cell>
          <cell r="E1424" t="str">
            <v>姚雄辉</v>
          </cell>
          <cell r="F1424" t="str">
            <v>男</v>
          </cell>
          <cell r="G1424" t="str">
            <v>水族</v>
          </cell>
          <cell r="H1424" t="str">
            <v>1992-10-15</v>
          </cell>
          <cell r="I1424" t="str">
            <v>大学本科毕业</v>
          </cell>
          <cell r="J1424" t="str">
            <v>无</v>
          </cell>
          <cell r="K1424" t="str">
            <v>贵州财经大学</v>
          </cell>
          <cell r="L1424" t="str">
            <v>计算机科学与技术</v>
          </cell>
          <cell r="M1424" t="str">
            <v>18785467763</v>
          </cell>
          <cell r="N1424" t="str">
            <v>22728903302</v>
          </cell>
          <cell r="O1424" t="str">
            <v>综合管理类</v>
          </cell>
          <cell r="P1424" t="str">
            <v>9033罗甸县斛兴街道办事处乡村振兴工作站</v>
          </cell>
          <cell r="Q1424" t="str">
            <v>15227008033</v>
          </cell>
        </row>
        <row r="1425">
          <cell r="B1425" t="str">
            <v>1152770102703</v>
          </cell>
          <cell r="C1425" t="str">
            <v>69222728903302000051</v>
          </cell>
          <cell r="D1425" t="str">
            <v>52272819980812003X</v>
          </cell>
          <cell r="E1425" t="str">
            <v>曹钊瑒</v>
          </cell>
          <cell r="F1425" t="str">
            <v>男</v>
          </cell>
          <cell r="G1425" t="str">
            <v>布依族</v>
          </cell>
          <cell r="H1425" t="str">
            <v>1998-08-12</v>
          </cell>
          <cell r="I1425" t="str">
            <v>大学本科毕业</v>
          </cell>
          <cell r="J1425" t="str">
            <v>学士</v>
          </cell>
          <cell r="K1425" t="str">
            <v>上海师范大学</v>
          </cell>
          <cell r="L1425" t="str">
            <v>计算机科学与技术（中法合作）</v>
          </cell>
          <cell r="M1425" t="str">
            <v>18885468873</v>
          </cell>
          <cell r="N1425" t="str">
            <v>22728903302</v>
          </cell>
          <cell r="O1425" t="str">
            <v>综合管理类</v>
          </cell>
          <cell r="P1425" t="str">
            <v>9033罗甸县斛兴街道办事处乡村振兴工作站</v>
          </cell>
          <cell r="Q1425" t="str">
            <v>15227008033</v>
          </cell>
        </row>
        <row r="1426">
          <cell r="B1426" t="str">
            <v>1152770105428</v>
          </cell>
          <cell r="C1426" t="str">
            <v>69222728903302000062</v>
          </cell>
          <cell r="D1426" t="str">
            <v>522626199903240816</v>
          </cell>
          <cell r="E1426" t="str">
            <v>黎江锐</v>
          </cell>
          <cell r="F1426" t="str">
            <v>男</v>
          </cell>
          <cell r="G1426" t="str">
            <v>侗族</v>
          </cell>
          <cell r="H1426" t="str">
            <v>1999-03-24</v>
          </cell>
          <cell r="I1426" t="str">
            <v>大学本科毕业</v>
          </cell>
          <cell r="J1426" t="str">
            <v>学士</v>
          </cell>
          <cell r="K1426" t="str">
            <v>贵州大学</v>
          </cell>
          <cell r="L1426" t="str">
            <v>网络工程</v>
          </cell>
          <cell r="M1426" t="str">
            <v>15761251616</v>
          </cell>
          <cell r="N1426" t="str">
            <v>22728903302</v>
          </cell>
          <cell r="O1426" t="str">
            <v>综合管理类</v>
          </cell>
          <cell r="P1426" t="str">
            <v>9033罗甸县斛兴街道办事处乡村振兴工作站</v>
          </cell>
          <cell r="Q1426" t="str">
            <v>15227008033</v>
          </cell>
        </row>
        <row r="1427">
          <cell r="B1427" t="str">
            <v>1152770103026</v>
          </cell>
          <cell r="C1427" t="str">
            <v>69222728903302000011</v>
          </cell>
          <cell r="D1427" t="str">
            <v>522530199802170934</v>
          </cell>
          <cell r="E1427" t="str">
            <v>李三</v>
          </cell>
          <cell r="F1427" t="str">
            <v>男</v>
          </cell>
          <cell r="G1427" t="str">
            <v>汉族</v>
          </cell>
          <cell r="H1427" t="str">
            <v>1998-02-17</v>
          </cell>
          <cell r="I1427" t="str">
            <v>大学本科毕业</v>
          </cell>
          <cell r="J1427" t="str">
            <v>学士</v>
          </cell>
          <cell r="K1427" t="str">
            <v>贵州民族大学</v>
          </cell>
          <cell r="L1427" t="str">
            <v>软件工程</v>
          </cell>
          <cell r="M1427" t="str">
            <v>17684030934</v>
          </cell>
          <cell r="N1427" t="str">
            <v>22728903302</v>
          </cell>
          <cell r="O1427" t="str">
            <v>综合管理类</v>
          </cell>
          <cell r="P1427" t="str">
            <v>9033罗甸县斛兴街道办事处乡村振兴工作站</v>
          </cell>
          <cell r="Q1427" t="str">
            <v>15227008033</v>
          </cell>
        </row>
        <row r="1428">
          <cell r="B1428" t="str">
            <v>1152770104918</v>
          </cell>
          <cell r="C1428" t="str">
            <v>69222728903302000047</v>
          </cell>
          <cell r="D1428" t="str">
            <v>522728199804033625</v>
          </cell>
          <cell r="E1428" t="str">
            <v>谢婷</v>
          </cell>
          <cell r="F1428" t="str">
            <v>女</v>
          </cell>
          <cell r="G1428" t="str">
            <v>汉族</v>
          </cell>
          <cell r="H1428" t="str">
            <v>1998-04-03</v>
          </cell>
          <cell r="I1428" t="str">
            <v>大学本科毕业</v>
          </cell>
          <cell r="J1428" t="str">
            <v>学士</v>
          </cell>
          <cell r="K1428" t="str">
            <v>贵州民族大学人文科技学院</v>
          </cell>
          <cell r="L1428" t="str">
            <v>物联网工程</v>
          </cell>
          <cell r="M1428" t="str">
            <v>15285912322</v>
          </cell>
          <cell r="N1428" t="str">
            <v>22728903302</v>
          </cell>
          <cell r="O1428" t="str">
            <v>综合管理类</v>
          </cell>
          <cell r="P1428" t="str">
            <v>9033罗甸县斛兴街道办事处乡村振兴工作站</v>
          </cell>
          <cell r="Q1428" t="str">
            <v>15227008033</v>
          </cell>
        </row>
        <row r="1429">
          <cell r="B1429" t="str">
            <v>1152770103910</v>
          </cell>
          <cell r="C1429" t="str">
            <v>69222728903302000019</v>
          </cell>
          <cell r="D1429" t="str">
            <v>522401199709291240</v>
          </cell>
          <cell r="E1429" t="str">
            <v>唐娟</v>
          </cell>
          <cell r="F1429" t="str">
            <v>女</v>
          </cell>
          <cell r="G1429" t="str">
            <v>汉族</v>
          </cell>
          <cell r="H1429" t="str">
            <v>1997-09-29</v>
          </cell>
          <cell r="I1429" t="str">
            <v>大学本科毕业</v>
          </cell>
          <cell r="J1429" t="str">
            <v>学士</v>
          </cell>
          <cell r="K1429" t="str">
            <v>贵阳学院</v>
          </cell>
          <cell r="L1429" t="str">
            <v>软件工程</v>
          </cell>
          <cell r="M1429" t="str">
            <v>18892337217</v>
          </cell>
          <cell r="N1429" t="str">
            <v>22728903302</v>
          </cell>
          <cell r="O1429" t="str">
            <v>综合管理类</v>
          </cell>
          <cell r="P1429" t="str">
            <v>9033罗甸县斛兴街道办事处乡村振兴工作站</v>
          </cell>
          <cell r="Q1429" t="str">
            <v>15227008033</v>
          </cell>
        </row>
        <row r="1430">
          <cell r="B1430" t="str">
            <v>1152770101315</v>
          </cell>
          <cell r="C1430" t="str">
            <v>69222728903401000005</v>
          </cell>
          <cell r="D1430" t="str">
            <v>522130200003016846</v>
          </cell>
          <cell r="E1430" t="str">
            <v>程慧玲</v>
          </cell>
          <cell r="F1430" t="str">
            <v>女</v>
          </cell>
          <cell r="G1430" t="str">
            <v>汉族</v>
          </cell>
          <cell r="H1430" t="str">
            <v>2000-03-01</v>
          </cell>
          <cell r="I1430" t="str">
            <v>大学本科毕业</v>
          </cell>
          <cell r="J1430" t="str">
            <v>学士</v>
          </cell>
          <cell r="K1430" t="str">
            <v>沈阳大学</v>
          </cell>
          <cell r="L1430" t="str">
            <v>社会工作</v>
          </cell>
          <cell r="M1430" t="str">
            <v>18085947205</v>
          </cell>
          <cell r="N1430" t="str">
            <v>22728903401</v>
          </cell>
          <cell r="O1430" t="str">
            <v>综合管理类</v>
          </cell>
          <cell r="P1430" t="str">
            <v>9034罗甸县学府家园社区综合服务中心</v>
          </cell>
          <cell r="Q1430" t="str">
            <v>15227008034</v>
          </cell>
        </row>
        <row r="1431">
          <cell r="B1431" t="str">
            <v>1152770103527</v>
          </cell>
          <cell r="C1431" t="str">
            <v>69222728903401000067</v>
          </cell>
          <cell r="D1431" t="str">
            <v>522322199910269826</v>
          </cell>
          <cell r="E1431" t="str">
            <v>祝元琴</v>
          </cell>
          <cell r="F1431" t="str">
            <v>女</v>
          </cell>
          <cell r="G1431" t="str">
            <v>汉族</v>
          </cell>
          <cell r="H1431" t="str">
            <v>1999-10-26</v>
          </cell>
          <cell r="I1431" t="str">
            <v>大学本科毕业</v>
          </cell>
          <cell r="J1431" t="str">
            <v>学士</v>
          </cell>
          <cell r="K1431" t="str">
            <v>黔南民族师范学院</v>
          </cell>
          <cell r="L1431" t="str">
            <v>社会工作</v>
          </cell>
          <cell r="M1431" t="str">
            <v>18785905143</v>
          </cell>
          <cell r="N1431" t="str">
            <v>22728903401</v>
          </cell>
          <cell r="O1431" t="str">
            <v>综合管理类</v>
          </cell>
          <cell r="P1431" t="str">
            <v>9034罗甸县学府家园社区综合服务中心</v>
          </cell>
          <cell r="Q1431" t="str">
            <v>15227008034</v>
          </cell>
        </row>
        <row r="1432">
          <cell r="B1432" t="str">
            <v>1152770105225</v>
          </cell>
          <cell r="C1432" t="str">
            <v>69222728903401000011</v>
          </cell>
          <cell r="D1432" t="str">
            <v>522722199408290023</v>
          </cell>
          <cell r="E1432" t="str">
            <v>陈周博</v>
          </cell>
          <cell r="F1432" t="str">
            <v>女</v>
          </cell>
          <cell r="G1432" t="str">
            <v>苗族</v>
          </cell>
          <cell r="H1432" t="str">
            <v>1994-08-29</v>
          </cell>
          <cell r="I1432" t="str">
            <v>大学本科毕业</v>
          </cell>
          <cell r="J1432" t="str">
            <v>学士</v>
          </cell>
          <cell r="K1432" t="str">
            <v>内蒙古财经大学</v>
          </cell>
          <cell r="L1432" t="str">
            <v>社会工作</v>
          </cell>
          <cell r="M1432" t="str">
            <v>18685080101</v>
          </cell>
          <cell r="N1432" t="str">
            <v>22728903401</v>
          </cell>
          <cell r="O1432" t="str">
            <v>综合管理类</v>
          </cell>
          <cell r="P1432" t="str">
            <v>9034罗甸县学府家园社区综合服务中心</v>
          </cell>
          <cell r="Q1432" t="str">
            <v>15227008034</v>
          </cell>
        </row>
        <row r="1433">
          <cell r="B1433" t="str">
            <v>1152770104404</v>
          </cell>
          <cell r="C1433" t="str">
            <v>69222728903401000054</v>
          </cell>
          <cell r="D1433" t="str">
            <v>52242719950814749X</v>
          </cell>
          <cell r="E1433" t="str">
            <v>李章旺</v>
          </cell>
          <cell r="F1433" t="str">
            <v>男</v>
          </cell>
          <cell r="G1433" t="str">
            <v>汉族</v>
          </cell>
          <cell r="H1433" t="str">
            <v>1995-08-14</v>
          </cell>
          <cell r="I1433" t="str">
            <v>大学本科毕业</v>
          </cell>
          <cell r="J1433" t="str">
            <v>学士</v>
          </cell>
          <cell r="K1433" t="str">
            <v>黔南民族师范学院</v>
          </cell>
          <cell r="L1433" t="str">
            <v>社会工作</v>
          </cell>
          <cell r="M1433" t="str">
            <v>14727617464</v>
          </cell>
          <cell r="N1433" t="str">
            <v>22728903401</v>
          </cell>
          <cell r="O1433" t="str">
            <v>综合管理类</v>
          </cell>
          <cell r="P1433" t="str">
            <v>9034罗甸县学府家园社区综合服务中心</v>
          </cell>
          <cell r="Q1433" t="str">
            <v>15227008034</v>
          </cell>
        </row>
        <row r="1434">
          <cell r="B1434" t="str">
            <v>1152770102022</v>
          </cell>
          <cell r="C1434" t="str">
            <v>69222728903401000043</v>
          </cell>
          <cell r="D1434" t="str">
            <v>522725199901176610</v>
          </cell>
          <cell r="E1434" t="str">
            <v>陈明松</v>
          </cell>
          <cell r="F1434" t="str">
            <v>男</v>
          </cell>
          <cell r="G1434" t="str">
            <v>汉族</v>
          </cell>
          <cell r="H1434" t="str">
            <v>1999-01-17</v>
          </cell>
          <cell r="I1434" t="str">
            <v>大学本科毕业</v>
          </cell>
          <cell r="J1434" t="str">
            <v>学士</v>
          </cell>
          <cell r="K1434" t="str">
            <v>东北农业大学</v>
          </cell>
          <cell r="L1434" t="str">
            <v>社会工作</v>
          </cell>
          <cell r="M1434" t="str">
            <v>17885246006</v>
          </cell>
          <cell r="N1434" t="str">
            <v>22728903401</v>
          </cell>
          <cell r="O1434" t="str">
            <v>综合管理类</v>
          </cell>
          <cell r="P1434" t="str">
            <v>9034罗甸县学府家园社区综合服务中心</v>
          </cell>
          <cell r="Q1434" t="str">
            <v>15227008034</v>
          </cell>
        </row>
        <row r="1435">
          <cell r="B1435" t="str">
            <v>1152770101816</v>
          </cell>
          <cell r="C1435" t="str">
            <v>69222728903401000050</v>
          </cell>
          <cell r="D1435" t="str">
            <v>522731199508109822</v>
          </cell>
          <cell r="E1435" t="str">
            <v>王文珍</v>
          </cell>
          <cell r="F1435" t="str">
            <v>女</v>
          </cell>
          <cell r="G1435" t="str">
            <v>苗族</v>
          </cell>
          <cell r="H1435" t="str">
            <v>1995-08-10</v>
          </cell>
          <cell r="I1435" t="str">
            <v>大学本科毕业</v>
          </cell>
          <cell r="J1435" t="str">
            <v>学士</v>
          </cell>
          <cell r="K1435" t="str">
            <v>华北理工大学</v>
          </cell>
          <cell r="L1435" t="str">
            <v>社会工作</v>
          </cell>
          <cell r="M1435" t="str">
            <v>15033957908</v>
          </cell>
          <cell r="N1435" t="str">
            <v>22728903401</v>
          </cell>
          <cell r="O1435" t="str">
            <v>综合管理类</v>
          </cell>
          <cell r="P1435" t="str">
            <v>9034罗甸县学府家园社区综合服务中心</v>
          </cell>
          <cell r="Q1435" t="str">
            <v>15227008034</v>
          </cell>
        </row>
        <row r="1436">
          <cell r="B1436" t="str">
            <v>1152770104608</v>
          </cell>
          <cell r="C1436" t="str">
            <v>69222728903401000059</v>
          </cell>
          <cell r="D1436" t="str">
            <v>522627200008100413</v>
          </cell>
          <cell r="E1436" t="str">
            <v>杨武文</v>
          </cell>
          <cell r="F1436" t="str">
            <v>男</v>
          </cell>
          <cell r="G1436" t="str">
            <v>侗族</v>
          </cell>
          <cell r="H1436" t="str">
            <v>2000-08-10</v>
          </cell>
          <cell r="I1436" t="str">
            <v>大学本科毕业</v>
          </cell>
          <cell r="J1436" t="str">
            <v>学士</v>
          </cell>
          <cell r="K1436" t="str">
            <v>贵阳学院</v>
          </cell>
          <cell r="L1436" t="str">
            <v>社会工作</v>
          </cell>
          <cell r="M1436" t="str">
            <v>18085591223</v>
          </cell>
          <cell r="N1436" t="str">
            <v>22728903401</v>
          </cell>
          <cell r="O1436" t="str">
            <v>综合管理类</v>
          </cell>
          <cell r="P1436" t="str">
            <v>9034罗甸县学府家园社区综合服务中心</v>
          </cell>
          <cell r="Q1436" t="str">
            <v>15227008034</v>
          </cell>
        </row>
        <row r="1437">
          <cell r="B1437" t="str">
            <v>1152770105326</v>
          </cell>
          <cell r="C1437" t="str">
            <v>69222728903401000017</v>
          </cell>
          <cell r="D1437" t="str">
            <v>520202199703143048</v>
          </cell>
          <cell r="E1437" t="str">
            <v>刘晚霞</v>
          </cell>
          <cell r="F1437" t="str">
            <v>女</v>
          </cell>
          <cell r="G1437" t="str">
            <v>汉族</v>
          </cell>
          <cell r="H1437" t="str">
            <v>1997-03-14</v>
          </cell>
          <cell r="I1437" t="str">
            <v>大学本科毕业</v>
          </cell>
          <cell r="J1437" t="str">
            <v>学士</v>
          </cell>
          <cell r="K1437" t="str">
            <v>齐齐哈尔医学院</v>
          </cell>
          <cell r="L1437" t="str">
            <v>社会工作</v>
          </cell>
          <cell r="M1437" t="str">
            <v>19110780040</v>
          </cell>
          <cell r="N1437" t="str">
            <v>22728903401</v>
          </cell>
          <cell r="O1437" t="str">
            <v>综合管理类</v>
          </cell>
          <cell r="P1437" t="str">
            <v>9034罗甸县学府家园社区综合服务中心</v>
          </cell>
          <cell r="Q1437" t="str">
            <v>15227008034</v>
          </cell>
        </row>
        <row r="1438">
          <cell r="B1438" t="str">
            <v>1152770104704</v>
          </cell>
          <cell r="C1438" t="str">
            <v>69222728903401000055</v>
          </cell>
          <cell r="D1438" t="str">
            <v>522728199606124526</v>
          </cell>
          <cell r="E1438" t="str">
            <v>袁洪路</v>
          </cell>
          <cell r="F1438" t="str">
            <v>女</v>
          </cell>
          <cell r="G1438" t="str">
            <v>汉族</v>
          </cell>
          <cell r="H1438" t="str">
            <v>1996-06-12</v>
          </cell>
          <cell r="I1438" t="str">
            <v>大学本科毕业</v>
          </cell>
          <cell r="J1438" t="str">
            <v>学士</v>
          </cell>
          <cell r="K1438" t="str">
            <v>黔南民族师范学院</v>
          </cell>
          <cell r="L1438" t="str">
            <v>社会工作</v>
          </cell>
          <cell r="M1438" t="str">
            <v>18385491491</v>
          </cell>
          <cell r="N1438" t="str">
            <v>22728903401</v>
          </cell>
          <cell r="O1438" t="str">
            <v>综合管理类</v>
          </cell>
          <cell r="P1438" t="str">
            <v>9034罗甸县学府家园社区综合服务中心</v>
          </cell>
          <cell r="Q1438" t="str">
            <v>15227008034</v>
          </cell>
        </row>
        <row r="1439">
          <cell r="B1439" t="str">
            <v>1152770100718</v>
          </cell>
          <cell r="C1439" t="str">
            <v>69222728903401000026</v>
          </cell>
          <cell r="D1439" t="str">
            <v>522732199605013810</v>
          </cell>
          <cell r="E1439" t="str">
            <v>刘祖鑫</v>
          </cell>
          <cell r="F1439" t="str">
            <v>男</v>
          </cell>
          <cell r="G1439" t="str">
            <v>水族</v>
          </cell>
          <cell r="H1439" t="str">
            <v>1996-05-01</v>
          </cell>
          <cell r="I1439" t="str">
            <v>大学本科毕业</v>
          </cell>
          <cell r="J1439" t="str">
            <v>学士</v>
          </cell>
          <cell r="K1439" t="str">
            <v>遵义师范学院</v>
          </cell>
          <cell r="L1439" t="str">
            <v>社会工作</v>
          </cell>
          <cell r="M1439" t="str">
            <v>18985447545</v>
          </cell>
          <cell r="N1439" t="str">
            <v>22728903401</v>
          </cell>
          <cell r="O1439" t="str">
            <v>综合管理类</v>
          </cell>
          <cell r="P1439" t="str">
            <v>9034罗甸县学府家园社区综合服务中心</v>
          </cell>
          <cell r="Q1439" t="str">
            <v>15227008034</v>
          </cell>
        </row>
        <row r="1440">
          <cell r="B1440" t="str">
            <v>1152770105115</v>
          </cell>
          <cell r="C1440" t="str">
            <v>69222728903401000031</v>
          </cell>
          <cell r="D1440" t="str">
            <v>522623199602035625</v>
          </cell>
          <cell r="E1440" t="str">
            <v>刘敏</v>
          </cell>
          <cell r="F1440" t="str">
            <v>女</v>
          </cell>
          <cell r="G1440" t="str">
            <v>汉族</v>
          </cell>
          <cell r="H1440" t="str">
            <v>1996-02-03</v>
          </cell>
          <cell r="I1440" t="str">
            <v>大学本科毕业</v>
          </cell>
          <cell r="J1440" t="str">
            <v>学士</v>
          </cell>
          <cell r="K1440" t="str">
            <v>铜仁学院</v>
          </cell>
          <cell r="L1440" t="str">
            <v>社会工作</v>
          </cell>
          <cell r="M1440" t="str">
            <v>15870253010</v>
          </cell>
          <cell r="N1440" t="str">
            <v>22728903401</v>
          </cell>
          <cell r="O1440" t="str">
            <v>综合管理类</v>
          </cell>
          <cell r="P1440" t="str">
            <v>9034罗甸县学府家园社区综合服务中心</v>
          </cell>
          <cell r="Q1440" t="str">
            <v>15227008034</v>
          </cell>
        </row>
        <row r="1441">
          <cell r="B1441" t="str">
            <v>1152770104015</v>
          </cell>
          <cell r="C1441" t="str">
            <v>69222728903401000053</v>
          </cell>
          <cell r="D1441" t="str">
            <v>52272619980203412X</v>
          </cell>
          <cell r="E1441" t="str">
            <v>吴再玮</v>
          </cell>
          <cell r="F1441" t="str">
            <v>女</v>
          </cell>
          <cell r="G1441" t="str">
            <v>汉族</v>
          </cell>
          <cell r="H1441" t="str">
            <v>1998-02-03</v>
          </cell>
          <cell r="I1441" t="str">
            <v>大学本科毕业</v>
          </cell>
          <cell r="J1441" t="str">
            <v>学士</v>
          </cell>
          <cell r="K1441" t="str">
            <v>青岛理工大学</v>
          </cell>
          <cell r="L1441" t="str">
            <v>社会工作</v>
          </cell>
          <cell r="M1441" t="str">
            <v>13658549812</v>
          </cell>
          <cell r="N1441" t="str">
            <v>22728903401</v>
          </cell>
          <cell r="O1441" t="str">
            <v>综合管理类</v>
          </cell>
          <cell r="P1441" t="str">
            <v>9034罗甸县学府家园社区综合服务中心</v>
          </cell>
          <cell r="Q1441" t="str">
            <v>15227008034</v>
          </cell>
        </row>
        <row r="1442">
          <cell r="B1442" t="str">
            <v>1152770104910</v>
          </cell>
          <cell r="C1442" t="str">
            <v>69222728903401000046</v>
          </cell>
          <cell r="D1442" t="str">
            <v>522732199703017823</v>
          </cell>
          <cell r="E1442" t="str">
            <v>刘玉芬</v>
          </cell>
          <cell r="F1442" t="str">
            <v>女</v>
          </cell>
          <cell r="G1442" t="str">
            <v>水族</v>
          </cell>
          <cell r="H1442" t="str">
            <v>1997-03-01</v>
          </cell>
          <cell r="I1442" t="str">
            <v>大学本科毕业</v>
          </cell>
          <cell r="J1442" t="str">
            <v>学士</v>
          </cell>
          <cell r="K1442" t="str">
            <v>黔南民族师范学院</v>
          </cell>
          <cell r="L1442" t="str">
            <v>社会工作</v>
          </cell>
          <cell r="M1442" t="str">
            <v>13638035264</v>
          </cell>
          <cell r="N1442" t="str">
            <v>22728903401</v>
          </cell>
          <cell r="O1442" t="str">
            <v>综合管理类</v>
          </cell>
          <cell r="P1442" t="str">
            <v>9034罗甸县学府家园社区综合服务中心</v>
          </cell>
          <cell r="Q1442" t="str">
            <v>15227008034</v>
          </cell>
        </row>
        <row r="1443">
          <cell r="B1443" t="str">
            <v>1152770101603</v>
          </cell>
          <cell r="C1443" t="str">
            <v>69222728903401000008</v>
          </cell>
          <cell r="D1443" t="str">
            <v>522732200010123426</v>
          </cell>
          <cell r="E1443" t="str">
            <v>刘利利</v>
          </cell>
          <cell r="F1443" t="str">
            <v>女</v>
          </cell>
          <cell r="G1443" t="str">
            <v>苗族</v>
          </cell>
          <cell r="H1443" t="str">
            <v>2000-10-12</v>
          </cell>
          <cell r="I1443" t="str">
            <v>大学本科毕业</v>
          </cell>
          <cell r="J1443" t="str">
            <v>学士</v>
          </cell>
          <cell r="K1443" t="str">
            <v>贵州师范大学</v>
          </cell>
          <cell r="L1443" t="str">
            <v>社会工作</v>
          </cell>
          <cell r="M1443" t="str">
            <v>15708640256</v>
          </cell>
          <cell r="N1443" t="str">
            <v>22728903401</v>
          </cell>
          <cell r="O1443" t="str">
            <v>综合管理类</v>
          </cell>
          <cell r="P1443" t="str">
            <v>9034罗甸县学府家园社区综合服务中心</v>
          </cell>
          <cell r="Q1443" t="str">
            <v>15227008034</v>
          </cell>
        </row>
        <row r="1444">
          <cell r="B1444" t="str">
            <v>1152770104326</v>
          </cell>
          <cell r="C1444" t="str">
            <v>69222728903401000044</v>
          </cell>
          <cell r="D1444" t="str">
            <v>522427199602023418</v>
          </cell>
          <cell r="E1444" t="str">
            <v>张井全</v>
          </cell>
          <cell r="F1444" t="str">
            <v>男</v>
          </cell>
          <cell r="G1444" t="str">
            <v>汉族</v>
          </cell>
          <cell r="H1444" t="str">
            <v>1996-02-02</v>
          </cell>
          <cell r="I1444" t="str">
            <v>大学本科毕业</v>
          </cell>
          <cell r="J1444" t="str">
            <v>学士</v>
          </cell>
          <cell r="K1444" t="str">
            <v>贵阳学院</v>
          </cell>
          <cell r="L1444" t="str">
            <v>社会工作</v>
          </cell>
          <cell r="M1444" t="str">
            <v>18198198832</v>
          </cell>
          <cell r="N1444" t="str">
            <v>22728903401</v>
          </cell>
          <cell r="O1444" t="str">
            <v>综合管理类</v>
          </cell>
          <cell r="P1444" t="str">
            <v>9034罗甸县学府家园社区综合服务中心</v>
          </cell>
          <cell r="Q1444" t="str">
            <v>15227008034</v>
          </cell>
        </row>
        <row r="1445">
          <cell r="B1445" t="str">
            <v>1152770101919</v>
          </cell>
          <cell r="C1445" t="str">
            <v>69222728903401000036</v>
          </cell>
          <cell r="D1445" t="str">
            <v>522728199804195712</v>
          </cell>
          <cell r="E1445" t="str">
            <v>段磊</v>
          </cell>
          <cell r="F1445" t="str">
            <v>男</v>
          </cell>
          <cell r="G1445" t="str">
            <v>仡佬族</v>
          </cell>
          <cell r="H1445" t="str">
            <v>1998-04-19</v>
          </cell>
          <cell r="I1445" t="str">
            <v>大学本科毕业</v>
          </cell>
          <cell r="J1445" t="str">
            <v>学士</v>
          </cell>
          <cell r="K1445" t="str">
            <v>贵州师范大学</v>
          </cell>
          <cell r="L1445" t="str">
            <v>社会工作</v>
          </cell>
          <cell r="M1445" t="str">
            <v>18375044236</v>
          </cell>
          <cell r="N1445" t="str">
            <v>22728903401</v>
          </cell>
          <cell r="O1445" t="str">
            <v>综合管理类</v>
          </cell>
          <cell r="P1445" t="str">
            <v>9034罗甸县学府家园社区综合服务中心</v>
          </cell>
          <cell r="Q1445" t="str">
            <v>15227008034</v>
          </cell>
        </row>
        <row r="1446">
          <cell r="B1446" t="str">
            <v>1152770102608</v>
          </cell>
          <cell r="C1446" t="str">
            <v>69222728903401000025</v>
          </cell>
          <cell r="D1446" t="str">
            <v>522728199508051220</v>
          </cell>
          <cell r="E1446" t="str">
            <v>王竹清</v>
          </cell>
          <cell r="F1446" t="str">
            <v>女</v>
          </cell>
          <cell r="G1446" t="str">
            <v>布依族</v>
          </cell>
          <cell r="H1446" t="str">
            <v>1995-08-05</v>
          </cell>
          <cell r="I1446" t="str">
            <v>大学本科毕业</v>
          </cell>
          <cell r="J1446" t="str">
            <v>学士</v>
          </cell>
          <cell r="K1446" t="str">
            <v>黔南民族师范学院</v>
          </cell>
          <cell r="L1446" t="str">
            <v>社会工作</v>
          </cell>
          <cell r="M1446" t="str">
            <v>18385641867</v>
          </cell>
          <cell r="N1446" t="str">
            <v>22728903401</v>
          </cell>
          <cell r="O1446" t="str">
            <v>综合管理类</v>
          </cell>
          <cell r="P1446" t="str">
            <v>9034罗甸县学府家园社区综合服务中心</v>
          </cell>
          <cell r="Q1446" t="str">
            <v>15227008034</v>
          </cell>
        </row>
        <row r="1447">
          <cell r="B1447" t="str">
            <v>1152770102313</v>
          </cell>
          <cell r="C1447" t="str">
            <v>69222728903401000035</v>
          </cell>
          <cell r="D1447" t="str">
            <v>530323199501050731</v>
          </cell>
          <cell r="E1447" t="str">
            <v>阮志猛</v>
          </cell>
          <cell r="F1447" t="str">
            <v>男</v>
          </cell>
          <cell r="G1447" t="str">
            <v>汉族</v>
          </cell>
          <cell r="H1447" t="str">
            <v>1995-01-05</v>
          </cell>
          <cell r="I1447" t="str">
            <v>大学本科毕业</v>
          </cell>
          <cell r="J1447" t="str">
            <v>学士</v>
          </cell>
          <cell r="K1447" t="str">
            <v>云南警官学院</v>
          </cell>
          <cell r="L1447" t="str">
            <v>社会工作</v>
          </cell>
          <cell r="M1447" t="str">
            <v>18487296886</v>
          </cell>
          <cell r="N1447" t="str">
            <v>22728903401</v>
          </cell>
          <cell r="O1447" t="str">
            <v>综合管理类</v>
          </cell>
          <cell r="P1447" t="str">
            <v>9034罗甸县学府家园社区综合服务中心</v>
          </cell>
          <cell r="Q1447" t="str">
            <v>15227008034</v>
          </cell>
        </row>
        <row r="1448">
          <cell r="B1448" t="str">
            <v>1152770101726</v>
          </cell>
          <cell r="C1448" t="str">
            <v>69222728903401000016</v>
          </cell>
          <cell r="D1448" t="str">
            <v>522728199611017514</v>
          </cell>
          <cell r="E1448" t="str">
            <v>王丁</v>
          </cell>
          <cell r="F1448" t="str">
            <v>男</v>
          </cell>
          <cell r="G1448" t="str">
            <v>布依族</v>
          </cell>
          <cell r="H1448" t="str">
            <v>1996-11-01</v>
          </cell>
          <cell r="I1448" t="str">
            <v>大学本科毕业</v>
          </cell>
          <cell r="J1448" t="str">
            <v>学士</v>
          </cell>
          <cell r="K1448" t="str">
            <v>安顺学院</v>
          </cell>
          <cell r="L1448" t="str">
            <v>社会工作</v>
          </cell>
          <cell r="M1448" t="str">
            <v>18224793723</v>
          </cell>
          <cell r="N1448" t="str">
            <v>22728903401</v>
          </cell>
          <cell r="O1448" t="str">
            <v>综合管理类</v>
          </cell>
          <cell r="P1448" t="str">
            <v>9034罗甸县学府家园社区综合服务中心</v>
          </cell>
          <cell r="Q1448" t="str">
            <v>15227008034</v>
          </cell>
        </row>
        <row r="1449">
          <cell r="B1449" t="str">
            <v>1152770105427</v>
          </cell>
          <cell r="C1449" t="str">
            <v>69222728903401000061</v>
          </cell>
          <cell r="D1449" t="str">
            <v>522224199811230034</v>
          </cell>
          <cell r="E1449" t="str">
            <v>汪涛</v>
          </cell>
          <cell r="F1449" t="str">
            <v>男</v>
          </cell>
          <cell r="G1449" t="str">
            <v>仡佬族</v>
          </cell>
          <cell r="H1449" t="str">
            <v>1998-11-23</v>
          </cell>
          <cell r="I1449" t="str">
            <v>大学本科毕业</v>
          </cell>
          <cell r="J1449" t="str">
            <v>学士</v>
          </cell>
          <cell r="K1449" t="str">
            <v>贵州财经大学</v>
          </cell>
          <cell r="L1449" t="str">
            <v>社会工作</v>
          </cell>
          <cell r="M1449" t="str">
            <v>13087838847</v>
          </cell>
          <cell r="N1449" t="str">
            <v>22728903401</v>
          </cell>
          <cell r="O1449" t="str">
            <v>综合管理类</v>
          </cell>
          <cell r="P1449" t="str">
            <v>9034罗甸县学府家园社区综合服务中心</v>
          </cell>
          <cell r="Q1449" t="str">
            <v>15227008034</v>
          </cell>
        </row>
        <row r="1450">
          <cell r="B1450" t="str">
            <v>1152770101821</v>
          </cell>
          <cell r="C1450" t="str">
            <v>69222728903401000027</v>
          </cell>
          <cell r="D1450" t="str">
            <v>52272319950821194X</v>
          </cell>
          <cell r="E1450" t="str">
            <v>雷欢欢</v>
          </cell>
          <cell r="F1450" t="str">
            <v>女</v>
          </cell>
          <cell r="G1450" t="str">
            <v>苗族</v>
          </cell>
          <cell r="H1450" t="str">
            <v>1995-08-21</v>
          </cell>
          <cell r="I1450" t="str">
            <v>大学本科毕业</v>
          </cell>
          <cell r="J1450" t="str">
            <v>学士</v>
          </cell>
          <cell r="K1450" t="str">
            <v>凯里学院</v>
          </cell>
          <cell r="L1450" t="str">
            <v>社会工作</v>
          </cell>
          <cell r="M1450" t="str">
            <v>18375170680</v>
          </cell>
          <cell r="N1450" t="str">
            <v>22728903401</v>
          </cell>
          <cell r="O1450" t="str">
            <v>综合管理类</v>
          </cell>
          <cell r="P1450" t="str">
            <v>9034罗甸县学府家园社区综合服务中心</v>
          </cell>
          <cell r="Q1450" t="str">
            <v>15227008034</v>
          </cell>
        </row>
        <row r="1451">
          <cell r="B1451" t="str">
            <v>1152770104312</v>
          </cell>
          <cell r="C1451" t="str">
            <v>69222728903401000034</v>
          </cell>
          <cell r="D1451" t="str">
            <v>52232619950713082X</v>
          </cell>
          <cell r="E1451" t="str">
            <v>冯莹英</v>
          </cell>
          <cell r="F1451" t="str">
            <v>女</v>
          </cell>
          <cell r="G1451" t="str">
            <v>布依族</v>
          </cell>
          <cell r="H1451" t="str">
            <v>1995-07-13</v>
          </cell>
          <cell r="I1451" t="str">
            <v>大学本科毕业</v>
          </cell>
          <cell r="J1451" t="str">
            <v>学士</v>
          </cell>
          <cell r="K1451" t="str">
            <v>凯里学院</v>
          </cell>
          <cell r="L1451" t="str">
            <v>社会工作</v>
          </cell>
          <cell r="M1451" t="str">
            <v>15185569214</v>
          </cell>
          <cell r="N1451" t="str">
            <v>22728903401</v>
          </cell>
          <cell r="O1451" t="str">
            <v>综合管理类</v>
          </cell>
          <cell r="P1451" t="str">
            <v>9034罗甸县学府家园社区综合服务中心</v>
          </cell>
          <cell r="Q1451" t="str">
            <v>15227008034</v>
          </cell>
        </row>
        <row r="1452">
          <cell r="B1452" t="str">
            <v>1152770104726</v>
          </cell>
          <cell r="C1452" t="str">
            <v>69222728903401000040</v>
          </cell>
          <cell r="D1452" t="str">
            <v>522225199611185431</v>
          </cell>
          <cell r="E1452" t="str">
            <v>张腾亮</v>
          </cell>
          <cell r="F1452" t="str">
            <v>男</v>
          </cell>
          <cell r="G1452" t="str">
            <v>土家族　</v>
          </cell>
          <cell r="H1452" t="str">
            <v>1996-11-18</v>
          </cell>
          <cell r="I1452" t="str">
            <v>大学本科毕业</v>
          </cell>
          <cell r="J1452" t="str">
            <v>学士</v>
          </cell>
          <cell r="K1452" t="str">
            <v>云南警官学院</v>
          </cell>
          <cell r="L1452" t="str">
            <v>社会工作</v>
          </cell>
          <cell r="M1452" t="str">
            <v>17678967973</v>
          </cell>
          <cell r="N1452" t="str">
            <v>22728903401</v>
          </cell>
          <cell r="O1452" t="str">
            <v>综合管理类</v>
          </cell>
          <cell r="P1452" t="str">
            <v>9034罗甸县学府家园社区综合服务中心</v>
          </cell>
          <cell r="Q1452" t="str">
            <v>15227008034</v>
          </cell>
        </row>
        <row r="1453">
          <cell r="B1453" t="str">
            <v>1152770101116</v>
          </cell>
          <cell r="C1453" t="str">
            <v>69222728903401000038</v>
          </cell>
          <cell r="D1453" t="str">
            <v>52273119981020218X</v>
          </cell>
          <cell r="E1453" t="str">
            <v>何娜</v>
          </cell>
          <cell r="F1453" t="str">
            <v>女</v>
          </cell>
          <cell r="G1453" t="str">
            <v>布依族</v>
          </cell>
          <cell r="H1453" t="str">
            <v>1998-10-20</v>
          </cell>
          <cell r="I1453" t="str">
            <v>大学本科毕业</v>
          </cell>
          <cell r="J1453" t="str">
            <v>学士</v>
          </cell>
          <cell r="K1453" t="str">
            <v>黔南民族师范学院</v>
          </cell>
          <cell r="L1453" t="str">
            <v>社会工作</v>
          </cell>
          <cell r="M1453" t="str">
            <v>18485430720</v>
          </cell>
          <cell r="N1453" t="str">
            <v>22728903401</v>
          </cell>
          <cell r="O1453" t="str">
            <v>综合管理类</v>
          </cell>
          <cell r="P1453" t="str">
            <v>9034罗甸县学府家园社区综合服务中心</v>
          </cell>
          <cell r="Q1453" t="str">
            <v>15227008034</v>
          </cell>
        </row>
        <row r="1454">
          <cell r="B1454" t="str">
            <v>1152770102503</v>
          </cell>
          <cell r="C1454" t="str">
            <v>69222728903401000030</v>
          </cell>
          <cell r="D1454" t="str">
            <v>522728199311230612</v>
          </cell>
          <cell r="E1454" t="str">
            <v>张成军</v>
          </cell>
          <cell r="F1454" t="str">
            <v>男</v>
          </cell>
          <cell r="G1454" t="str">
            <v>汉族</v>
          </cell>
          <cell r="H1454" t="str">
            <v>1993-11-23</v>
          </cell>
          <cell r="I1454" t="str">
            <v>大学本科毕业</v>
          </cell>
          <cell r="J1454" t="str">
            <v>学士</v>
          </cell>
          <cell r="K1454" t="str">
            <v>黔南民族师范学院</v>
          </cell>
          <cell r="L1454" t="str">
            <v>社会工作</v>
          </cell>
          <cell r="M1454" t="str">
            <v>18208532168</v>
          </cell>
          <cell r="N1454" t="str">
            <v>22728903401</v>
          </cell>
          <cell r="O1454" t="str">
            <v>综合管理类</v>
          </cell>
          <cell r="P1454" t="str">
            <v>9034罗甸县学府家园社区综合服务中心</v>
          </cell>
          <cell r="Q1454" t="str">
            <v>15227008034</v>
          </cell>
        </row>
        <row r="1455">
          <cell r="B1455" t="str">
            <v>1152770105018</v>
          </cell>
          <cell r="C1455" t="str">
            <v>69222728903401000021</v>
          </cell>
          <cell r="D1455" t="str">
            <v>522728199510269819</v>
          </cell>
          <cell r="E1455" t="str">
            <v>姚敦畅</v>
          </cell>
          <cell r="F1455" t="str">
            <v>男</v>
          </cell>
          <cell r="G1455" t="str">
            <v>布依族</v>
          </cell>
          <cell r="H1455" t="str">
            <v>1995-10-26</v>
          </cell>
          <cell r="I1455" t="str">
            <v>大学本科毕业</v>
          </cell>
          <cell r="J1455" t="str">
            <v>学士</v>
          </cell>
          <cell r="K1455" t="str">
            <v>东北电力大学</v>
          </cell>
          <cell r="L1455" t="str">
            <v>社会工作</v>
          </cell>
          <cell r="M1455" t="str">
            <v>18224881943</v>
          </cell>
          <cell r="N1455" t="str">
            <v>22728903401</v>
          </cell>
          <cell r="O1455" t="str">
            <v>综合管理类</v>
          </cell>
          <cell r="P1455" t="str">
            <v>9034罗甸县学府家园社区综合服务中心</v>
          </cell>
          <cell r="Q1455" t="str">
            <v>15227008034</v>
          </cell>
        </row>
        <row r="1456">
          <cell r="B1456" t="str">
            <v>1152770105521</v>
          </cell>
          <cell r="C1456" t="str">
            <v>69222728903401000015</v>
          </cell>
          <cell r="D1456" t="str">
            <v>522731199408189191</v>
          </cell>
          <cell r="E1456" t="str">
            <v>谢江明</v>
          </cell>
          <cell r="F1456" t="str">
            <v>男</v>
          </cell>
          <cell r="G1456" t="str">
            <v>布依族</v>
          </cell>
          <cell r="H1456" t="str">
            <v>1994-08-18</v>
          </cell>
          <cell r="I1456" t="str">
            <v>大学本科毕业</v>
          </cell>
          <cell r="J1456" t="str">
            <v>学士</v>
          </cell>
          <cell r="K1456" t="str">
            <v>贵州师范大学</v>
          </cell>
          <cell r="L1456" t="str">
            <v>社会工作</v>
          </cell>
          <cell r="M1456" t="str">
            <v>18224860460</v>
          </cell>
          <cell r="N1456" t="str">
            <v>22728903401</v>
          </cell>
          <cell r="O1456" t="str">
            <v>综合管理类</v>
          </cell>
          <cell r="P1456" t="str">
            <v>9034罗甸县学府家园社区综合服务中心</v>
          </cell>
          <cell r="Q1456" t="str">
            <v>15227008034</v>
          </cell>
        </row>
        <row r="1457">
          <cell r="B1457" t="str">
            <v>1152770104920</v>
          </cell>
          <cell r="C1457" t="str">
            <v>69222728903401000009</v>
          </cell>
          <cell r="D1457" t="str">
            <v>522327199704119829</v>
          </cell>
          <cell r="E1457" t="str">
            <v>韦如传</v>
          </cell>
          <cell r="F1457" t="str">
            <v>女</v>
          </cell>
          <cell r="G1457" t="str">
            <v>布依族</v>
          </cell>
          <cell r="H1457" t="str">
            <v>1997-04-11</v>
          </cell>
          <cell r="I1457" t="str">
            <v>大学本科毕业</v>
          </cell>
          <cell r="J1457" t="str">
            <v>学士</v>
          </cell>
          <cell r="K1457" t="str">
            <v>黔南民族师范学院</v>
          </cell>
          <cell r="L1457" t="str">
            <v>社会工作</v>
          </cell>
          <cell r="M1457" t="str">
            <v>18798200627</v>
          </cell>
          <cell r="N1457" t="str">
            <v>22728903401</v>
          </cell>
          <cell r="O1457" t="str">
            <v>综合管理类</v>
          </cell>
          <cell r="P1457" t="str">
            <v>9034罗甸县学府家园社区综合服务中心</v>
          </cell>
          <cell r="Q1457" t="str">
            <v>15227008034</v>
          </cell>
        </row>
        <row r="1458">
          <cell r="B1458" t="str">
            <v>1152770104017</v>
          </cell>
          <cell r="C1458" t="str">
            <v>69222728903401000060</v>
          </cell>
          <cell r="D1458" t="str">
            <v>522628199801172616</v>
          </cell>
          <cell r="E1458" t="str">
            <v>杨序泉</v>
          </cell>
          <cell r="F1458" t="str">
            <v>男</v>
          </cell>
          <cell r="G1458" t="str">
            <v>侗族</v>
          </cell>
          <cell r="H1458" t="str">
            <v>1998-01-17</v>
          </cell>
          <cell r="I1458" t="str">
            <v>大学本科毕业</v>
          </cell>
          <cell r="J1458" t="str">
            <v>学士</v>
          </cell>
          <cell r="K1458" t="str">
            <v>贵州财经大学</v>
          </cell>
          <cell r="L1458" t="str">
            <v>社会工作</v>
          </cell>
          <cell r="M1458" t="str">
            <v>15086201694</v>
          </cell>
          <cell r="N1458" t="str">
            <v>22728903401</v>
          </cell>
          <cell r="O1458" t="str">
            <v>综合管理类</v>
          </cell>
          <cell r="P1458" t="str">
            <v>9034罗甸县学府家园社区综合服务中心</v>
          </cell>
          <cell r="Q1458" t="str">
            <v>15227008034</v>
          </cell>
        </row>
        <row r="1459">
          <cell r="B1459" t="str">
            <v>1152770103125</v>
          </cell>
          <cell r="C1459" t="str">
            <v>69222728903401000062</v>
          </cell>
          <cell r="D1459" t="str">
            <v>52263119930604341X</v>
          </cell>
          <cell r="E1459" t="str">
            <v>杨承敏</v>
          </cell>
          <cell r="F1459" t="str">
            <v>男</v>
          </cell>
          <cell r="G1459" t="str">
            <v>侗族</v>
          </cell>
          <cell r="H1459" t="str">
            <v>1993-06-04</v>
          </cell>
          <cell r="I1459" t="str">
            <v>大学本科毕业</v>
          </cell>
          <cell r="J1459" t="str">
            <v>学士</v>
          </cell>
          <cell r="K1459" t="str">
            <v>凯里学院</v>
          </cell>
          <cell r="L1459" t="str">
            <v>社会工作</v>
          </cell>
          <cell r="M1459" t="str">
            <v>17844124385</v>
          </cell>
          <cell r="N1459" t="str">
            <v>22728903401</v>
          </cell>
          <cell r="O1459" t="str">
            <v>综合管理类</v>
          </cell>
          <cell r="P1459" t="str">
            <v>9034罗甸县学府家园社区综合服务中心</v>
          </cell>
          <cell r="Q1459" t="str">
            <v>15227008034</v>
          </cell>
        </row>
        <row r="1460">
          <cell r="B1460" t="str">
            <v>1152770101530</v>
          </cell>
          <cell r="C1460" t="str">
            <v>69222728903401000020</v>
          </cell>
          <cell r="D1460" t="str">
            <v>522326199612252423</v>
          </cell>
          <cell r="E1460" t="str">
            <v>杨氏比</v>
          </cell>
          <cell r="F1460" t="str">
            <v>女</v>
          </cell>
          <cell r="G1460" t="str">
            <v>布依族</v>
          </cell>
          <cell r="H1460" t="str">
            <v>1996-12-25</v>
          </cell>
          <cell r="I1460" t="str">
            <v>大学本科毕业</v>
          </cell>
          <cell r="J1460" t="str">
            <v>学士</v>
          </cell>
          <cell r="K1460" t="str">
            <v>贵州民族大学</v>
          </cell>
          <cell r="L1460" t="str">
            <v>社会工作</v>
          </cell>
          <cell r="M1460" t="str">
            <v>18748987832</v>
          </cell>
          <cell r="N1460" t="str">
            <v>22728903401</v>
          </cell>
          <cell r="O1460" t="str">
            <v>综合管理类</v>
          </cell>
          <cell r="P1460" t="str">
            <v>9034罗甸县学府家园社区综合服务中心</v>
          </cell>
          <cell r="Q1460" t="str">
            <v>15227008034</v>
          </cell>
        </row>
        <row r="1461">
          <cell r="B1461" t="str">
            <v>1152770105519</v>
          </cell>
          <cell r="C1461" t="str">
            <v>69222728903401000047</v>
          </cell>
          <cell r="D1461" t="str">
            <v>522326199611181029</v>
          </cell>
          <cell r="E1461" t="str">
            <v>陈再珍</v>
          </cell>
          <cell r="F1461" t="str">
            <v>女</v>
          </cell>
          <cell r="G1461" t="str">
            <v>苗族</v>
          </cell>
          <cell r="H1461" t="str">
            <v>1996-11-18</v>
          </cell>
          <cell r="I1461" t="str">
            <v>大学本科毕业</v>
          </cell>
          <cell r="J1461" t="str">
            <v>学士</v>
          </cell>
          <cell r="K1461" t="str">
            <v>黔南民族师范学院</v>
          </cell>
          <cell r="L1461" t="str">
            <v>社会工作</v>
          </cell>
          <cell r="M1461" t="str">
            <v>18748854503</v>
          </cell>
          <cell r="N1461" t="str">
            <v>22728903401</v>
          </cell>
          <cell r="O1461" t="str">
            <v>综合管理类</v>
          </cell>
          <cell r="P1461" t="str">
            <v>9034罗甸县学府家园社区综合服务中心</v>
          </cell>
          <cell r="Q1461" t="str">
            <v>15227008034</v>
          </cell>
        </row>
        <row r="1462">
          <cell r="B1462" t="str">
            <v>1152770101709</v>
          </cell>
          <cell r="C1462" t="str">
            <v>69222728903401000029</v>
          </cell>
          <cell r="D1462" t="str">
            <v>52273119980924004X</v>
          </cell>
          <cell r="E1462" t="str">
            <v>刘章立</v>
          </cell>
          <cell r="F1462" t="str">
            <v>女</v>
          </cell>
          <cell r="G1462" t="str">
            <v>汉族</v>
          </cell>
          <cell r="H1462" t="str">
            <v>1998-09-24</v>
          </cell>
          <cell r="I1462" t="str">
            <v>大学本科毕业</v>
          </cell>
          <cell r="J1462" t="str">
            <v>学士</v>
          </cell>
          <cell r="K1462" t="str">
            <v>江苏师范大学科文学院</v>
          </cell>
          <cell r="L1462" t="str">
            <v>社会工作</v>
          </cell>
          <cell r="M1462" t="str">
            <v>15152175068</v>
          </cell>
          <cell r="N1462" t="str">
            <v>22728903401</v>
          </cell>
          <cell r="O1462" t="str">
            <v>综合管理类</v>
          </cell>
          <cell r="P1462" t="str">
            <v>9034罗甸县学府家园社区综合服务中心</v>
          </cell>
          <cell r="Q1462" t="str">
            <v>15227008034</v>
          </cell>
        </row>
        <row r="1463">
          <cell r="B1463" t="str">
            <v>1152770104127</v>
          </cell>
          <cell r="C1463" t="str">
            <v>69222728903401000013</v>
          </cell>
          <cell r="D1463" t="str">
            <v>522728199810133948</v>
          </cell>
          <cell r="E1463" t="str">
            <v>罗蒙思</v>
          </cell>
          <cell r="F1463" t="str">
            <v>女</v>
          </cell>
          <cell r="G1463" t="str">
            <v>布依族</v>
          </cell>
          <cell r="H1463" t="str">
            <v>1998-10-13</v>
          </cell>
          <cell r="I1463" t="str">
            <v>大学本科毕业</v>
          </cell>
          <cell r="J1463" t="str">
            <v>学士</v>
          </cell>
          <cell r="K1463" t="str">
            <v>黔南民族师范学院</v>
          </cell>
          <cell r="L1463" t="str">
            <v>社会工作</v>
          </cell>
          <cell r="M1463" t="str">
            <v>18798201783</v>
          </cell>
          <cell r="N1463" t="str">
            <v>22728903401</v>
          </cell>
          <cell r="O1463" t="str">
            <v>综合管理类</v>
          </cell>
          <cell r="P1463" t="str">
            <v>9034罗甸县学府家园社区综合服务中心</v>
          </cell>
          <cell r="Q1463" t="str">
            <v>15227008034</v>
          </cell>
        </row>
        <row r="1464">
          <cell r="B1464" t="str">
            <v>1152770100901</v>
          </cell>
          <cell r="C1464" t="str">
            <v>69222728903401000065</v>
          </cell>
          <cell r="D1464" t="str">
            <v>52273219960405221X</v>
          </cell>
          <cell r="E1464" t="str">
            <v>蒙渊龙</v>
          </cell>
          <cell r="F1464" t="str">
            <v>男</v>
          </cell>
          <cell r="G1464" t="str">
            <v>水族</v>
          </cell>
          <cell r="H1464" t="str">
            <v>1996-04-05</v>
          </cell>
          <cell r="I1464" t="str">
            <v>大学本科毕业</v>
          </cell>
          <cell r="J1464" t="str">
            <v>学士</v>
          </cell>
          <cell r="K1464" t="str">
            <v>黔南民族师范学院</v>
          </cell>
          <cell r="L1464" t="str">
            <v>社会工作</v>
          </cell>
          <cell r="M1464" t="str">
            <v>18385492716</v>
          </cell>
          <cell r="N1464" t="str">
            <v>22728903401</v>
          </cell>
          <cell r="O1464" t="str">
            <v>综合管理类</v>
          </cell>
          <cell r="P1464" t="str">
            <v>9034罗甸县学府家园社区综合服务中心</v>
          </cell>
          <cell r="Q1464" t="str">
            <v>15227008034</v>
          </cell>
        </row>
        <row r="1465">
          <cell r="B1465" t="str">
            <v>1152770102908</v>
          </cell>
          <cell r="C1465" t="str">
            <v>69222728903401000012</v>
          </cell>
          <cell r="D1465" t="str">
            <v>522601199607163521</v>
          </cell>
          <cell r="E1465" t="str">
            <v>李慧敏</v>
          </cell>
          <cell r="F1465" t="str">
            <v>女</v>
          </cell>
          <cell r="G1465" t="str">
            <v>苗族</v>
          </cell>
          <cell r="H1465" t="str">
            <v>1996-07-16</v>
          </cell>
          <cell r="I1465" t="str">
            <v>大学本科毕业</v>
          </cell>
          <cell r="J1465" t="str">
            <v>学士</v>
          </cell>
          <cell r="K1465" t="str">
            <v>贵州民族大学</v>
          </cell>
          <cell r="L1465" t="str">
            <v>社会工作</v>
          </cell>
          <cell r="M1465" t="str">
            <v>13885541772</v>
          </cell>
          <cell r="N1465" t="str">
            <v>22728903401</v>
          </cell>
          <cell r="O1465" t="str">
            <v>综合管理类</v>
          </cell>
          <cell r="P1465" t="str">
            <v>9034罗甸县学府家园社区综合服务中心</v>
          </cell>
          <cell r="Q1465" t="str">
            <v>15227008034</v>
          </cell>
        </row>
        <row r="1466">
          <cell r="B1466" t="str">
            <v>1152770103020</v>
          </cell>
          <cell r="C1466" t="str">
            <v>69222728903401000028</v>
          </cell>
          <cell r="D1466" t="str">
            <v>522728199907193322</v>
          </cell>
          <cell r="E1466" t="str">
            <v>黄国锐</v>
          </cell>
          <cell r="F1466" t="str">
            <v>女</v>
          </cell>
          <cell r="G1466" t="str">
            <v>布依族</v>
          </cell>
          <cell r="H1466" t="str">
            <v>1999-07-19</v>
          </cell>
          <cell r="I1466" t="str">
            <v>大学本科毕业</v>
          </cell>
          <cell r="J1466" t="str">
            <v>学士</v>
          </cell>
          <cell r="K1466" t="str">
            <v>遵义师范学院</v>
          </cell>
          <cell r="L1466" t="str">
            <v>社会工作</v>
          </cell>
          <cell r="M1466" t="str">
            <v>18083640241</v>
          </cell>
          <cell r="N1466" t="str">
            <v>22728903401</v>
          </cell>
          <cell r="O1466" t="str">
            <v>综合管理类</v>
          </cell>
          <cell r="P1466" t="str">
            <v>9034罗甸县学府家园社区综合服务中心</v>
          </cell>
          <cell r="Q1466" t="str">
            <v>15227008034</v>
          </cell>
        </row>
        <row r="1467">
          <cell r="B1467" t="str">
            <v>1152770104919</v>
          </cell>
          <cell r="C1467" t="str">
            <v>69222728903401000064</v>
          </cell>
          <cell r="D1467" t="str">
            <v>522227199807046014</v>
          </cell>
          <cell r="E1467" t="str">
            <v>冉晶晶</v>
          </cell>
          <cell r="F1467" t="str">
            <v>男</v>
          </cell>
          <cell r="G1467" t="str">
            <v>土家族　</v>
          </cell>
          <cell r="H1467" t="str">
            <v>1998-07-04</v>
          </cell>
          <cell r="I1467" t="str">
            <v>大学本科毕业</v>
          </cell>
          <cell r="J1467" t="str">
            <v>学士</v>
          </cell>
          <cell r="K1467" t="str">
            <v>黔南民族师范学院</v>
          </cell>
          <cell r="L1467" t="str">
            <v>社会工作</v>
          </cell>
          <cell r="M1467" t="str">
            <v>13086931051</v>
          </cell>
          <cell r="N1467" t="str">
            <v>22728903401</v>
          </cell>
          <cell r="O1467" t="str">
            <v>综合管理类</v>
          </cell>
          <cell r="P1467" t="str">
            <v>9034罗甸县学府家园社区综合服务中心</v>
          </cell>
          <cell r="Q1467" t="str">
            <v>15227008034</v>
          </cell>
        </row>
        <row r="1468">
          <cell r="B1468" t="str">
            <v>1152770100607</v>
          </cell>
          <cell r="C1468" t="str">
            <v>69222728903401000048</v>
          </cell>
          <cell r="D1468" t="str">
            <v>522726199411230019</v>
          </cell>
          <cell r="E1468" t="str">
            <v>董洹</v>
          </cell>
          <cell r="F1468" t="str">
            <v>男</v>
          </cell>
          <cell r="G1468" t="str">
            <v>苗族</v>
          </cell>
          <cell r="H1468" t="str">
            <v>1994-11-23</v>
          </cell>
          <cell r="I1468" t="str">
            <v>大学本科毕业</v>
          </cell>
          <cell r="J1468" t="str">
            <v>无</v>
          </cell>
          <cell r="K1468" t="str">
            <v>安阳工学院</v>
          </cell>
          <cell r="L1468" t="str">
            <v>社会工作</v>
          </cell>
          <cell r="M1468" t="str">
            <v>18886483936</v>
          </cell>
          <cell r="N1468" t="str">
            <v>22728903401</v>
          </cell>
          <cell r="O1468" t="str">
            <v>综合管理类</v>
          </cell>
          <cell r="P1468" t="str">
            <v>9034罗甸县学府家园社区综合服务中心</v>
          </cell>
          <cell r="Q1468" t="str">
            <v>15227008034</v>
          </cell>
        </row>
        <row r="1469">
          <cell r="B1469" t="str">
            <v>1152770102418</v>
          </cell>
          <cell r="C1469" t="str">
            <v>69222728903401000057</v>
          </cell>
          <cell r="D1469" t="str">
            <v>520122199810114189</v>
          </cell>
          <cell r="E1469" t="str">
            <v>高阳会</v>
          </cell>
          <cell r="F1469" t="str">
            <v>女</v>
          </cell>
          <cell r="G1469" t="str">
            <v>汉族</v>
          </cell>
          <cell r="H1469" t="str">
            <v>1998-10-11</v>
          </cell>
          <cell r="I1469" t="str">
            <v>大学本科毕业</v>
          </cell>
          <cell r="J1469" t="str">
            <v>学士</v>
          </cell>
          <cell r="K1469" t="str">
            <v>安顺学院</v>
          </cell>
          <cell r="L1469" t="str">
            <v>社会工作</v>
          </cell>
          <cell r="M1469" t="str">
            <v>13116409714</v>
          </cell>
          <cell r="N1469" t="str">
            <v>22728903401</v>
          </cell>
          <cell r="O1469" t="str">
            <v>综合管理类</v>
          </cell>
          <cell r="P1469" t="str">
            <v>9034罗甸县学府家园社区综合服务中心</v>
          </cell>
          <cell r="Q1469" t="str">
            <v>15227008034</v>
          </cell>
        </row>
        <row r="1470">
          <cell r="B1470" t="str">
            <v>1152770103524</v>
          </cell>
          <cell r="C1470" t="str">
            <v>69222728903401000001</v>
          </cell>
          <cell r="D1470" t="str">
            <v>522728199704022128</v>
          </cell>
          <cell r="E1470" t="str">
            <v>罗尚菊</v>
          </cell>
          <cell r="F1470" t="str">
            <v>女</v>
          </cell>
          <cell r="G1470" t="str">
            <v>苗族</v>
          </cell>
          <cell r="H1470" t="str">
            <v>1997-04-02</v>
          </cell>
          <cell r="I1470" t="str">
            <v>大学本科毕业</v>
          </cell>
          <cell r="J1470" t="str">
            <v>学士</v>
          </cell>
          <cell r="K1470" t="str">
            <v>遵义师范学院</v>
          </cell>
          <cell r="L1470" t="str">
            <v>社会工作</v>
          </cell>
          <cell r="M1470" t="str">
            <v>14785896735</v>
          </cell>
          <cell r="N1470" t="str">
            <v>22728903401</v>
          </cell>
          <cell r="O1470" t="str">
            <v>综合管理类</v>
          </cell>
          <cell r="P1470" t="str">
            <v>9034罗甸县学府家园社区综合服务中心</v>
          </cell>
          <cell r="Q1470" t="str">
            <v>15227008034</v>
          </cell>
        </row>
        <row r="1471">
          <cell r="B1471" t="str">
            <v>1152770101917</v>
          </cell>
          <cell r="C1471" t="str">
            <v>69222728903401000007</v>
          </cell>
          <cell r="D1471" t="str">
            <v>522731199810029049</v>
          </cell>
          <cell r="E1471" t="str">
            <v>王飞叶</v>
          </cell>
          <cell r="F1471" t="str">
            <v>女</v>
          </cell>
          <cell r="G1471" t="str">
            <v>布依族</v>
          </cell>
          <cell r="H1471" t="str">
            <v>1998-10-02</v>
          </cell>
          <cell r="I1471" t="str">
            <v>大学本科毕业</v>
          </cell>
          <cell r="J1471" t="str">
            <v>学士</v>
          </cell>
          <cell r="K1471" t="str">
            <v>铜仁学院</v>
          </cell>
          <cell r="L1471" t="str">
            <v>社会工作</v>
          </cell>
          <cell r="M1471" t="str">
            <v>13314461393</v>
          </cell>
          <cell r="N1471" t="str">
            <v>22728903401</v>
          </cell>
          <cell r="O1471" t="str">
            <v>综合管理类</v>
          </cell>
          <cell r="P1471" t="str">
            <v>9034罗甸县学府家园社区综合服务中心</v>
          </cell>
          <cell r="Q1471" t="str">
            <v>15227008034</v>
          </cell>
        </row>
        <row r="1472">
          <cell r="B1472" t="str">
            <v>1152770103415</v>
          </cell>
          <cell r="C1472" t="str">
            <v>69222728903401000039</v>
          </cell>
          <cell r="D1472" t="str">
            <v>522625199009230019</v>
          </cell>
          <cell r="E1472" t="str">
            <v>刘琛</v>
          </cell>
          <cell r="F1472" t="str">
            <v>男</v>
          </cell>
          <cell r="G1472" t="str">
            <v>汉族</v>
          </cell>
          <cell r="H1472" t="str">
            <v>1990-09-23</v>
          </cell>
          <cell r="I1472" t="str">
            <v>大学本科毕业</v>
          </cell>
          <cell r="J1472" t="str">
            <v>无</v>
          </cell>
          <cell r="K1472" t="str">
            <v>北京城市学院</v>
          </cell>
          <cell r="L1472" t="str">
            <v>社会工作</v>
          </cell>
          <cell r="M1472" t="str">
            <v>18810154705</v>
          </cell>
          <cell r="N1472" t="str">
            <v>22728903401</v>
          </cell>
          <cell r="O1472" t="str">
            <v>综合管理类</v>
          </cell>
          <cell r="P1472" t="str">
            <v>9034罗甸县学府家园社区综合服务中心</v>
          </cell>
          <cell r="Q1472" t="str">
            <v>15227008034</v>
          </cell>
        </row>
        <row r="1473">
          <cell r="B1473" t="str">
            <v>1152770102814</v>
          </cell>
          <cell r="C1473" t="str">
            <v>69222728903401000002</v>
          </cell>
          <cell r="D1473" t="str">
            <v>522326199312292618</v>
          </cell>
          <cell r="E1473" t="str">
            <v>谢青海</v>
          </cell>
          <cell r="F1473" t="str">
            <v>男</v>
          </cell>
          <cell r="G1473" t="str">
            <v>苗族</v>
          </cell>
          <cell r="H1473" t="str">
            <v>1993-12-29</v>
          </cell>
          <cell r="I1473" t="str">
            <v>大学本科毕业</v>
          </cell>
          <cell r="J1473" t="str">
            <v>学士</v>
          </cell>
          <cell r="K1473" t="str">
            <v>铜仁学院</v>
          </cell>
          <cell r="L1473" t="str">
            <v>社会工作</v>
          </cell>
          <cell r="M1473" t="str">
            <v>19110942522</v>
          </cell>
          <cell r="N1473" t="str">
            <v>22728903401</v>
          </cell>
          <cell r="O1473" t="str">
            <v>综合管理类</v>
          </cell>
          <cell r="P1473" t="str">
            <v>9034罗甸县学府家园社区综合服务中心</v>
          </cell>
          <cell r="Q1473" t="str">
            <v>15227008034</v>
          </cell>
        </row>
        <row r="1474">
          <cell r="B1474" t="str">
            <v>1152770103021</v>
          </cell>
          <cell r="C1474" t="str">
            <v>69222728903401000058</v>
          </cell>
          <cell r="D1474" t="str">
            <v>522731199209159811</v>
          </cell>
          <cell r="E1474" t="str">
            <v>秦地平</v>
          </cell>
          <cell r="F1474" t="str">
            <v>男</v>
          </cell>
          <cell r="G1474" t="str">
            <v>苗族</v>
          </cell>
          <cell r="H1474" t="str">
            <v>1992-09-15</v>
          </cell>
          <cell r="I1474" t="str">
            <v>大学本科毕业</v>
          </cell>
          <cell r="J1474" t="str">
            <v>学士</v>
          </cell>
          <cell r="K1474" t="str">
            <v>黔南民族师范学院</v>
          </cell>
          <cell r="L1474" t="str">
            <v>社会工作</v>
          </cell>
          <cell r="M1474" t="str">
            <v>18224802634</v>
          </cell>
          <cell r="N1474" t="str">
            <v>22728903401</v>
          </cell>
          <cell r="O1474" t="str">
            <v>综合管理类</v>
          </cell>
          <cell r="P1474" t="str">
            <v>9034罗甸县学府家园社区综合服务中心</v>
          </cell>
          <cell r="Q1474" t="str">
            <v>15227008034</v>
          </cell>
        </row>
        <row r="1475">
          <cell r="B1475" t="str">
            <v>1152770103629</v>
          </cell>
          <cell r="C1475" t="str">
            <v>69222728903401000014</v>
          </cell>
          <cell r="D1475" t="str">
            <v>52272819970305032X</v>
          </cell>
          <cell r="E1475" t="str">
            <v>王金吹</v>
          </cell>
          <cell r="F1475" t="str">
            <v>女</v>
          </cell>
          <cell r="G1475" t="str">
            <v>布依族</v>
          </cell>
          <cell r="H1475" t="str">
            <v>1997-03-05</v>
          </cell>
          <cell r="I1475" t="str">
            <v>大学本科毕业</v>
          </cell>
          <cell r="J1475" t="str">
            <v>学士</v>
          </cell>
          <cell r="K1475" t="str">
            <v>黔南师范学院</v>
          </cell>
          <cell r="L1475" t="str">
            <v>社会工作</v>
          </cell>
          <cell r="M1475" t="str">
            <v>18785443661</v>
          </cell>
          <cell r="N1475" t="str">
            <v>22728903401</v>
          </cell>
          <cell r="O1475" t="str">
            <v>综合管理类</v>
          </cell>
          <cell r="P1475" t="str">
            <v>9034罗甸县学府家园社区综合服务中心</v>
          </cell>
          <cell r="Q1475" t="str">
            <v>15227008034</v>
          </cell>
        </row>
        <row r="1476">
          <cell r="B1476" t="str">
            <v>1152770101330</v>
          </cell>
          <cell r="C1476" t="str">
            <v>69222728903401000051</v>
          </cell>
          <cell r="D1476" t="str">
            <v>522731199808032898</v>
          </cell>
          <cell r="E1476" t="str">
            <v>杨啟航</v>
          </cell>
          <cell r="F1476" t="str">
            <v>男</v>
          </cell>
          <cell r="G1476" t="str">
            <v>苗族</v>
          </cell>
          <cell r="H1476" t="str">
            <v>1998-08-03</v>
          </cell>
          <cell r="I1476" t="str">
            <v>大学本科毕业</v>
          </cell>
          <cell r="J1476" t="str">
            <v>学士</v>
          </cell>
          <cell r="K1476" t="str">
            <v>贵州师范大学</v>
          </cell>
          <cell r="L1476" t="str">
            <v>社会工作</v>
          </cell>
          <cell r="M1476" t="str">
            <v>15285333398</v>
          </cell>
          <cell r="N1476" t="str">
            <v>22728903401</v>
          </cell>
          <cell r="O1476" t="str">
            <v>综合管理类</v>
          </cell>
          <cell r="P1476" t="str">
            <v>9034罗甸县学府家园社区综合服务中心</v>
          </cell>
          <cell r="Q1476" t="str">
            <v>15227008034</v>
          </cell>
        </row>
        <row r="1477">
          <cell r="B1477" t="str">
            <v>1152770105109</v>
          </cell>
          <cell r="C1477" t="str">
            <v>69222728903401000024</v>
          </cell>
          <cell r="D1477" t="str">
            <v>52272820020809032X</v>
          </cell>
          <cell r="E1477" t="str">
            <v>王昌拿</v>
          </cell>
          <cell r="F1477" t="str">
            <v>女</v>
          </cell>
          <cell r="G1477" t="str">
            <v>布依族</v>
          </cell>
          <cell r="H1477" t="str">
            <v>2002-08-09</v>
          </cell>
          <cell r="I1477" t="str">
            <v>大学本科毕业</v>
          </cell>
          <cell r="J1477" t="str">
            <v>学士</v>
          </cell>
          <cell r="K1477" t="str">
            <v>黔南民族师范学院</v>
          </cell>
          <cell r="L1477" t="str">
            <v>社会工作</v>
          </cell>
          <cell r="M1477" t="str">
            <v>15339599133</v>
          </cell>
          <cell r="N1477" t="str">
            <v>22728903401</v>
          </cell>
          <cell r="O1477" t="str">
            <v>综合管理类</v>
          </cell>
          <cell r="P1477" t="str">
            <v>9034罗甸县学府家园社区综合服务中心</v>
          </cell>
          <cell r="Q1477" t="str">
            <v>15227008034</v>
          </cell>
        </row>
        <row r="1478">
          <cell r="B1478" t="str">
            <v>1152770102616</v>
          </cell>
          <cell r="C1478" t="str">
            <v>69222728903401000003</v>
          </cell>
          <cell r="D1478" t="str">
            <v>522728199911073323</v>
          </cell>
          <cell r="E1478" t="str">
            <v>黄晓布</v>
          </cell>
          <cell r="F1478" t="str">
            <v>女</v>
          </cell>
          <cell r="G1478" t="str">
            <v>布依族</v>
          </cell>
          <cell r="H1478" t="str">
            <v>1999-11-07</v>
          </cell>
          <cell r="I1478" t="str">
            <v>大学本科毕业</v>
          </cell>
          <cell r="J1478" t="str">
            <v>学士</v>
          </cell>
          <cell r="K1478" t="str">
            <v>西北民族大学</v>
          </cell>
          <cell r="L1478" t="str">
            <v>社会工作</v>
          </cell>
          <cell r="M1478" t="str">
            <v>18375021770</v>
          </cell>
          <cell r="N1478" t="str">
            <v>22728903401</v>
          </cell>
          <cell r="O1478" t="str">
            <v>综合管理类</v>
          </cell>
          <cell r="P1478" t="str">
            <v>9034罗甸县学府家园社区综合服务中心</v>
          </cell>
          <cell r="Q1478" t="str">
            <v>15227008034</v>
          </cell>
        </row>
        <row r="1479">
          <cell r="B1479" t="str">
            <v>1152770103314</v>
          </cell>
          <cell r="C1479" t="str">
            <v>69222728903401000019</v>
          </cell>
          <cell r="D1479" t="str">
            <v>522327199912061529</v>
          </cell>
          <cell r="E1479" t="str">
            <v>韦村燕</v>
          </cell>
          <cell r="F1479" t="str">
            <v>女</v>
          </cell>
          <cell r="G1479" t="str">
            <v>布依族</v>
          </cell>
          <cell r="H1479" t="str">
            <v>1999-12-06</v>
          </cell>
          <cell r="I1479" t="str">
            <v>大学本科毕业</v>
          </cell>
          <cell r="J1479" t="str">
            <v>学士</v>
          </cell>
          <cell r="K1479" t="str">
            <v>黔南民族师范学院</v>
          </cell>
          <cell r="L1479" t="str">
            <v>社会工作</v>
          </cell>
          <cell r="M1479" t="str">
            <v>18984696360</v>
          </cell>
          <cell r="N1479" t="str">
            <v>22728903401</v>
          </cell>
          <cell r="O1479" t="str">
            <v>综合管理类</v>
          </cell>
          <cell r="P1479" t="str">
            <v>9034罗甸县学府家园社区综合服务中心</v>
          </cell>
          <cell r="Q1479" t="str">
            <v>15227008034</v>
          </cell>
        </row>
        <row r="1480">
          <cell r="B1480" t="str">
            <v>1152770105323</v>
          </cell>
          <cell r="C1480" t="str">
            <v>69222728903401000022</v>
          </cell>
          <cell r="D1480" t="str">
            <v>522327199402282444</v>
          </cell>
          <cell r="E1480" t="str">
            <v>韦廷敏</v>
          </cell>
          <cell r="F1480" t="str">
            <v>女</v>
          </cell>
          <cell r="G1480" t="str">
            <v>布依族</v>
          </cell>
          <cell r="H1480" t="str">
            <v>1994-02-28</v>
          </cell>
          <cell r="I1480" t="str">
            <v>大学本科毕业</v>
          </cell>
          <cell r="J1480" t="str">
            <v>学士</v>
          </cell>
          <cell r="K1480" t="str">
            <v>安顺学院</v>
          </cell>
          <cell r="L1480" t="str">
            <v>社会工作</v>
          </cell>
          <cell r="M1480" t="str">
            <v>18334112809</v>
          </cell>
          <cell r="N1480" t="str">
            <v>22728903401</v>
          </cell>
          <cell r="O1480" t="str">
            <v>综合管理类</v>
          </cell>
          <cell r="P1480" t="str">
            <v>9034罗甸县学府家园社区综合服务中心</v>
          </cell>
          <cell r="Q1480" t="str">
            <v>15227008034</v>
          </cell>
        </row>
        <row r="1481">
          <cell r="B1481" t="str">
            <v>1152770101516</v>
          </cell>
          <cell r="C1481" t="str">
            <v>69222728903401000037</v>
          </cell>
          <cell r="D1481" t="str">
            <v>522635199402281026</v>
          </cell>
          <cell r="E1481" t="str">
            <v>龙正花</v>
          </cell>
          <cell r="F1481" t="str">
            <v>女</v>
          </cell>
          <cell r="G1481" t="str">
            <v>苗族</v>
          </cell>
          <cell r="H1481" t="str">
            <v>1994-02-28</v>
          </cell>
          <cell r="I1481" t="str">
            <v>大学本科毕业</v>
          </cell>
          <cell r="J1481" t="str">
            <v>学士</v>
          </cell>
          <cell r="K1481" t="str">
            <v>贵州大学</v>
          </cell>
          <cell r="L1481" t="str">
            <v>社会工作</v>
          </cell>
          <cell r="M1481" t="str">
            <v>15761632976</v>
          </cell>
          <cell r="N1481" t="str">
            <v>22728903401</v>
          </cell>
          <cell r="O1481" t="str">
            <v>综合管理类</v>
          </cell>
          <cell r="P1481" t="str">
            <v>9034罗甸县学府家园社区综合服务中心</v>
          </cell>
          <cell r="Q1481" t="str">
            <v>15227008034</v>
          </cell>
        </row>
        <row r="1482">
          <cell r="B1482" t="str">
            <v>1152770100422</v>
          </cell>
          <cell r="C1482" t="str">
            <v>69222728903401000041</v>
          </cell>
          <cell r="D1482" t="str">
            <v>522126199508143031</v>
          </cell>
          <cell r="E1482" t="str">
            <v>谢昆</v>
          </cell>
          <cell r="F1482" t="str">
            <v>男</v>
          </cell>
          <cell r="G1482" t="str">
            <v>仡佬族</v>
          </cell>
          <cell r="H1482" t="str">
            <v>1995-08-15</v>
          </cell>
          <cell r="I1482" t="str">
            <v>大学本科毕业</v>
          </cell>
          <cell r="J1482" t="str">
            <v>学士</v>
          </cell>
          <cell r="K1482" t="str">
            <v>安顺学院</v>
          </cell>
          <cell r="L1482" t="str">
            <v>社会工作</v>
          </cell>
          <cell r="M1482" t="str">
            <v>15121254198</v>
          </cell>
          <cell r="N1482" t="str">
            <v>22728903401</v>
          </cell>
          <cell r="O1482" t="str">
            <v>综合管理类</v>
          </cell>
          <cell r="P1482" t="str">
            <v>9034罗甸县学府家园社区综合服务中心</v>
          </cell>
          <cell r="Q1482" t="str">
            <v>15227008034</v>
          </cell>
        </row>
        <row r="1483">
          <cell r="B1483" t="str">
            <v>1152770104421</v>
          </cell>
          <cell r="C1483" t="str">
            <v>69222728903401000052</v>
          </cell>
          <cell r="D1483" t="str">
            <v>522632199611273066</v>
          </cell>
          <cell r="E1483" t="str">
            <v>杨丹丹</v>
          </cell>
          <cell r="F1483" t="str">
            <v>女</v>
          </cell>
          <cell r="G1483" t="str">
            <v>侗族</v>
          </cell>
          <cell r="H1483" t="str">
            <v>1996-11-27</v>
          </cell>
          <cell r="I1483" t="str">
            <v>大学本科毕业</v>
          </cell>
          <cell r="J1483" t="str">
            <v>学士</v>
          </cell>
          <cell r="K1483" t="str">
            <v>黔南民族师范学院</v>
          </cell>
          <cell r="L1483" t="str">
            <v>社会工作</v>
          </cell>
          <cell r="M1483" t="str">
            <v>18386672502</v>
          </cell>
          <cell r="N1483" t="str">
            <v>22728903401</v>
          </cell>
          <cell r="O1483" t="str">
            <v>综合管理类</v>
          </cell>
          <cell r="P1483" t="str">
            <v>9034罗甸县学府家园社区综合服务中心</v>
          </cell>
          <cell r="Q1483" t="str">
            <v>15227008034</v>
          </cell>
        </row>
        <row r="1484">
          <cell r="B1484" t="str">
            <v>1152770100516</v>
          </cell>
          <cell r="C1484" t="str">
            <v>69222728903401000066</v>
          </cell>
          <cell r="D1484" t="str">
            <v>522629199609183418</v>
          </cell>
          <cell r="E1484" t="str">
            <v>龙泽忠</v>
          </cell>
          <cell r="F1484" t="str">
            <v>男</v>
          </cell>
          <cell r="G1484" t="str">
            <v>苗族</v>
          </cell>
          <cell r="H1484" t="str">
            <v>1996-09-18</v>
          </cell>
          <cell r="I1484" t="str">
            <v>大学本科毕业</v>
          </cell>
          <cell r="J1484" t="str">
            <v>学士</v>
          </cell>
          <cell r="K1484" t="str">
            <v>凯里学院</v>
          </cell>
          <cell r="L1484" t="str">
            <v>社会工作</v>
          </cell>
          <cell r="M1484" t="str">
            <v>18744830701</v>
          </cell>
          <cell r="N1484" t="str">
            <v>22728903401</v>
          </cell>
          <cell r="O1484" t="str">
            <v>综合管理类</v>
          </cell>
          <cell r="P1484" t="str">
            <v>9034罗甸县学府家园社区综合服务中心</v>
          </cell>
          <cell r="Q1484" t="str">
            <v>15227008034</v>
          </cell>
        </row>
        <row r="1485">
          <cell r="B1485" t="str">
            <v>1152770100606</v>
          </cell>
          <cell r="C1485" t="str">
            <v>69222728903401000068</v>
          </cell>
          <cell r="D1485" t="str">
            <v>522631199901100415</v>
          </cell>
          <cell r="E1485" t="str">
            <v>吴杨杨</v>
          </cell>
          <cell r="F1485" t="str">
            <v>男</v>
          </cell>
          <cell r="G1485" t="str">
            <v>侗族</v>
          </cell>
          <cell r="H1485" t="str">
            <v>1999-01-10</v>
          </cell>
          <cell r="I1485" t="str">
            <v>大学本科毕业</v>
          </cell>
          <cell r="J1485" t="str">
            <v>学士</v>
          </cell>
          <cell r="K1485" t="str">
            <v>贵州财经大学</v>
          </cell>
          <cell r="L1485" t="str">
            <v>社会工作</v>
          </cell>
          <cell r="M1485" t="str">
            <v>18585011075</v>
          </cell>
          <cell r="N1485" t="str">
            <v>22728903401</v>
          </cell>
          <cell r="O1485" t="str">
            <v>综合管理类</v>
          </cell>
          <cell r="P1485" t="str">
            <v>9034罗甸县学府家园社区综合服务中心</v>
          </cell>
          <cell r="Q1485" t="str">
            <v>15227008034</v>
          </cell>
        </row>
        <row r="1486">
          <cell r="B1486" t="str">
            <v>1152770101704</v>
          </cell>
          <cell r="C1486" t="str">
            <v>69222728903401000004</v>
          </cell>
          <cell r="D1486" t="str">
            <v>522731199710127047</v>
          </cell>
          <cell r="E1486" t="str">
            <v>杨艳</v>
          </cell>
          <cell r="F1486" t="str">
            <v>女</v>
          </cell>
          <cell r="G1486" t="str">
            <v>汉族</v>
          </cell>
          <cell r="H1486" t="str">
            <v>1997-10-12</v>
          </cell>
          <cell r="I1486" t="str">
            <v>大学本科毕业</v>
          </cell>
          <cell r="J1486" t="str">
            <v>学士</v>
          </cell>
          <cell r="K1486" t="str">
            <v>贵州师范大学</v>
          </cell>
          <cell r="L1486" t="str">
            <v>社会工作</v>
          </cell>
          <cell r="M1486" t="str">
            <v>18375162102</v>
          </cell>
          <cell r="N1486" t="str">
            <v>22728903401</v>
          </cell>
          <cell r="O1486" t="str">
            <v>综合管理类</v>
          </cell>
          <cell r="P1486" t="str">
            <v>9034罗甸县学府家园社区综合服务中心</v>
          </cell>
          <cell r="Q1486" t="str">
            <v>15227008034</v>
          </cell>
        </row>
        <row r="1487">
          <cell r="B1487" t="str">
            <v>1152770103519</v>
          </cell>
          <cell r="C1487" t="str">
            <v>69222728903401000045</v>
          </cell>
          <cell r="D1487" t="str">
            <v>533103199710132422</v>
          </cell>
          <cell r="E1487" t="str">
            <v>王丽娇</v>
          </cell>
          <cell r="F1487" t="str">
            <v>女</v>
          </cell>
          <cell r="G1487" t="str">
            <v>汉族</v>
          </cell>
          <cell r="H1487" t="str">
            <v>1997-10-13</v>
          </cell>
          <cell r="I1487" t="str">
            <v>大学本科毕业</v>
          </cell>
          <cell r="J1487" t="str">
            <v>学士</v>
          </cell>
          <cell r="K1487" t="str">
            <v>玉溪师范学院</v>
          </cell>
          <cell r="L1487" t="str">
            <v>社会工作</v>
          </cell>
          <cell r="M1487" t="str">
            <v>18869726685</v>
          </cell>
          <cell r="N1487" t="str">
            <v>22728903401</v>
          </cell>
          <cell r="O1487" t="str">
            <v>综合管理类</v>
          </cell>
          <cell r="P1487" t="str">
            <v>9034罗甸县学府家园社区综合服务中心</v>
          </cell>
          <cell r="Q1487" t="str">
            <v>15227008034</v>
          </cell>
        </row>
        <row r="1488">
          <cell r="B1488" t="str">
            <v>1152770100915</v>
          </cell>
          <cell r="C1488" t="str">
            <v>69222728903401000049</v>
          </cell>
          <cell r="D1488" t="str">
            <v>522128199608161061</v>
          </cell>
          <cell r="E1488" t="str">
            <v>李芳</v>
          </cell>
          <cell r="F1488" t="str">
            <v>女</v>
          </cell>
          <cell r="G1488" t="str">
            <v>汉族</v>
          </cell>
          <cell r="H1488" t="str">
            <v>1996-08-16</v>
          </cell>
          <cell r="I1488" t="str">
            <v>大学本科毕业</v>
          </cell>
          <cell r="J1488" t="str">
            <v>学士</v>
          </cell>
          <cell r="K1488" t="str">
            <v>黔南民族师范学院</v>
          </cell>
          <cell r="L1488" t="str">
            <v>社会工作</v>
          </cell>
          <cell r="M1488" t="str">
            <v>18885254192</v>
          </cell>
          <cell r="N1488" t="str">
            <v>22728903401</v>
          </cell>
          <cell r="O1488" t="str">
            <v>综合管理类</v>
          </cell>
          <cell r="P1488" t="str">
            <v>9034罗甸县学府家园社区综合服务中心</v>
          </cell>
          <cell r="Q1488" t="str">
            <v>15227008034</v>
          </cell>
        </row>
        <row r="1489">
          <cell r="B1489" t="str">
            <v>1152770103827</v>
          </cell>
          <cell r="C1489" t="str">
            <v>69222728903401000063</v>
          </cell>
          <cell r="D1489" t="str">
            <v>522725199610174826</v>
          </cell>
          <cell r="E1489" t="str">
            <v>张玲</v>
          </cell>
          <cell r="F1489" t="str">
            <v>女</v>
          </cell>
          <cell r="G1489" t="str">
            <v>汉族</v>
          </cell>
          <cell r="H1489" t="str">
            <v>1996-10-17</v>
          </cell>
          <cell r="I1489" t="str">
            <v>大学本科毕业</v>
          </cell>
          <cell r="J1489" t="str">
            <v>学士</v>
          </cell>
          <cell r="K1489" t="str">
            <v>安顺学院</v>
          </cell>
          <cell r="L1489" t="str">
            <v>社会工作</v>
          </cell>
          <cell r="M1489" t="str">
            <v>18375193349</v>
          </cell>
          <cell r="N1489" t="str">
            <v>22728903401</v>
          </cell>
          <cell r="O1489" t="str">
            <v>综合管理类</v>
          </cell>
          <cell r="P1489" t="str">
            <v>9034罗甸县学府家园社区综合服务中心</v>
          </cell>
          <cell r="Q1489" t="str">
            <v>15227008034</v>
          </cell>
        </row>
        <row r="1490">
          <cell r="B1490" t="str">
            <v>1152770104219</v>
          </cell>
          <cell r="C1490" t="str">
            <v>69222728903501000035</v>
          </cell>
          <cell r="D1490" t="str">
            <v>522227199511031235</v>
          </cell>
          <cell r="E1490" t="str">
            <v>牟海</v>
          </cell>
          <cell r="F1490" t="str">
            <v>男</v>
          </cell>
          <cell r="G1490" t="str">
            <v>土家族　</v>
          </cell>
          <cell r="H1490" t="str">
            <v>1995-11-03</v>
          </cell>
          <cell r="I1490" t="str">
            <v>大学本科毕业</v>
          </cell>
          <cell r="J1490" t="str">
            <v>学士</v>
          </cell>
          <cell r="K1490" t="str">
            <v>贵州财经大学</v>
          </cell>
          <cell r="L1490" t="str">
            <v>资源与环境经济学</v>
          </cell>
          <cell r="M1490" t="str">
            <v>18385958899</v>
          </cell>
          <cell r="N1490" t="str">
            <v>22728903501</v>
          </cell>
          <cell r="O1490" t="str">
            <v>综合管理类</v>
          </cell>
          <cell r="P1490" t="str">
            <v>9035罗甸县斛兴街道办事处城市经济发展服务中心</v>
          </cell>
          <cell r="Q1490" t="str">
            <v>15227008035</v>
          </cell>
        </row>
        <row r="1491">
          <cell r="B1491" t="str">
            <v>1152770100511</v>
          </cell>
          <cell r="C1491" t="str">
            <v>69222728903501000014</v>
          </cell>
          <cell r="D1491" t="str">
            <v>522731199409228682</v>
          </cell>
          <cell r="E1491" t="str">
            <v>付章欢</v>
          </cell>
          <cell r="F1491" t="str">
            <v>女</v>
          </cell>
          <cell r="G1491" t="str">
            <v>汉族</v>
          </cell>
          <cell r="H1491" t="str">
            <v>1994-09-22</v>
          </cell>
          <cell r="I1491" t="str">
            <v>大学本科毕业</v>
          </cell>
          <cell r="J1491" t="str">
            <v>学士</v>
          </cell>
          <cell r="K1491" t="str">
            <v>江苏大学</v>
          </cell>
          <cell r="L1491" t="str">
            <v>国际经济与贸易</v>
          </cell>
          <cell r="M1491" t="str">
            <v>18198688704</v>
          </cell>
          <cell r="N1491" t="str">
            <v>22728903501</v>
          </cell>
          <cell r="O1491" t="str">
            <v>综合管理类</v>
          </cell>
          <cell r="P1491" t="str">
            <v>9035罗甸县斛兴街道办事处城市经济发展服务中心</v>
          </cell>
          <cell r="Q1491" t="str">
            <v>15227008035</v>
          </cell>
        </row>
        <row r="1492">
          <cell r="B1492" t="str">
            <v>1152770103610</v>
          </cell>
          <cell r="C1492" t="str">
            <v>69222728903501000007</v>
          </cell>
          <cell r="D1492" t="str">
            <v>522427199804042027</v>
          </cell>
          <cell r="E1492" t="str">
            <v>马斯曼</v>
          </cell>
          <cell r="F1492" t="str">
            <v>女</v>
          </cell>
          <cell r="G1492" t="str">
            <v>回族</v>
          </cell>
          <cell r="H1492" t="str">
            <v>1998-04-04</v>
          </cell>
          <cell r="I1492" t="str">
            <v>大学本科毕业</v>
          </cell>
          <cell r="J1492" t="str">
            <v>学士</v>
          </cell>
          <cell r="K1492" t="str">
            <v>贵州民族大学</v>
          </cell>
          <cell r="L1492" t="str">
            <v>经济学</v>
          </cell>
          <cell r="M1492" t="str">
            <v>15934730807</v>
          </cell>
          <cell r="N1492" t="str">
            <v>22728903501</v>
          </cell>
          <cell r="O1492" t="str">
            <v>综合管理类</v>
          </cell>
          <cell r="P1492" t="str">
            <v>9035罗甸县斛兴街道办事处城市经济发展服务中心</v>
          </cell>
          <cell r="Q1492" t="str">
            <v>15227008035</v>
          </cell>
        </row>
        <row r="1493">
          <cell r="B1493" t="str">
            <v>1152770103309</v>
          </cell>
          <cell r="C1493" t="str">
            <v>69222728903501000002</v>
          </cell>
          <cell r="D1493" t="str">
            <v>522728199412300018</v>
          </cell>
          <cell r="E1493" t="str">
            <v>罗国君</v>
          </cell>
          <cell r="F1493" t="str">
            <v>男</v>
          </cell>
          <cell r="G1493" t="str">
            <v>布依族</v>
          </cell>
          <cell r="H1493" t="str">
            <v>1994-12-30</v>
          </cell>
          <cell r="I1493" t="str">
            <v>硕士研究生毕业</v>
          </cell>
          <cell r="J1493" t="str">
            <v>硕士</v>
          </cell>
          <cell r="K1493" t="str">
            <v>贵州大学</v>
          </cell>
          <cell r="L1493" t="str">
            <v>应用经济学</v>
          </cell>
          <cell r="M1493" t="str">
            <v>15761632983</v>
          </cell>
          <cell r="N1493" t="str">
            <v>22728903501</v>
          </cell>
          <cell r="O1493" t="str">
            <v>综合管理类</v>
          </cell>
          <cell r="P1493" t="str">
            <v>9035罗甸县斛兴街道办事处城市经济发展服务中心</v>
          </cell>
          <cell r="Q1493" t="str">
            <v>15227008035</v>
          </cell>
        </row>
        <row r="1494">
          <cell r="B1494" t="str">
            <v>1152770103809</v>
          </cell>
          <cell r="C1494" t="str">
            <v>69222728903501000045</v>
          </cell>
          <cell r="D1494" t="str">
            <v>522728199812246049</v>
          </cell>
          <cell r="E1494" t="str">
            <v>张倩</v>
          </cell>
          <cell r="F1494" t="str">
            <v>女</v>
          </cell>
          <cell r="G1494" t="str">
            <v>傣族</v>
          </cell>
          <cell r="H1494" t="str">
            <v>1998-12-24</v>
          </cell>
          <cell r="I1494" t="str">
            <v>大学本科毕业</v>
          </cell>
          <cell r="J1494" t="str">
            <v>学士</v>
          </cell>
          <cell r="K1494" t="str">
            <v>贵州财经大学</v>
          </cell>
          <cell r="L1494" t="str">
            <v>资源与环境经济学</v>
          </cell>
          <cell r="M1494" t="str">
            <v>18385597396</v>
          </cell>
          <cell r="N1494" t="str">
            <v>22728903501</v>
          </cell>
          <cell r="O1494" t="str">
            <v>综合管理类</v>
          </cell>
          <cell r="P1494" t="str">
            <v>9035罗甸县斛兴街道办事处城市经济发展服务中心</v>
          </cell>
          <cell r="Q1494" t="str">
            <v>15227008035</v>
          </cell>
        </row>
        <row r="1495">
          <cell r="B1495" t="str">
            <v>1152770104304</v>
          </cell>
          <cell r="C1495" t="str">
            <v>69222728903501000038</v>
          </cell>
          <cell r="D1495" t="str">
            <v>522632199809030043</v>
          </cell>
          <cell r="E1495" t="str">
            <v>潘炫</v>
          </cell>
          <cell r="F1495" t="str">
            <v>女</v>
          </cell>
          <cell r="G1495" t="str">
            <v>苗族</v>
          </cell>
          <cell r="H1495" t="str">
            <v>1998-09-03</v>
          </cell>
          <cell r="I1495" t="str">
            <v>大学本科毕业</v>
          </cell>
          <cell r="J1495" t="str">
            <v>无</v>
          </cell>
          <cell r="K1495" t="str">
            <v>贵州师范学院</v>
          </cell>
          <cell r="L1495" t="str">
            <v>经济学</v>
          </cell>
          <cell r="M1495" t="str">
            <v>18285572219</v>
          </cell>
          <cell r="N1495" t="str">
            <v>22728903501</v>
          </cell>
          <cell r="O1495" t="str">
            <v>综合管理类</v>
          </cell>
          <cell r="P1495" t="str">
            <v>9035罗甸县斛兴街道办事处城市经济发展服务中心</v>
          </cell>
          <cell r="Q1495" t="str">
            <v>15227008035</v>
          </cell>
        </row>
        <row r="1496">
          <cell r="B1496" t="str">
            <v>1152770104821</v>
          </cell>
          <cell r="C1496" t="str">
            <v>69222728903501000008</v>
          </cell>
          <cell r="D1496" t="str">
            <v>522728199108261229</v>
          </cell>
          <cell r="E1496" t="str">
            <v>毕文娟</v>
          </cell>
          <cell r="F1496" t="str">
            <v>女</v>
          </cell>
          <cell r="G1496" t="str">
            <v>布依族</v>
          </cell>
          <cell r="H1496" t="str">
            <v>1991-08-26</v>
          </cell>
          <cell r="I1496" t="str">
            <v>大学本科毕业</v>
          </cell>
          <cell r="J1496" t="str">
            <v>无</v>
          </cell>
          <cell r="K1496" t="str">
            <v>东北农业大学</v>
          </cell>
          <cell r="L1496" t="str">
            <v>工商管理</v>
          </cell>
          <cell r="M1496" t="str">
            <v>18185420785</v>
          </cell>
          <cell r="N1496" t="str">
            <v>22728903501</v>
          </cell>
          <cell r="O1496" t="str">
            <v>综合管理类</v>
          </cell>
          <cell r="P1496" t="str">
            <v>9035罗甸县斛兴街道办事处城市经济发展服务中心</v>
          </cell>
          <cell r="Q1496" t="str">
            <v>15227008035</v>
          </cell>
        </row>
        <row r="1497">
          <cell r="B1497" t="str">
            <v>1152770100103</v>
          </cell>
          <cell r="C1497" t="str">
            <v>69222728903501000028</v>
          </cell>
          <cell r="D1497" t="str">
            <v>522728199804212420</v>
          </cell>
          <cell r="E1497" t="str">
            <v>黄璐</v>
          </cell>
          <cell r="F1497" t="str">
            <v>女</v>
          </cell>
          <cell r="G1497" t="str">
            <v>汉族</v>
          </cell>
          <cell r="H1497" t="str">
            <v>1998-04-21</v>
          </cell>
          <cell r="I1497" t="str">
            <v>大学本科毕业</v>
          </cell>
          <cell r="J1497" t="str">
            <v>学士</v>
          </cell>
          <cell r="K1497" t="str">
            <v>六盘水师范学院</v>
          </cell>
          <cell r="L1497" t="str">
            <v>经济统计学</v>
          </cell>
          <cell r="M1497" t="str">
            <v>15180772971</v>
          </cell>
          <cell r="N1497" t="str">
            <v>22728903501</v>
          </cell>
          <cell r="O1497" t="str">
            <v>综合管理类</v>
          </cell>
          <cell r="P1497" t="str">
            <v>9035罗甸县斛兴街道办事处城市经济发展服务中心</v>
          </cell>
          <cell r="Q1497" t="str">
            <v>15227008035</v>
          </cell>
        </row>
        <row r="1498">
          <cell r="B1498" t="str">
            <v>1152770103009</v>
          </cell>
          <cell r="C1498" t="str">
            <v>69222728903501000024</v>
          </cell>
          <cell r="D1498" t="str">
            <v>52232619950828082X</v>
          </cell>
          <cell r="E1498" t="str">
            <v>岑小严</v>
          </cell>
          <cell r="F1498" t="str">
            <v>女</v>
          </cell>
          <cell r="G1498" t="str">
            <v>布依族</v>
          </cell>
          <cell r="H1498" t="str">
            <v>1995-08-28</v>
          </cell>
          <cell r="I1498" t="str">
            <v>大学本科毕业</v>
          </cell>
          <cell r="J1498" t="str">
            <v>学士</v>
          </cell>
          <cell r="K1498" t="str">
            <v>贵阳学院</v>
          </cell>
          <cell r="L1498" t="str">
            <v>经济学</v>
          </cell>
          <cell r="M1498" t="str">
            <v>15338594669</v>
          </cell>
          <cell r="N1498" t="str">
            <v>22728903501</v>
          </cell>
          <cell r="O1498" t="str">
            <v>综合管理类</v>
          </cell>
          <cell r="P1498" t="str">
            <v>9035罗甸县斛兴街道办事处城市经济发展服务中心</v>
          </cell>
          <cell r="Q1498" t="str">
            <v>15227008035</v>
          </cell>
        </row>
        <row r="1499">
          <cell r="B1499" t="str">
            <v>1152770101118</v>
          </cell>
          <cell r="C1499" t="str">
            <v>69222728903501000021</v>
          </cell>
          <cell r="D1499" t="str">
            <v>522530199309120044</v>
          </cell>
          <cell r="E1499" t="str">
            <v>于德敏</v>
          </cell>
          <cell r="F1499" t="str">
            <v>女</v>
          </cell>
          <cell r="G1499" t="str">
            <v>布依族</v>
          </cell>
          <cell r="H1499" t="str">
            <v>1993-09-09</v>
          </cell>
          <cell r="I1499" t="str">
            <v>大学本科毕业</v>
          </cell>
          <cell r="J1499" t="str">
            <v>学士</v>
          </cell>
          <cell r="K1499" t="str">
            <v>贵州财经大学商务学院</v>
          </cell>
          <cell r="L1499" t="str">
            <v>经济统计学</v>
          </cell>
          <cell r="M1499" t="str">
            <v>18744735341</v>
          </cell>
          <cell r="N1499" t="str">
            <v>22728903501</v>
          </cell>
          <cell r="O1499" t="str">
            <v>综合管理类</v>
          </cell>
          <cell r="P1499" t="str">
            <v>9035罗甸县斛兴街道办事处城市经济发展服务中心</v>
          </cell>
          <cell r="Q1499" t="str">
            <v>15227008035</v>
          </cell>
        </row>
        <row r="1500">
          <cell r="B1500" t="str">
            <v>1152770102114</v>
          </cell>
          <cell r="C1500" t="str">
            <v>69222728903501000022</v>
          </cell>
          <cell r="D1500" t="str">
            <v>522422199512210445</v>
          </cell>
          <cell r="E1500" t="str">
            <v>赵红云</v>
          </cell>
          <cell r="F1500" t="str">
            <v>女</v>
          </cell>
          <cell r="G1500" t="str">
            <v>汉族</v>
          </cell>
          <cell r="H1500" t="str">
            <v>1995-12-21</v>
          </cell>
          <cell r="I1500" t="str">
            <v>大学本科毕业</v>
          </cell>
          <cell r="J1500" t="str">
            <v>学士</v>
          </cell>
          <cell r="K1500" t="str">
            <v>贵州财经大学商务学院</v>
          </cell>
          <cell r="L1500" t="str">
            <v>金融学</v>
          </cell>
          <cell r="M1500" t="str">
            <v>18585133945</v>
          </cell>
          <cell r="N1500" t="str">
            <v>22728903501</v>
          </cell>
          <cell r="O1500" t="str">
            <v>综合管理类</v>
          </cell>
          <cell r="P1500" t="str">
            <v>9035罗甸县斛兴街道办事处城市经济发展服务中心</v>
          </cell>
          <cell r="Q1500" t="str">
            <v>15227008035</v>
          </cell>
        </row>
        <row r="1501">
          <cell r="B1501" t="str">
            <v>1152770101205</v>
          </cell>
          <cell r="C1501" t="str">
            <v>69222728903501000042</v>
          </cell>
          <cell r="D1501" t="str">
            <v>520203199709135627</v>
          </cell>
          <cell r="E1501" t="str">
            <v>杨秋美</v>
          </cell>
          <cell r="F1501" t="str">
            <v>女</v>
          </cell>
          <cell r="G1501" t="str">
            <v>彝族</v>
          </cell>
          <cell r="H1501" t="str">
            <v>1997-09-13</v>
          </cell>
          <cell r="I1501" t="str">
            <v>大学本科毕业</v>
          </cell>
          <cell r="J1501" t="str">
            <v>学士</v>
          </cell>
          <cell r="K1501" t="str">
            <v>内蒙古财经大学</v>
          </cell>
          <cell r="L1501" t="str">
            <v>经济学</v>
          </cell>
          <cell r="M1501" t="str">
            <v>15085854536</v>
          </cell>
          <cell r="N1501" t="str">
            <v>22728903501</v>
          </cell>
          <cell r="O1501" t="str">
            <v>综合管理类</v>
          </cell>
          <cell r="P1501" t="str">
            <v>9035罗甸县斛兴街道办事处城市经济发展服务中心</v>
          </cell>
          <cell r="Q1501" t="str">
            <v>15227008035</v>
          </cell>
        </row>
        <row r="1502">
          <cell r="B1502" t="str">
            <v>1152770103213</v>
          </cell>
          <cell r="C1502" t="str">
            <v>69222728903501000033</v>
          </cell>
          <cell r="D1502" t="str">
            <v>520114199208180431</v>
          </cell>
          <cell r="E1502" t="str">
            <v>王文能</v>
          </cell>
          <cell r="F1502" t="str">
            <v>男</v>
          </cell>
          <cell r="G1502" t="str">
            <v>汉族</v>
          </cell>
          <cell r="H1502" t="str">
            <v>1992-08-18</v>
          </cell>
          <cell r="I1502" t="str">
            <v>大学本科毕业</v>
          </cell>
          <cell r="J1502" t="str">
            <v>学士</v>
          </cell>
          <cell r="K1502" t="str">
            <v>贵州师范大学求是学院</v>
          </cell>
          <cell r="L1502" t="str">
            <v>经济学</v>
          </cell>
          <cell r="M1502" t="str">
            <v>18185110118</v>
          </cell>
          <cell r="N1502" t="str">
            <v>22728903501</v>
          </cell>
          <cell r="O1502" t="str">
            <v>综合管理类</v>
          </cell>
          <cell r="P1502" t="str">
            <v>9035罗甸县斛兴街道办事处城市经济发展服务中心</v>
          </cell>
          <cell r="Q1502" t="str">
            <v>15227008035</v>
          </cell>
        </row>
        <row r="1503">
          <cell r="B1503" t="str">
            <v>1152770101122</v>
          </cell>
          <cell r="C1503" t="str">
            <v>69222728903501000020</v>
          </cell>
          <cell r="D1503" t="str">
            <v>52232619970501044X</v>
          </cell>
          <cell r="E1503" t="str">
            <v>黄仕了</v>
          </cell>
          <cell r="F1503" t="str">
            <v>女</v>
          </cell>
          <cell r="G1503" t="str">
            <v>布依族</v>
          </cell>
          <cell r="H1503" t="str">
            <v>1997-05-01</v>
          </cell>
          <cell r="I1503" t="str">
            <v>大学本科毕业</v>
          </cell>
          <cell r="J1503" t="str">
            <v>学士</v>
          </cell>
          <cell r="K1503" t="str">
            <v>贵州师范大学</v>
          </cell>
          <cell r="L1503" t="str">
            <v>经济学</v>
          </cell>
          <cell r="M1503" t="str">
            <v>17684010440</v>
          </cell>
          <cell r="N1503" t="str">
            <v>22728903501</v>
          </cell>
          <cell r="O1503" t="str">
            <v>综合管理类</v>
          </cell>
          <cell r="P1503" t="str">
            <v>9035罗甸县斛兴街道办事处城市经济发展服务中心</v>
          </cell>
          <cell r="Q1503" t="str">
            <v>15227008035</v>
          </cell>
        </row>
        <row r="1504">
          <cell r="B1504" t="str">
            <v>1152770103122</v>
          </cell>
          <cell r="C1504" t="str">
            <v>69222728903501000012</v>
          </cell>
          <cell r="D1504" t="str">
            <v>522326200101140839</v>
          </cell>
          <cell r="E1504" t="str">
            <v>黄杨礼</v>
          </cell>
          <cell r="F1504" t="str">
            <v>男</v>
          </cell>
          <cell r="G1504" t="str">
            <v>布依族</v>
          </cell>
          <cell r="H1504" t="str">
            <v>2001-01-14</v>
          </cell>
          <cell r="I1504" t="str">
            <v>大学本科毕业</v>
          </cell>
          <cell r="J1504" t="str">
            <v>学士</v>
          </cell>
          <cell r="K1504" t="str">
            <v>贵州师范学院</v>
          </cell>
          <cell r="L1504" t="str">
            <v>经济学</v>
          </cell>
          <cell r="M1504" t="str">
            <v>18208596224</v>
          </cell>
          <cell r="N1504" t="str">
            <v>22728903501</v>
          </cell>
          <cell r="O1504" t="str">
            <v>综合管理类</v>
          </cell>
          <cell r="P1504" t="str">
            <v>9035罗甸县斛兴街道办事处城市经济发展服务中心</v>
          </cell>
          <cell r="Q1504" t="str">
            <v>15227008035</v>
          </cell>
        </row>
        <row r="1505">
          <cell r="B1505" t="str">
            <v>1152770105012</v>
          </cell>
          <cell r="C1505" t="str">
            <v>69222728903501000019</v>
          </cell>
          <cell r="D1505" t="str">
            <v>522401199601068426</v>
          </cell>
          <cell r="E1505" t="str">
            <v>蒲亚梅</v>
          </cell>
          <cell r="F1505" t="str">
            <v>女</v>
          </cell>
          <cell r="G1505" t="str">
            <v>汉族</v>
          </cell>
          <cell r="H1505" t="str">
            <v>1996-01-06</v>
          </cell>
          <cell r="I1505" t="str">
            <v>大学本科毕业</v>
          </cell>
          <cell r="J1505" t="str">
            <v>学士</v>
          </cell>
          <cell r="K1505" t="str">
            <v>贵州师范大学求是学院</v>
          </cell>
          <cell r="L1505" t="str">
            <v>经济学</v>
          </cell>
          <cell r="M1505" t="str">
            <v>18275001740</v>
          </cell>
          <cell r="N1505" t="str">
            <v>22728903501</v>
          </cell>
          <cell r="O1505" t="str">
            <v>综合管理类</v>
          </cell>
          <cell r="P1505" t="str">
            <v>9035罗甸县斛兴街道办事处城市经济发展服务中心</v>
          </cell>
          <cell r="Q1505" t="str">
            <v>15227008035</v>
          </cell>
        </row>
        <row r="1506">
          <cell r="B1506" t="str">
            <v>1152770104921</v>
          </cell>
          <cell r="C1506" t="str">
            <v>69222728903501000036</v>
          </cell>
          <cell r="D1506" t="str">
            <v>522729199703254847</v>
          </cell>
          <cell r="E1506" t="str">
            <v>梁露露</v>
          </cell>
          <cell r="F1506" t="str">
            <v>女</v>
          </cell>
          <cell r="G1506" t="str">
            <v>苗族</v>
          </cell>
          <cell r="H1506" t="str">
            <v>1997-03-25</v>
          </cell>
          <cell r="I1506" t="str">
            <v>大学本科毕业</v>
          </cell>
          <cell r="J1506" t="str">
            <v>学士</v>
          </cell>
          <cell r="K1506" t="str">
            <v>凯里学院</v>
          </cell>
          <cell r="L1506" t="str">
            <v>经济学</v>
          </cell>
          <cell r="M1506" t="str">
            <v>15885465012</v>
          </cell>
          <cell r="N1506" t="str">
            <v>22728903501</v>
          </cell>
          <cell r="O1506" t="str">
            <v>综合管理类</v>
          </cell>
          <cell r="P1506" t="str">
            <v>9035罗甸县斛兴街道办事处城市经济发展服务中心</v>
          </cell>
          <cell r="Q1506" t="str">
            <v>15227008035</v>
          </cell>
        </row>
        <row r="1507">
          <cell r="B1507" t="str">
            <v>1152770101511</v>
          </cell>
          <cell r="C1507" t="str">
            <v>69222728903501000041</v>
          </cell>
          <cell r="D1507" t="str">
            <v>522631199310102566</v>
          </cell>
          <cell r="E1507" t="str">
            <v>吴再兰</v>
          </cell>
          <cell r="F1507" t="str">
            <v>女</v>
          </cell>
          <cell r="G1507" t="str">
            <v>侗族</v>
          </cell>
          <cell r="H1507" t="str">
            <v>1993-10-10</v>
          </cell>
          <cell r="I1507" t="str">
            <v>大学本科毕业</v>
          </cell>
          <cell r="J1507" t="str">
            <v>学士</v>
          </cell>
          <cell r="K1507" t="str">
            <v>黔南民族师范学院</v>
          </cell>
          <cell r="L1507" t="str">
            <v>经济学</v>
          </cell>
          <cell r="M1507" t="str">
            <v>18798218601</v>
          </cell>
          <cell r="N1507" t="str">
            <v>22728903501</v>
          </cell>
          <cell r="O1507" t="str">
            <v>综合管理类</v>
          </cell>
          <cell r="P1507" t="str">
            <v>9035罗甸县斛兴街道办事处城市经济发展服务中心</v>
          </cell>
          <cell r="Q1507" t="str">
            <v>15227008035</v>
          </cell>
        </row>
        <row r="1508">
          <cell r="B1508" t="str">
            <v>1152770104809</v>
          </cell>
          <cell r="C1508" t="str">
            <v>69222728903501000053</v>
          </cell>
          <cell r="D1508" t="str">
            <v>522728199902055123</v>
          </cell>
          <cell r="E1508" t="str">
            <v>李佳佳</v>
          </cell>
          <cell r="F1508" t="str">
            <v>女</v>
          </cell>
          <cell r="G1508" t="str">
            <v>布依族</v>
          </cell>
          <cell r="H1508" t="str">
            <v>1999-02-05</v>
          </cell>
          <cell r="I1508" t="str">
            <v>大学本科毕业</v>
          </cell>
          <cell r="J1508" t="str">
            <v>学士</v>
          </cell>
          <cell r="K1508" t="str">
            <v>牡丹江师范学院</v>
          </cell>
          <cell r="L1508" t="str">
            <v>金融数学</v>
          </cell>
          <cell r="M1508" t="str">
            <v>19917032023</v>
          </cell>
          <cell r="N1508" t="str">
            <v>22728903501</v>
          </cell>
          <cell r="O1508" t="str">
            <v>综合管理类</v>
          </cell>
          <cell r="P1508" t="str">
            <v>9035罗甸县斛兴街道办事处城市经济发展服务中心</v>
          </cell>
          <cell r="Q1508" t="str">
            <v>15227008035</v>
          </cell>
        </row>
        <row r="1509">
          <cell r="B1509" t="str">
            <v>1152770105021</v>
          </cell>
          <cell r="C1509" t="str">
            <v>69222728903501000003</v>
          </cell>
          <cell r="D1509" t="str">
            <v>522722199901192013</v>
          </cell>
          <cell r="E1509" t="str">
            <v>覃家智</v>
          </cell>
          <cell r="F1509" t="str">
            <v>男</v>
          </cell>
          <cell r="G1509" t="str">
            <v>布依族</v>
          </cell>
          <cell r="H1509" t="str">
            <v>1999-01-19</v>
          </cell>
          <cell r="I1509" t="str">
            <v>大学本科毕业</v>
          </cell>
          <cell r="J1509" t="str">
            <v>学士</v>
          </cell>
          <cell r="K1509" t="str">
            <v>黔南民族师范学院</v>
          </cell>
          <cell r="L1509" t="str">
            <v>经济学</v>
          </cell>
          <cell r="M1509" t="str">
            <v>15286286040</v>
          </cell>
          <cell r="N1509" t="str">
            <v>22728903501</v>
          </cell>
          <cell r="O1509" t="str">
            <v>综合管理类</v>
          </cell>
          <cell r="P1509" t="str">
            <v>9035罗甸县斛兴街道办事处城市经济发展服务中心</v>
          </cell>
          <cell r="Q1509" t="str">
            <v>15227008035</v>
          </cell>
        </row>
        <row r="1510">
          <cell r="B1510" t="str">
            <v>1152770101222</v>
          </cell>
          <cell r="C1510" t="str">
            <v>69222728903501000027</v>
          </cell>
          <cell r="D1510" t="str">
            <v>522127199810146029</v>
          </cell>
          <cell r="E1510" t="str">
            <v>安运慧</v>
          </cell>
          <cell r="F1510" t="str">
            <v>女</v>
          </cell>
          <cell r="G1510" t="str">
            <v>土家族　</v>
          </cell>
          <cell r="H1510" t="str">
            <v>1998-10-14</v>
          </cell>
          <cell r="I1510" t="str">
            <v>大学本科毕业</v>
          </cell>
          <cell r="J1510" t="str">
            <v>学士</v>
          </cell>
          <cell r="K1510" t="str">
            <v>重庆师范大学</v>
          </cell>
          <cell r="L1510" t="str">
            <v>经济学</v>
          </cell>
          <cell r="M1510" t="str">
            <v>18786212904</v>
          </cell>
          <cell r="N1510" t="str">
            <v>22728903501</v>
          </cell>
          <cell r="O1510" t="str">
            <v>综合管理类</v>
          </cell>
          <cell r="P1510" t="str">
            <v>9035罗甸县斛兴街道办事处城市经济发展服务中心</v>
          </cell>
          <cell r="Q1510" t="str">
            <v>15227008035</v>
          </cell>
        </row>
        <row r="1511">
          <cell r="B1511" t="str">
            <v>1152770102310</v>
          </cell>
          <cell r="C1511" t="str">
            <v>69222728903501000043</v>
          </cell>
          <cell r="D1511" t="str">
            <v>522728199003176925</v>
          </cell>
          <cell r="E1511" t="str">
            <v>岑秋燕</v>
          </cell>
          <cell r="F1511" t="str">
            <v>女</v>
          </cell>
          <cell r="G1511" t="str">
            <v>布依族</v>
          </cell>
          <cell r="H1511" t="str">
            <v>1990-03-17</v>
          </cell>
          <cell r="I1511" t="str">
            <v>大学本科毕业</v>
          </cell>
          <cell r="J1511" t="str">
            <v>学士</v>
          </cell>
          <cell r="K1511" t="str">
            <v>贵州师范大学</v>
          </cell>
          <cell r="L1511" t="str">
            <v>经济学</v>
          </cell>
          <cell r="M1511" t="str">
            <v>15285155492</v>
          </cell>
          <cell r="N1511" t="str">
            <v>22728903501</v>
          </cell>
          <cell r="O1511" t="str">
            <v>综合管理类</v>
          </cell>
          <cell r="P1511" t="str">
            <v>9035罗甸县斛兴街道办事处城市经济发展服务中心</v>
          </cell>
          <cell r="Q1511" t="str">
            <v>15227008035</v>
          </cell>
        </row>
        <row r="1512">
          <cell r="B1512" t="str">
            <v>1152770101817</v>
          </cell>
          <cell r="C1512" t="str">
            <v>69222728903501000006</v>
          </cell>
          <cell r="D1512" t="str">
            <v>522728199805256011</v>
          </cell>
          <cell r="E1512" t="str">
            <v>胡民信</v>
          </cell>
          <cell r="F1512" t="str">
            <v>男</v>
          </cell>
          <cell r="G1512" t="str">
            <v>布依族</v>
          </cell>
          <cell r="H1512" t="str">
            <v>1998-05-25</v>
          </cell>
          <cell r="I1512" t="str">
            <v>大学本科毕业</v>
          </cell>
          <cell r="J1512" t="str">
            <v>学士</v>
          </cell>
          <cell r="K1512" t="str">
            <v>贵州财经大学</v>
          </cell>
          <cell r="L1512" t="str">
            <v>金融学</v>
          </cell>
          <cell r="M1512" t="str">
            <v>18286473787</v>
          </cell>
          <cell r="N1512" t="str">
            <v>22728903501</v>
          </cell>
          <cell r="O1512" t="str">
            <v>综合管理类</v>
          </cell>
          <cell r="P1512" t="str">
            <v>9035罗甸县斛兴街道办事处城市经济发展服务中心</v>
          </cell>
          <cell r="Q1512" t="str">
            <v>15227008035</v>
          </cell>
        </row>
        <row r="1513">
          <cell r="B1513" t="str">
            <v>1152770102213</v>
          </cell>
          <cell r="C1513" t="str">
            <v>69222728903501000009</v>
          </cell>
          <cell r="D1513" t="str">
            <v>522631199701048317</v>
          </cell>
          <cell r="E1513" t="str">
            <v>莫火明</v>
          </cell>
          <cell r="F1513" t="str">
            <v>男</v>
          </cell>
          <cell r="G1513" t="str">
            <v>壮族</v>
          </cell>
          <cell r="H1513" t="str">
            <v>1997-01-04</v>
          </cell>
          <cell r="I1513" t="str">
            <v>大学本科毕业</v>
          </cell>
          <cell r="J1513" t="str">
            <v>学士</v>
          </cell>
          <cell r="K1513" t="str">
            <v>贵州商学院</v>
          </cell>
          <cell r="L1513" t="str">
            <v>国际经济与贸易</v>
          </cell>
          <cell r="M1513" t="str">
            <v>18386703751</v>
          </cell>
          <cell r="N1513" t="str">
            <v>22728903501</v>
          </cell>
          <cell r="O1513" t="str">
            <v>综合管理类</v>
          </cell>
          <cell r="P1513" t="str">
            <v>9035罗甸县斛兴街道办事处城市经济发展服务中心</v>
          </cell>
          <cell r="Q1513" t="str">
            <v>15227008035</v>
          </cell>
        </row>
        <row r="1514">
          <cell r="B1514" t="str">
            <v>1152770101208</v>
          </cell>
          <cell r="C1514" t="str">
            <v>69222728903501000017</v>
          </cell>
          <cell r="D1514" t="str">
            <v>522728199508133920</v>
          </cell>
          <cell r="E1514" t="str">
            <v>罗春盼</v>
          </cell>
          <cell r="F1514" t="str">
            <v>女</v>
          </cell>
          <cell r="G1514" t="str">
            <v>布依族</v>
          </cell>
          <cell r="H1514" t="str">
            <v>1995-08-13</v>
          </cell>
          <cell r="I1514" t="str">
            <v>大学本科毕业</v>
          </cell>
          <cell r="J1514" t="str">
            <v>学士</v>
          </cell>
          <cell r="K1514" t="str">
            <v>黔南民族师范学院</v>
          </cell>
          <cell r="L1514" t="str">
            <v>经济学</v>
          </cell>
          <cell r="M1514" t="str">
            <v>18785462596</v>
          </cell>
          <cell r="N1514" t="str">
            <v>22728903501</v>
          </cell>
          <cell r="O1514" t="str">
            <v>综合管理类</v>
          </cell>
          <cell r="P1514" t="str">
            <v>9035罗甸县斛兴街道办事处城市经济发展服务中心</v>
          </cell>
          <cell r="Q1514" t="str">
            <v>15227008035</v>
          </cell>
        </row>
        <row r="1515">
          <cell r="B1515" t="str">
            <v>1152770103103</v>
          </cell>
          <cell r="C1515" t="str">
            <v>69222728903501000040</v>
          </cell>
          <cell r="D1515" t="str">
            <v>522728199804050062</v>
          </cell>
          <cell r="E1515" t="str">
            <v>黄黎</v>
          </cell>
          <cell r="F1515" t="str">
            <v>女</v>
          </cell>
          <cell r="G1515" t="str">
            <v>布依族</v>
          </cell>
          <cell r="H1515" t="str">
            <v>1998-04-05</v>
          </cell>
          <cell r="I1515" t="str">
            <v>大学本科毕业</v>
          </cell>
          <cell r="J1515" t="str">
            <v>学士</v>
          </cell>
          <cell r="K1515" t="str">
            <v>贵州师范学院</v>
          </cell>
          <cell r="L1515" t="str">
            <v>经济学</v>
          </cell>
          <cell r="M1515" t="str">
            <v>15685085368</v>
          </cell>
          <cell r="N1515" t="str">
            <v>22728903501</v>
          </cell>
          <cell r="O1515" t="str">
            <v>综合管理类</v>
          </cell>
          <cell r="P1515" t="str">
            <v>9035罗甸县斛兴街道办事处城市经济发展服务中心</v>
          </cell>
          <cell r="Q1515" t="str">
            <v>15227008035</v>
          </cell>
        </row>
        <row r="1516">
          <cell r="B1516" t="str">
            <v>1152770104811</v>
          </cell>
          <cell r="C1516" t="str">
            <v>69222728903501000001</v>
          </cell>
          <cell r="D1516" t="str">
            <v>522728199303183940</v>
          </cell>
          <cell r="E1516" t="str">
            <v>黄丽</v>
          </cell>
          <cell r="F1516" t="str">
            <v>女</v>
          </cell>
          <cell r="G1516" t="str">
            <v>布依族</v>
          </cell>
          <cell r="H1516" t="str">
            <v>1993-03-18</v>
          </cell>
          <cell r="I1516" t="str">
            <v>大学本科毕业</v>
          </cell>
          <cell r="J1516" t="str">
            <v>无</v>
          </cell>
          <cell r="K1516" t="str">
            <v>长沙理工大学</v>
          </cell>
          <cell r="L1516" t="str">
            <v>国际贸易专业</v>
          </cell>
          <cell r="M1516" t="str">
            <v>18285491187</v>
          </cell>
          <cell r="N1516" t="str">
            <v>22728903501</v>
          </cell>
          <cell r="O1516" t="str">
            <v>综合管理类</v>
          </cell>
          <cell r="P1516" t="str">
            <v>9035罗甸县斛兴街道办事处城市经济发展服务中心</v>
          </cell>
          <cell r="Q1516" t="str">
            <v>15227008035</v>
          </cell>
        </row>
        <row r="1517">
          <cell r="B1517" t="str">
            <v>1152770103620</v>
          </cell>
          <cell r="C1517" t="str">
            <v>69222728903501000015</v>
          </cell>
          <cell r="D1517" t="str">
            <v>522731199101119017</v>
          </cell>
          <cell r="E1517" t="str">
            <v>龚乐乐</v>
          </cell>
          <cell r="F1517" t="str">
            <v>男</v>
          </cell>
          <cell r="G1517" t="str">
            <v>布依族</v>
          </cell>
          <cell r="H1517" t="str">
            <v>1991-01-11</v>
          </cell>
          <cell r="I1517" t="str">
            <v>大学本科毕业</v>
          </cell>
          <cell r="J1517" t="str">
            <v>无</v>
          </cell>
          <cell r="K1517" t="str">
            <v>湖北工业大学</v>
          </cell>
          <cell r="L1517" t="str">
            <v>国际经济与贸易</v>
          </cell>
          <cell r="M1517" t="str">
            <v>15180896461</v>
          </cell>
          <cell r="N1517" t="str">
            <v>22728903501</v>
          </cell>
          <cell r="O1517" t="str">
            <v>综合管理类</v>
          </cell>
          <cell r="P1517" t="str">
            <v>9035罗甸县斛兴街道办事处城市经济发展服务中心</v>
          </cell>
          <cell r="Q1517" t="str">
            <v>15227008035</v>
          </cell>
        </row>
        <row r="1518">
          <cell r="B1518" t="str">
            <v>1152770104708</v>
          </cell>
          <cell r="C1518" t="str">
            <v>69222728903501000029</v>
          </cell>
          <cell r="D1518" t="str">
            <v>522427199405155323</v>
          </cell>
          <cell r="E1518" t="str">
            <v>马美</v>
          </cell>
          <cell r="F1518" t="str">
            <v>女</v>
          </cell>
          <cell r="G1518" t="str">
            <v>回族</v>
          </cell>
          <cell r="H1518" t="str">
            <v>1994-05-15</v>
          </cell>
          <cell r="I1518" t="str">
            <v>大学本科毕业</v>
          </cell>
          <cell r="J1518" t="str">
            <v>学士</v>
          </cell>
          <cell r="K1518" t="str">
            <v>贵州师范大学求是学院</v>
          </cell>
          <cell r="L1518" t="str">
            <v>经济学</v>
          </cell>
          <cell r="M1518" t="str">
            <v>15117607418</v>
          </cell>
          <cell r="N1518" t="str">
            <v>22728903501</v>
          </cell>
          <cell r="O1518" t="str">
            <v>综合管理类</v>
          </cell>
          <cell r="P1518" t="str">
            <v>9035罗甸县斛兴街道办事处城市经济发展服务中心</v>
          </cell>
          <cell r="Q1518" t="str">
            <v>15227008035</v>
          </cell>
        </row>
        <row r="1519">
          <cell r="B1519" t="str">
            <v>1152770101605</v>
          </cell>
          <cell r="C1519" t="str">
            <v>69222728903501000004</v>
          </cell>
          <cell r="D1519" t="str">
            <v>522426199711285947</v>
          </cell>
          <cell r="E1519" t="str">
            <v>尚建建</v>
          </cell>
          <cell r="F1519" t="str">
            <v>女</v>
          </cell>
          <cell r="G1519" t="str">
            <v>白族</v>
          </cell>
          <cell r="H1519" t="str">
            <v>1997-11-28</v>
          </cell>
          <cell r="I1519" t="str">
            <v>大学本科毕业</v>
          </cell>
          <cell r="J1519" t="str">
            <v>学士</v>
          </cell>
          <cell r="K1519" t="str">
            <v>贵州师范学院</v>
          </cell>
          <cell r="L1519" t="str">
            <v>经济学</v>
          </cell>
          <cell r="M1519" t="str">
            <v>13238589766</v>
          </cell>
          <cell r="N1519" t="str">
            <v>22728903501</v>
          </cell>
          <cell r="O1519" t="str">
            <v>综合管理类</v>
          </cell>
          <cell r="P1519" t="str">
            <v>9035罗甸县斛兴街道办事处城市经济发展服务中心</v>
          </cell>
          <cell r="Q1519" t="str">
            <v>15227008035</v>
          </cell>
        </row>
        <row r="1520">
          <cell r="B1520" t="str">
            <v>1152770102101</v>
          </cell>
          <cell r="C1520" t="str">
            <v>69222728903501000005</v>
          </cell>
          <cell r="D1520" t="str">
            <v>522728199907030910</v>
          </cell>
          <cell r="E1520" t="str">
            <v>罗龙乾</v>
          </cell>
          <cell r="F1520" t="str">
            <v>男</v>
          </cell>
          <cell r="G1520" t="str">
            <v>布依族</v>
          </cell>
          <cell r="H1520" t="str">
            <v>1999-07-03</v>
          </cell>
          <cell r="I1520" t="str">
            <v>大学本科毕业</v>
          </cell>
          <cell r="J1520" t="str">
            <v>学士</v>
          </cell>
          <cell r="K1520" t="str">
            <v>北京科技大学天津学院</v>
          </cell>
          <cell r="L1520" t="str">
            <v>金融工程</v>
          </cell>
          <cell r="M1520" t="str">
            <v>18385565927</v>
          </cell>
          <cell r="N1520" t="str">
            <v>22728903501</v>
          </cell>
          <cell r="O1520" t="str">
            <v>综合管理类</v>
          </cell>
          <cell r="P1520" t="str">
            <v>9035罗甸县斛兴街道办事处城市经济发展服务中心</v>
          </cell>
          <cell r="Q1520" t="str">
            <v>15227008035</v>
          </cell>
        </row>
        <row r="1521">
          <cell r="B1521" t="str">
            <v>1152770105016</v>
          </cell>
          <cell r="C1521" t="str">
            <v>69222728903501000013</v>
          </cell>
          <cell r="D1521" t="str">
            <v>522728199907127237</v>
          </cell>
          <cell r="E1521" t="str">
            <v>王之道</v>
          </cell>
          <cell r="F1521" t="str">
            <v>男</v>
          </cell>
          <cell r="G1521" t="str">
            <v>苗族</v>
          </cell>
          <cell r="H1521" t="str">
            <v>1999-07-12</v>
          </cell>
          <cell r="I1521" t="str">
            <v>大学本科毕业</v>
          </cell>
          <cell r="J1521" t="str">
            <v>学士</v>
          </cell>
          <cell r="K1521" t="str">
            <v>桂林信息科技学院</v>
          </cell>
          <cell r="L1521" t="str">
            <v>国际经济与贸易</v>
          </cell>
          <cell r="M1521" t="str">
            <v>15185458843</v>
          </cell>
          <cell r="N1521" t="str">
            <v>22728903501</v>
          </cell>
          <cell r="O1521" t="str">
            <v>综合管理类</v>
          </cell>
          <cell r="P1521" t="str">
            <v>9035罗甸县斛兴街道办事处城市经济发展服务中心</v>
          </cell>
          <cell r="Q1521" t="str">
            <v>15227008035</v>
          </cell>
        </row>
        <row r="1522">
          <cell r="B1522" t="str">
            <v>1152770105305</v>
          </cell>
          <cell r="C1522" t="str">
            <v>69222728903501000011</v>
          </cell>
          <cell r="D1522" t="str">
            <v>522425199901143089</v>
          </cell>
          <cell r="E1522" t="str">
            <v>何云</v>
          </cell>
          <cell r="F1522" t="str">
            <v>女</v>
          </cell>
          <cell r="G1522" t="str">
            <v>其他</v>
          </cell>
          <cell r="H1522" t="str">
            <v>1999-01-14</v>
          </cell>
          <cell r="I1522" t="str">
            <v>大学本科毕业</v>
          </cell>
          <cell r="J1522" t="str">
            <v>学士</v>
          </cell>
          <cell r="K1522" t="str">
            <v>黔南民族师范学院</v>
          </cell>
          <cell r="L1522" t="str">
            <v>经济学</v>
          </cell>
          <cell r="M1522" t="str">
            <v>13885455724</v>
          </cell>
          <cell r="N1522" t="str">
            <v>22728903501</v>
          </cell>
          <cell r="O1522" t="str">
            <v>综合管理类</v>
          </cell>
          <cell r="P1522" t="str">
            <v>9035罗甸县斛兴街道办事处城市经济发展服务中心</v>
          </cell>
          <cell r="Q1522" t="str">
            <v>15227008035</v>
          </cell>
        </row>
        <row r="1523">
          <cell r="B1523" t="str">
            <v>1152770104612</v>
          </cell>
          <cell r="C1523" t="str">
            <v>69222728903501000016</v>
          </cell>
          <cell r="D1523" t="str">
            <v>522427199806105108</v>
          </cell>
          <cell r="E1523" t="str">
            <v>马祥纤</v>
          </cell>
          <cell r="F1523" t="str">
            <v>女</v>
          </cell>
          <cell r="G1523" t="str">
            <v>回族</v>
          </cell>
          <cell r="H1523" t="str">
            <v>1998-06-10</v>
          </cell>
          <cell r="I1523" t="str">
            <v>大学本科毕业</v>
          </cell>
          <cell r="J1523" t="str">
            <v>学士</v>
          </cell>
          <cell r="K1523" t="str">
            <v>东北石油大学</v>
          </cell>
          <cell r="L1523" t="str">
            <v>经济学</v>
          </cell>
          <cell r="M1523" t="str">
            <v>13158274529</v>
          </cell>
          <cell r="N1523" t="str">
            <v>22728903501</v>
          </cell>
          <cell r="O1523" t="str">
            <v>综合管理类</v>
          </cell>
          <cell r="P1523" t="str">
            <v>9035罗甸县斛兴街道办事处城市经济发展服务中心</v>
          </cell>
          <cell r="Q1523" t="str">
            <v>15227008035</v>
          </cell>
        </row>
        <row r="1524">
          <cell r="B1524" t="str">
            <v>1152770100914</v>
          </cell>
          <cell r="C1524" t="str">
            <v>69222728903501000030</v>
          </cell>
          <cell r="D1524" t="str">
            <v>522726199808244451</v>
          </cell>
          <cell r="E1524" t="str">
            <v>胡思春</v>
          </cell>
          <cell r="F1524" t="str">
            <v>男</v>
          </cell>
          <cell r="G1524" t="str">
            <v>布依族</v>
          </cell>
          <cell r="H1524" t="str">
            <v>1998-08-24</v>
          </cell>
          <cell r="I1524" t="str">
            <v>大学本科毕业</v>
          </cell>
          <cell r="J1524" t="str">
            <v>学士</v>
          </cell>
          <cell r="K1524" t="str">
            <v>内蒙古师范大学</v>
          </cell>
          <cell r="L1524" t="str">
            <v>经济学</v>
          </cell>
          <cell r="M1524" t="str">
            <v>15286248929</v>
          </cell>
          <cell r="N1524" t="str">
            <v>22728903501</v>
          </cell>
          <cell r="O1524" t="str">
            <v>综合管理类</v>
          </cell>
          <cell r="P1524" t="str">
            <v>9035罗甸县斛兴街道办事处城市经济发展服务中心</v>
          </cell>
          <cell r="Q1524" t="str">
            <v>15227008035</v>
          </cell>
        </row>
        <row r="1525">
          <cell r="B1525" t="str">
            <v>1152770100224</v>
          </cell>
          <cell r="C1525" t="str">
            <v>69222728903501000047</v>
          </cell>
          <cell r="D1525" t="str">
            <v>522728199809180923</v>
          </cell>
          <cell r="E1525" t="str">
            <v>王昌田</v>
          </cell>
          <cell r="F1525" t="str">
            <v>女</v>
          </cell>
          <cell r="G1525" t="str">
            <v>布依族</v>
          </cell>
          <cell r="H1525" t="str">
            <v>1998-09-18</v>
          </cell>
          <cell r="I1525" t="str">
            <v>大学本科毕业</v>
          </cell>
          <cell r="J1525" t="str">
            <v>学士</v>
          </cell>
          <cell r="K1525" t="str">
            <v>贵州财经大学商务学院</v>
          </cell>
          <cell r="L1525" t="str">
            <v>金融学</v>
          </cell>
          <cell r="M1525" t="str">
            <v>13035552244</v>
          </cell>
          <cell r="N1525" t="str">
            <v>22728903501</v>
          </cell>
          <cell r="O1525" t="str">
            <v>综合管理类</v>
          </cell>
          <cell r="P1525" t="str">
            <v>9035罗甸县斛兴街道办事处城市经济发展服务中心</v>
          </cell>
          <cell r="Q1525" t="str">
            <v>15227008035</v>
          </cell>
        </row>
        <row r="1526">
          <cell r="B1526" t="str">
            <v>1152770102215</v>
          </cell>
          <cell r="C1526" t="str">
            <v>69222728903501000026</v>
          </cell>
          <cell r="D1526" t="str">
            <v>522728199809220024</v>
          </cell>
          <cell r="E1526" t="str">
            <v>王世蒙</v>
          </cell>
          <cell r="F1526" t="str">
            <v>女</v>
          </cell>
          <cell r="G1526" t="str">
            <v>布依族</v>
          </cell>
          <cell r="H1526" t="str">
            <v>1998-09-22</v>
          </cell>
          <cell r="I1526" t="str">
            <v>大学本科毕业</v>
          </cell>
          <cell r="J1526" t="str">
            <v>学士</v>
          </cell>
          <cell r="K1526" t="str">
            <v>贵州民族大学</v>
          </cell>
          <cell r="L1526" t="str">
            <v>经济学</v>
          </cell>
          <cell r="M1526" t="str">
            <v>18224861004</v>
          </cell>
          <cell r="N1526" t="str">
            <v>22728903501</v>
          </cell>
          <cell r="O1526" t="str">
            <v>综合管理类</v>
          </cell>
          <cell r="P1526" t="str">
            <v>9035罗甸县斛兴街道办事处城市经济发展服务中心</v>
          </cell>
          <cell r="Q1526" t="str">
            <v>15227008035</v>
          </cell>
        </row>
        <row r="1527">
          <cell r="B1527" t="str">
            <v>1152770101514</v>
          </cell>
          <cell r="C1527" t="str">
            <v>69222728903501000051</v>
          </cell>
          <cell r="D1527" t="str">
            <v>522728199403140040</v>
          </cell>
          <cell r="E1527" t="str">
            <v>杨远萍</v>
          </cell>
          <cell r="F1527" t="str">
            <v>女</v>
          </cell>
          <cell r="G1527" t="str">
            <v>布依族</v>
          </cell>
          <cell r="H1527" t="str">
            <v>1994-03-14</v>
          </cell>
          <cell r="I1527" t="str">
            <v>大学本科毕业</v>
          </cell>
          <cell r="J1527" t="str">
            <v>无</v>
          </cell>
          <cell r="K1527" t="str">
            <v>四川大学</v>
          </cell>
          <cell r="L1527" t="str">
            <v>国民经济管理</v>
          </cell>
          <cell r="M1527" t="str">
            <v>18224820070</v>
          </cell>
          <cell r="N1527" t="str">
            <v>22728903501</v>
          </cell>
          <cell r="O1527" t="str">
            <v>综合管理类</v>
          </cell>
          <cell r="P1527" t="str">
            <v>9035罗甸县斛兴街道办事处城市经济发展服务中心</v>
          </cell>
          <cell r="Q1527" t="str">
            <v>15227008035</v>
          </cell>
        </row>
        <row r="1528">
          <cell r="B1528" t="str">
            <v>1152770101619</v>
          </cell>
          <cell r="C1528" t="str">
            <v>69222728903501000048</v>
          </cell>
          <cell r="D1528" t="str">
            <v>522727199710120940</v>
          </cell>
          <cell r="E1528" t="str">
            <v>陆道芝</v>
          </cell>
          <cell r="F1528" t="str">
            <v>女</v>
          </cell>
          <cell r="G1528" t="str">
            <v>布依族</v>
          </cell>
          <cell r="H1528" t="str">
            <v>1997-10-12</v>
          </cell>
          <cell r="I1528" t="str">
            <v>大学本科毕业</v>
          </cell>
          <cell r="J1528" t="str">
            <v>学士</v>
          </cell>
          <cell r="K1528" t="str">
            <v>黑龙江东方学院</v>
          </cell>
          <cell r="L1528" t="str">
            <v>金融学</v>
          </cell>
          <cell r="M1528" t="str">
            <v>18984815040</v>
          </cell>
          <cell r="N1528" t="str">
            <v>22728903501</v>
          </cell>
          <cell r="O1528" t="str">
            <v>综合管理类</v>
          </cell>
          <cell r="P1528" t="str">
            <v>9035罗甸县斛兴街道办事处城市经济发展服务中心</v>
          </cell>
          <cell r="Q1528" t="str">
            <v>15227008035</v>
          </cell>
        </row>
        <row r="1529">
          <cell r="B1529" t="str">
            <v>1152770104601</v>
          </cell>
          <cell r="C1529" t="str">
            <v>69222728903501000018</v>
          </cell>
          <cell r="D1529" t="str">
            <v>520112198910132248</v>
          </cell>
          <cell r="E1529" t="str">
            <v>李丽</v>
          </cell>
          <cell r="F1529" t="str">
            <v>女</v>
          </cell>
          <cell r="G1529" t="str">
            <v>汉族</v>
          </cell>
          <cell r="H1529" t="str">
            <v>1988-10-13</v>
          </cell>
          <cell r="I1529" t="str">
            <v>大学本科毕业</v>
          </cell>
          <cell r="J1529" t="str">
            <v>学士</v>
          </cell>
          <cell r="K1529" t="str">
            <v>贵州财经大学</v>
          </cell>
          <cell r="L1529" t="str">
            <v>经济学</v>
          </cell>
          <cell r="M1529" t="str">
            <v>17684251689</v>
          </cell>
          <cell r="N1529" t="str">
            <v>22728903501</v>
          </cell>
          <cell r="O1529" t="str">
            <v>综合管理类</v>
          </cell>
          <cell r="P1529" t="str">
            <v>9035罗甸县斛兴街道办事处城市经济发展服务中心</v>
          </cell>
          <cell r="Q1529" t="str">
            <v>15227008035</v>
          </cell>
        </row>
        <row r="1530">
          <cell r="B1530" t="str">
            <v>1152770103424</v>
          </cell>
          <cell r="C1530" t="str">
            <v>69222728903501000052</v>
          </cell>
          <cell r="D1530" t="str">
            <v>522526199612041424</v>
          </cell>
          <cell r="E1530" t="str">
            <v>周荣荣</v>
          </cell>
          <cell r="F1530" t="str">
            <v>女</v>
          </cell>
          <cell r="G1530" t="str">
            <v>汉族</v>
          </cell>
          <cell r="H1530" t="str">
            <v>1996-12-04</v>
          </cell>
          <cell r="I1530" t="str">
            <v>大学本科毕业</v>
          </cell>
          <cell r="J1530" t="str">
            <v>学士</v>
          </cell>
          <cell r="K1530" t="str">
            <v>南通大学杏林学院</v>
          </cell>
          <cell r="L1530" t="str">
            <v>经济统计学</v>
          </cell>
          <cell r="M1530" t="str">
            <v>18084317574</v>
          </cell>
          <cell r="N1530" t="str">
            <v>22728903501</v>
          </cell>
          <cell r="O1530" t="str">
            <v>综合管理类</v>
          </cell>
          <cell r="P1530" t="str">
            <v>9035罗甸县斛兴街道办事处城市经济发展服务中心</v>
          </cell>
          <cell r="Q1530" t="str">
            <v>15227008035</v>
          </cell>
        </row>
        <row r="1531">
          <cell r="B1531" t="str">
            <v>1152770103227</v>
          </cell>
          <cell r="C1531" t="str">
            <v>69222728903501000031</v>
          </cell>
          <cell r="D1531" t="str">
            <v>52240119990925572X</v>
          </cell>
          <cell r="E1531" t="str">
            <v>刘恬</v>
          </cell>
          <cell r="F1531" t="str">
            <v>女</v>
          </cell>
          <cell r="G1531" t="str">
            <v>汉族</v>
          </cell>
          <cell r="H1531" t="str">
            <v>1999-09-25</v>
          </cell>
          <cell r="I1531" t="str">
            <v>大学本科毕业</v>
          </cell>
          <cell r="J1531" t="str">
            <v>学士</v>
          </cell>
          <cell r="K1531" t="str">
            <v>上海师范大学</v>
          </cell>
          <cell r="L1531" t="str">
            <v>经济学</v>
          </cell>
          <cell r="M1531" t="str">
            <v>15186196628</v>
          </cell>
          <cell r="N1531" t="str">
            <v>22728903501</v>
          </cell>
          <cell r="O1531" t="str">
            <v>综合管理类</v>
          </cell>
          <cell r="P1531" t="str">
            <v>9035罗甸县斛兴街道办事处城市经济发展服务中心</v>
          </cell>
          <cell r="Q1531" t="str">
            <v>15227008035</v>
          </cell>
        </row>
        <row r="1532">
          <cell r="B1532" t="str">
            <v>1152770105322</v>
          </cell>
          <cell r="C1532" t="str">
            <v>69222728903501000032</v>
          </cell>
          <cell r="D1532" t="str">
            <v>522633199501257010</v>
          </cell>
          <cell r="E1532" t="str">
            <v>徐图基</v>
          </cell>
          <cell r="F1532" t="str">
            <v>男</v>
          </cell>
          <cell r="G1532" t="str">
            <v>汉族</v>
          </cell>
          <cell r="H1532" t="str">
            <v>1995-01-25</v>
          </cell>
          <cell r="I1532" t="str">
            <v>大学本科毕业</v>
          </cell>
          <cell r="J1532" t="str">
            <v>学士</v>
          </cell>
          <cell r="K1532" t="str">
            <v>凯里学院</v>
          </cell>
          <cell r="L1532" t="str">
            <v>经济学</v>
          </cell>
          <cell r="M1532" t="str">
            <v>18300850017</v>
          </cell>
          <cell r="N1532" t="str">
            <v>22728903501</v>
          </cell>
          <cell r="O1532" t="str">
            <v>综合管理类</v>
          </cell>
          <cell r="P1532" t="str">
            <v>9035罗甸县斛兴街道办事处城市经济发展服务中心</v>
          </cell>
          <cell r="Q1532" t="str">
            <v>15227008035</v>
          </cell>
        </row>
        <row r="1533">
          <cell r="B1533" t="str">
            <v>1152770101518</v>
          </cell>
          <cell r="C1533" t="str">
            <v>69222728903501000037</v>
          </cell>
          <cell r="D1533" t="str">
            <v>522727199311044258</v>
          </cell>
          <cell r="E1533" t="str">
            <v>杨维</v>
          </cell>
          <cell r="F1533" t="str">
            <v>男</v>
          </cell>
          <cell r="G1533" t="str">
            <v>汉族</v>
          </cell>
          <cell r="H1533" t="str">
            <v>1993-11-04</v>
          </cell>
          <cell r="I1533" t="str">
            <v>大学本科毕业</v>
          </cell>
          <cell r="J1533" t="str">
            <v>无</v>
          </cell>
          <cell r="K1533" t="str">
            <v>西南大学</v>
          </cell>
          <cell r="L1533" t="str">
            <v>经济学</v>
          </cell>
          <cell r="M1533" t="str">
            <v>18585041369</v>
          </cell>
          <cell r="N1533" t="str">
            <v>22728903501</v>
          </cell>
          <cell r="O1533" t="str">
            <v>综合管理类</v>
          </cell>
          <cell r="P1533" t="str">
            <v>9035罗甸县斛兴街道办事处城市经济发展服务中心</v>
          </cell>
          <cell r="Q1533" t="str">
            <v>15227008035</v>
          </cell>
        </row>
        <row r="1534">
          <cell r="B1534" t="str">
            <v>1152770104527</v>
          </cell>
          <cell r="C1534" t="str">
            <v>69222728903601000017</v>
          </cell>
          <cell r="D1534" t="str">
            <v>522728199308080043</v>
          </cell>
          <cell r="E1534" t="str">
            <v>罗扬</v>
          </cell>
          <cell r="F1534" t="str">
            <v>女</v>
          </cell>
          <cell r="G1534" t="str">
            <v>布依族</v>
          </cell>
          <cell r="H1534" t="str">
            <v>1993-08-08</v>
          </cell>
          <cell r="I1534" t="str">
            <v>大学本科毕业</v>
          </cell>
          <cell r="J1534" t="str">
            <v>学士</v>
          </cell>
          <cell r="K1534" t="str">
            <v>吉首大学</v>
          </cell>
          <cell r="L1534" t="str">
            <v>广告学</v>
          </cell>
          <cell r="M1534" t="str">
            <v>18521323465</v>
          </cell>
          <cell r="N1534" t="str">
            <v>22728903601</v>
          </cell>
          <cell r="O1534" t="str">
            <v>综合管理类</v>
          </cell>
          <cell r="P1534" t="str">
            <v>9036罗甸县罗悃镇综治中心</v>
          </cell>
          <cell r="Q1534" t="str">
            <v>15227008036</v>
          </cell>
        </row>
        <row r="1535">
          <cell r="B1535" t="str">
            <v>1152770100325</v>
          </cell>
          <cell r="C1535" t="str">
            <v>69222728903601000007</v>
          </cell>
          <cell r="D1535" t="str">
            <v>52272819901119121X</v>
          </cell>
          <cell r="E1535" t="str">
            <v>龚放</v>
          </cell>
          <cell r="F1535" t="str">
            <v>男</v>
          </cell>
          <cell r="G1535" t="str">
            <v>布依族</v>
          </cell>
          <cell r="H1535" t="str">
            <v>1990-11-19</v>
          </cell>
          <cell r="I1535" t="str">
            <v>大学本科毕业</v>
          </cell>
          <cell r="J1535" t="str">
            <v>学士</v>
          </cell>
          <cell r="K1535" t="str">
            <v>贵州大学科技学院</v>
          </cell>
          <cell r="L1535" t="str">
            <v>新闻学</v>
          </cell>
          <cell r="M1535" t="str">
            <v>18798037079</v>
          </cell>
          <cell r="N1535" t="str">
            <v>22728903601</v>
          </cell>
          <cell r="O1535" t="str">
            <v>综合管理类</v>
          </cell>
          <cell r="P1535" t="str">
            <v>9036罗甸县罗悃镇综治中心</v>
          </cell>
          <cell r="Q1535" t="str">
            <v>15227008036</v>
          </cell>
        </row>
        <row r="1536">
          <cell r="B1536" t="str">
            <v>1152770101625</v>
          </cell>
          <cell r="C1536" t="str">
            <v>69222728903601000024</v>
          </cell>
          <cell r="D1536" t="str">
            <v>522728199806030620</v>
          </cell>
          <cell r="E1536" t="str">
            <v>吴冰峡</v>
          </cell>
          <cell r="F1536" t="str">
            <v>女</v>
          </cell>
          <cell r="G1536" t="str">
            <v>布依族</v>
          </cell>
          <cell r="H1536" t="str">
            <v>1998-06-03</v>
          </cell>
          <cell r="I1536" t="str">
            <v>大学本科毕业</v>
          </cell>
          <cell r="J1536" t="str">
            <v>学士</v>
          </cell>
          <cell r="K1536" t="str">
            <v>重庆工商大学</v>
          </cell>
          <cell r="L1536" t="str">
            <v>广播电视学</v>
          </cell>
          <cell r="M1536" t="str">
            <v>18722841903</v>
          </cell>
          <cell r="N1536" t="str">
            <v>22728903601</v>
          </cell>
          <cell r="O1536" t="str">
            <v>综合管理类</v>
          </cell>
          <cell r="P1536" t="str">
            <v>9036罗甸县罗悃镇综治中心</v>
          </cell>
          <cell r="Q1536" t="str">
            <v>15227008036</v>
          </cell>
        </row>
        <row r="1537">
          <cell r="B1537" t="str">
            <v>1152770101306</v>
          </cell>
          <cell r="C1537" t="str">
            <v>69222728903601000020</v>
          </cell>
          <cell r="D1537" t="str">
            <v>522728199812025123</v>
          </cell>
          <cell r="E1537" t="str">
            <v>王园园</v>
          </cell>
          <cell r="F1537" t="str">
            <v>女</v>
          </cell>
          <cell r="G1537" t="str">
            <v>布依族</v>
          </cell>
          <cell r="H1537" t="str">
            <v>1998-12-02</v>
          </cell>
          <cell r="I1537" t="str">
            <v>大学本科毕业</v>
          </cell>
          <cell r="J1537" t="str">
            <v>学士</v>
          </cell>
          <cell r="K1537" t="str">
            <v>贵州民族大学</v>
          </cell>
          <cell r="L1537" t="str">
            <v>新闻学</v>
          </cell>
          <cell r="M1537" t="str">
            <v>18785495973</v>
          </cell>
          <cell r="N1537" t="str">
            <v>22728903601</v>
          </cell>
          <cell r="O1537" t="str">
            <v>综合管理类</v>
          </cell>
          <cell r="P1537" t="str">
            <v>9036罗甸县罗悃镇综治中心</v>
          </cell>
          <cell r="Q1537" t="str">
            <v>15227008036</v>
          </cell>
        </row>
        <row r="1538">
          <cell r="B1538" t="str">
            <v>1152770104925</v>
          </cell>
          <cell r="C1538" t="str">
            <v>69222728903601000010</v>
          </cell>
          <cell r="D1538" t="str">
            <v>522728199709260627</v>
          </cell>
          <cell r="E1538" t="str">
            <v>赵清艳</v>
          </cell>
          <cell r="F1538" t="str">
            <v>女</v>
          </cell>
          <cell r="G1538" t="str">
            <v>布依族</v>
          </cell>
          <cell r="H1538" t="str">
            <v>1997-09-26</v>
          </cell>
          <cell r="I1538" t="str">
            <v>大学本科毕业</v>
          </cell>
          <cell r="J1538" t="str">
            <v>学士</v>
          </cell>
          <cell r="K1538" t="str">
            <v>杭州师范大学钱江学院</v>
          </cell>
          <cell r="L1538" t="str">
            <v>汉语言文学</v>
          </cell>
          <cell r="M1538" t="str">
            <v>13306510177</v>
          </cell>
          <cell r="N1538" t="str">
            <v>22728903601</v>
          </cell>
          <cell r="O1538" t="str">
            <v>综合管理类</v>
          </cell>
          <cell r="P1538" t="str">
            <v>9036罗甸县罗悃镇综治中心</v>
          </cell>
          <cell r="Q1538" t="str">
            <v>15227008036</v>
          </cell>
        </row>
        <row r="1539">
          <cell r="B1539" t="str">
            <v>1152770100720</v>
          </cell>
          <cell r="C1539" t="str">
            <v>69222728903601000014</v>
          </cell>
          <cell r="D1539" t="str">
            <v>522728199211045145</v>
          </cell>
          <cell r="E1539" t="str">
            <v>黄宝娟</v>
          </cell>
          <cell r="F1539" t="str">
            <v>女</v>
          </cell>
          <cell r="G1539" t="str">
            <v>布依族</v>
          </cell>
          <cell r="H1539" t="str">
            <v>1992-11-04</v>
          </cell>
          <cell r="I1539" t="str">
            <v>大学本科毕业</v>
          </cell>
          <cell r="J1539" t="str">
            <v>无</v>
          </cell>
          <cell r="K1539" t="str">
            <v>六盘水师范学院</v>
          </cell>
          <cell r="L1539" t="str">
            <v>汉语言文学</v>
          </cell>
          <cell r="M1539" t="str">
            <v>18785401085</v>
          </cell>
          <cell r="N1539" t="str">
            <v>22728903601</v>
          </cell>
          <cell r="O1539" t="str">
            <v>综合管理类</v>
          </cell>
          <cell r="P1539" t="str">
            <v>9036罗甸县罗悃镇综治中心</v>
          </cell>
          <cell r="Q1539" t="str">
            <v>15227008036</v>
          </cell>
        </row>
        <row r="1540">
          <cell r="B1540" t="str">
            <v>1152770102427</v>
          </cell>
          <cell r="C1540" t="str">
            <v>69222728903601000015</v>
          </cell>
          <cell r="D1540" t="str">
            <v>522728199707290021</v>
          </cell>
          <cell r="E1540" t="str">
            <v>王妙妙</v>
          </cell>
          <cell r="F1540" t="str">
            <v>女</v>
          </cell>
          <cell r="G1540" t="str">
            <v>布依族</v>
          </cell>
          <cell r="H1540" t="str">
            <v>1997-07-29</v>
          </cell>
          <cell r="I1540" t="str">
            <v>大学本科毕业</v>
          </cell>
          <cell r="J1540" t="str">
            <v>学士</v>
          </cell>
          <cell r="K1540" t="str">
            <v>凯里学院</v>
          </cell>
          <cell r="L1540" t="str">
            <v>秘书学</v>
          </cell>
          <cell r="M1540" t="str">
            <v>18385567105</v>
          </cell>
          <cell r="N1540" t="str">
            <v>22728903601</v>
          </cell>
          <cell r="O1540" t="str">
            <v>综合管理类</v>
          </cell>
          <cell r="P1540" t="str">
            <v>9036罗甸县罗悃镇综治中心</v>
          </cell>
          <cell r="Q1540" t="str">
            <v>15227008036</v>
          </cell>
        </row>
        <row r="1541">
          <cell r="B1541" t="str">
            <v>1152770101524</v>
          </cell>
          <cell r="C1541" t="str">
            <v>69222728903601000021</v>
          </cell>
          <cell r="D1541" t="str">
            <v>522728199504026925</v>
          </cell>
          <cell r="E1541" t="str">
            <v>韦小凤</v>
          </cell>
          <cell r="F1541" t="str">
            <v>女</v>
          </cell>
          <cell r="G1541" t="str">
            <v>布依族</v>
          </cell>
          <cell r="H1541" t="str">
            <v>1995-04-02</v>
          </cell>
          <cell r="I1541" t="str">
            <v>大学本科毕业</v>
          </cell>
          <cell r="J1541" t="str">
            <v>学士</v>
          </cell>
          <cell r="K1541" t="str">
            <v>贵州师范大学</v>
          </cell>
          <cell r="L1541" t="str">
            <v>汉语言文学教育</v>
          </cell>
          <cell r="M1541" t="str">
            <v>18785458955</v>
          </cell>
          <cell r="N1541" t="str">
            <v>22728903601</v>
          </cell>
          <cell r="O1541" t="str">
            <v>综合管理类</v>
          </cell>
          <cell r="P1541" t="str">
            <v>9036罗甸县罗悃镇综治中心</v>
          </cell>
          <cell r="Q1541" t="str">
            <v>15227008036</v>
          </cell>
        </row>
        <row r="1542">
          <cell r="B1542" t="str">
            <v>1152770104727</v>
          </cell>
          <cell r="C1542" t="str">
            <v>69222728903601000006</v>
          </cell>
          <cell r="D1542" t="str">
            <v>522728199603126024</v>
          </cell>
          <cell r="E1542" t="str">
            <v>黄元再</v>
          </cell>
          <cell r="F1542" t="str">
            <v>女</v>
          </cell>
          <cell r="G1542" t="str">
            <v>布依族</v>
          </cell>
          <cell r="H1542" t="str">
            <v>1996-03-12</v>
          </cell>
          <cell r="I1542" t="str">
            <v>大学本科毕业</v>
          </cell>
          <cell r="J1542" t="str">
            <v>学士</v>
          </cell>
          <cell r="K1542" t="str">
            <v>六盘水师范学院</v>
          </cell>
          <cell r="L1542" t="str">
            <v>汉语言文学</v>
          </cell>
          <cell r="M1542" t="str">
            <v>15285303437</v>
          </cell>
          <cell r="N1542" t="str">
            <v>22728903601</v>
          </cell>
          <cell r="O1542" t="str">
            <v>综合管理类</v>
          </cell>
          <cell r="P1542" t="str">
            <v>9036罗甸县罗悃镇综治中心</v>
          </cell>
          <cell r="Q1542" t="str">
            <v>15227008036</v>
          </cell>
        </row>
        <row r="1543">
          <cell r="B1543" t="str">
            <v>1152770102010</v>
          </cell>
          <cell r="C1543" t="str">
            <v>69222728903601000004</v>
          </cell>
          <cell r="D1543" t="str">
            <v>522728199712052124</v>
          </cell>
          <cell r="E1543" t="str">
            <v>杨林林</v>
          </cell>
          <cell r="F1543" t="str">
            <v>女</v>
          </cell>
          <cell r="G1543" t="str">
            <v>汉族</v>
          </cell>
          <cell r="H1543" t="str">
            <v>1997-12-05</v>
          </cell>
          <cell r="I1543" t="str">
            <v>大学本科毕业</v>
          </cell>
          <cell r="J1543" t="str">
            <v>学士</v>
          </cell>
          <cell r="K1543" t="str">
            <v>贵州财经大学商务学院</v>
          </cell>
          <cell r="L1543" t="str">
            <v>汉语言文学</v>
          </cell>
          <cell r="M1543" t="str">
            <v>15985401594</v>
          </cell>
          <cell r="N1543" t="str">
            <v>22728903601</v>
          </cell>
          <cell r="O1543" t="str">
            <v>综合管理类</v>
          </cell>
          <cell r="P1543" t="str">
            <v>9036罗甸县罗悃镇综治中心</v>
          </cell>
          <cell r="Q1543" t="str">
            <v>15227008036</v>
          </cell>
        </row>
        <row r="1544">
          <cell r="B1544" t="str">
            <v>1152770100707</v>
          </cell>
          <cell r="C1544" t="str">
            <v>69222728903601000012</v>
          </cell>
          <cell r="D1544" t="str">
            <v>522226199607264424</v>
          </cell>
          <cell r="E1544" t="str">
            <v>杨芳青</v>
          </cell>
          <cell r="F1544" t="str">
            <v>女</v>
          </cell>
          <cell r="G1544" t="str">
            <v>土家族　</v>
          </cell>
          <cell r="H1544" t="str">
            <v>1996-07-26</v>
          </cell>
          <cell r="I1544" t="str">
            <v>大学本科毕业</v>
          </cell>
          <cell r="J1544" t="str">
            <v>学士</v>
          </cell>
          <cell r="K1544" t="str">
            <v>黔南民族师范学院</v>
          </cell>
          <cell r="L1544" t="str">
            <v>广播电视学</v>
          </cell>
          <cell r="M1544" t="str">
            <v>15086147080</v>
          </cell>
          <cell r="N1544" t="str">
            <v>22728903601</v>
          </cell>
          <cell r="O1544" t="str">
            <v>综合管理类</v>
          </cell>
          <cell r="P1544" t="str">
            <v>9036罗甸县罗悃镇综治中心</v>
          </cell>
          <cell r="Q1544" t="str">
            <v>15227008036</v>
          </cell>
        </row>
        <row r="1545">
          <cell r="B1545" t="str">
            <v>1152770100403</v>
          </cell>
          <cell r="C1545" t="str">
            <v>69222728903601000027</v>
          </cell>
          <cell r="D1545" t="str">
            <v>52272819920831122X</v>
          </cell>
          <cell r="E1545" t="str">
            <v>付倩</v>
          </cell>
          <cell r="F1545" t="str">
            <v>女</v>
          </cell>
          <cell r="G1545" t="str">
            <v>布依族</v>
          </cell>
          <cell r="H1545" t="str">
            <v>1992-08-31</v>
          </cell>
          <cell r="I1545" t="str">
            <v>大学本科毕业</v>
          </cell>
          <cell r="J1545" t="str">
            <v>学士</v>
          </cell>
          <cell r="K1545" t="str">
            <v>贵州民族大学人文科技学院</v>
          </cell>
          <cell r="L1545" t="str">
            <v>新闻学</v>
          </cell>
          <cell r="M1545" t="str">
            <v>18798202313</v>
          </cell>
          <cell r="N1545" t="str">
            <v>22728903601</v>
          </cell>
          <cell r="O1545" t="str">
            <v>综合管理类</v>
          </cell>
          <cell r="P1545" t="str">
            <v>9036罗甸县罗悃镇综治中心</v>
          </cell>
          <cell r="Q1545" t="str">
            <v>15227008036</v>
          </cell>
        </row>
        <row r="1546">
          <cell r="B1546" t="str">
            <v>1152770102301</v>
          </cell>
          <cell r="C1546" t="str">
            <v>69222728903601000003</v>
          </cell>
          <cell r="D1546" t="str">
            <v>522728199902102727</v>
          </cell>
          <cell r="E1546" t="str">
            <v>黄维</v>
          </cell>
          <cell r="F1546" t="str">
            <v>女</v>
          </cell>
          <cell r="G1546" t="str">
            <v>布依族</v>
          </cell>
          <cell r="H1546" t="str">
            <v>1999-02-10</v>
          </cell>
          <cell r="I1546" t="str">
            <v>大学本科毕业</v>
          </cell>
          <cell r="J1546" t="str">
            <v>学士</v>
          </cell>
          <cell r="K1546" t="str">
            <v>贵州民族大学</v>
          </cell>
          <cell r="L1546" t="str">
            <v>广告学</v>
          </cell>
          <cell r="M1546" t="str">
            <v>13158023180</v>
          </cell>
          <cell r="N1546" t="str">
            <v>22728903601</v>
          </cell>
          <cell r="O1546" t="str">
            <v>综合管理类</v>
          </cell>
          <cell r="P1546" t="str">
            <v>9036罗甸县罗悃镇综治中心</v>
          </cell>
          <cell r="Q1546" t="str">
            <v>15227008036</v>
          </cell>
        </row>
        <row r="1547">
          <cell r="B1547" t="str">
            <v>1152770103612</v>
          </cell>
          <cell r="C1547" t="str">
            <v>69222728903601000013</v>
          </cell>
          <cell r="D1547" t="str">
            <v>522728199010166944</v>
          </cell>
          <cell r="E1547" t="str">
            <v>罗尚琴</v>
          </cell>
          <cell r="F1547" t="str">
            <v>女</v>
          </cell>
          <cell r="G1547" t="str">
            <v>苗族</v>
          </cell>
          <cell r="H1547" t="str">
            <v>1990-10-16</v>
          </cell>
          <cell r="I1547" t="str">
            <v>大学本科毕业</v>
          </cell>
          <cell r="J1547" t="str">
            <v>学士</v>
          </cell>
          <cell r="K1547" t="str">
            <v>黔南民族师范学院</v>
          </cell>
          <cell r="L1547" t="str">
            <v>汉语言文学</v>
          </cell>
          <cell r="M1547" t="str">
            <v>18722808095</v>
          </cell>
          <cell r="N1547" t="str">
            <v>22728903601</v>
          </cell>
          <cell r="O1547" t="str">
            <v>综合管理类</v>
          </cell>
          <cell r="P1547" t="str">
            <v>9036罗甸县罗悃镇综治中心</v>
          </cell>
          <cell r="Q1547" t="str">
            <v>15227008036</v>
          </cell>
        </row>
        <row r="1548">
          <cell r="B1548" t="str">
            <v>1152770101901</v>
          </cell>
          <cell r="C1548" t="str">
            <v>69222728903601000008</v>
          </cell>
          <cell r="D1548" t="str">
            <v>522728199707120022</v>
          </cell>
          <cell r="E1548" t="str">
            <v>王秋雨</v>
          </cell>
          <cell r="F1548" t="str">
            <v>女</v>
          </cell>
          <cell r="G1548" t="str">
            <v>布依族</v>
          </cell>
          <cell r="H1548" t="str">
            <v>1997-07-12</v>
          </cell>
          <cell r="I1548" t="str">
            <v>大学本科毕业</v>
          </cell>
          <cell r="J1548" t="str">
            <v>学士</v>
          </cell>
          <cell r="K1548" t="str">
            <v>天津财经大学珠江学院</v>
          </cell>
          <cell r="L1548" t="str">
            <v>汉语国际教育</v>
          </cell>
          <cell r="M1548" t="str">
            <v>17695985441</v>
          </cell>
          <cell r="N1548" t="str">
            <v>22728903601</v>
          </cell>
          <cell r="O1548" t="str">
            <v>综合管理类</v>
          </cell>
          <cell r="P1548" t="str">
            <v>9036罗甸县罗悃镇综治中心</v>
          </cell>
          <cell r="Q1548" t="str">
            <v>15227008036</v>
          </cell>
        </row>
        <row r="1549">
          <cell r="B1549" t="str">
            <v>1152770103927</v>
          </cell>
          <cell r="C1549" t="str">
            <v>69222728903601000002</v>
          </cell>
          <cell r="D1549" t="str">
            <v>522728199408110043</v>
          </cell>
          <cell r="E1549" t="str">
            <v>罗兮</v>
          </cell>
          <cell r="F1549" t="str">
            <v>女</v>
          </cell>
          <cell r="G1549" t="str">
            <v>壮族</v>
          </cell>
          <cell r="H1549" t="str">
            <v>1994-08-11</v>
          </cell>
          <cell r="I1549" t="str">
            <v>大学本科毕业</v>
          </cell>
          <cell r="J1549" t="str">
            <v>无</v>
          </cell>
          <cell r="K1549" t="str">
            <v>福建师范大学</v>
          </cell>
          <cell r="L1549" t="str">
            <v>汉语言文学</v>
          </cell>
          <cell r="M1549" t="str">
            <v>18685096111</v>
          </cell>
          <cell r="N1549" t="str">
            <v>22728903601</v>
          </cell>
          <cell r="O1549" t="str">
            <v>综合管理类</v>
          </cell>
          <cell r="P1549" t="str">
            <v>9036罗甸县罗悃镇综治中心</v>
          </cell>
          <cell r="Q1549" t="str">
            <v>15227008036</v>
          </cell>
        </row>
        <row r="1550">
          <cell r="B1550" t="str">
            <v>1152770100613</v>
          </cell>
          <cell r="C1550" t="str">
            <v>69222728903601000011</v>
          </cell>
          <cell r="D1550" t="str">
            <v>522728199611023949</v>
          </cell>
          <cell r="E1550" t="str">
            <v>罗海霞</v>
          </cell>
          <cell r="F1550" t="str">
            <v>女</v>
          </cell>
          <cell r="G1550" t="str">
            <v>布依族</v>
          </cell>
          <cell r="H1550" t="str">
            <v>1996-11-02</v>
          </cell>
          <cell r="I1550" t="str">
            <v>大学本科毕业</v>
          </cell>
          <cell r="J1550" t="str">
            <v>学士</v>
          </cell>
          <cell r="K1550" t="str">
            <v>贵州民族大学</v>
          </cell>
          <cell r="L1550" t="str">
            <v>新闻学</v>
          </cell>
          <cell r="M1550" t="str">
            <v>14785890141</v>
          </cell>
          <cell r="N1550" t="str">
            <v>22728903601</v>
          </cell>
          <cell r="O1550" t="str">
            <v>综合管理类</v>
          </cell>
          <cell r="P1550" t="str">
            <v>9036罗甸县罗悃镇综治中心</v>
          </cell>
          <cell r="Q1550" t="str">
            <v>15227008036</v>
          </cell>
        </row>
        <row r="1551">
          <cell r="B1551" t="str">
            <v>1152770100906</v>
          </cell>
          <cell r="C1551" t="str">
            <v>69222728903601000028</v>
          </cell>
          <cell r="D1551" t="str">
            <v>522728199409081221</v>
          </cell>
          <cell r="E1551" t="str">
            <v>谭方</v>
          </cell>
          <cell r="F1551" t="str">
            <v>女</v>
          </cell>
          <cell r="G1551" t="str">
            <v>汉族</v>
          </cell>
          <cell r="H1551" t="str">
            <v>1994-09-08</v>
          </cell>
          <cell r="I1551" t="str">
            <v>大学本科毕业</v>
          </cell>
          <cell r="J1551" t="str">
            <v>无</v>
          </cell>
          <cell r="K1551" t="str">
            <v>华中师范大学</v>
          </cell>
          <cell r="L1551" t="str">
            <v>汉语言文学</v>
          </cell>
          <cell r="M1551" t="str">
            <v>18885487157</v>
          </cell>
          <cell r="N1551" t="str">
            <v>22728903601</v>
          </cell>
          <cell r="O1551" t="str">
            <v>综合管理类</v>
          </cell>
          <cell r="P1551" t="str">
            <v>9036罗甸县罗悃镇综治中心</v>
          </cell>
          <cell r="Q1551" t="str">
            <v>15227008036</v>
          </cell>
        </row>
        <row r="1552">
          <cell r="B1552" t="str">
            <v>1152770102913</v>
          </cell>
          <cell r="C1552" t="str">
            <v>69222728903601000005</v>
          </cell>
          <cell r="D1552" t="str">
            <v>522728199712086041</v>
          </cell>
          <cell r="E1552" t="str">
            <v>杨红梅</v>
          </cell>
          <cell r="F1552" t="str">
            <v>女</v>
          </cell>
          <cell r="G1552" t="str">
            <v>布依族</v>
          </cell>
          <cell r="H1552" t="str">
            <v>1997-12-08</v>
          </cell>
          <cell r="I1552" t="str">
            <v>大学本科毕业</v>
          </cell>
          <cell r="J1552" t="str">
            <v>学士</v>
          </cell>
          <cell r="K1552" t="str">
            <v>贵州民族大学</v>
          </cell>
          <cell r="L1552" t="str">
            <v>中国少数民族语言文学</v>
          </cell>
          <cell r="M1552" t="str">
            <v>18722846515</v>
          </cell>
          <cell r="N1552" t="str">
            <v>22728903601</v>
          </cell>
          <cell r="O1552" t="str">
            <v>综合管理类</v>
          </cell>
          <cell r="P1552" t="str">
            <v>9036罗甸县罗悃镇综治中心</v>
          </cell>
          <cell r="Q1552" t="str">
            <v>15227008036</v>
          </cell>
        </row>
        <row r="1553">
          <cell r="B1553" t="str">
            <v>1152770101105</v>
          </cell>
          <cell r="C1553" t="str">
            <v>69222728903601000026</v>
          </cell>
          <cell r="D1553" t="str">
            <v>522728199109133624</v>
          </cell>
          <cell r="E1553" t="str">
            <v>黄东琼</v>
          </cell>
          <cell r="F1553" t="str">
            <v>女</v>
          </cell>
          <cell r="G1553" t="str">
            <v>汉族</v>
          </cell>
          <cell r="H1553" t="str">
            <v>1991-09-13</v>
          </cell>
          <cell r="I1553" t="str">
            <v>大学本科毕业</v>
          </cell>
          <cell r="J1553" t="str">
            <v>无</v>
          </cell>
          <cell r="K1553" t="str">
            <v>六盘水师范学院</v>
          </cell>
          <cell r="L1553" t="str">
            <v>汉语言文学</v>
          </cell>
          <cell r="M1553" t="str">
            <v>15761213414</v>
          </cell>
          <cell r="N1553" t="str">
            <v>22728903601</v>
          </cell>
          <cell r="O1553" t="str">
            <v>综合管理类</v>
          </cell>
          <cell r="P1553" t="str">
            <v>9036罗甸县罗悃镇综治中心</v>
          </cell>
          <cell r="Q1553" t="str">
            <v>15227008036</v>
          </cell>
        </row>
        <row r="1554">
          <cell r="B1554" t="str">
            <v>1152770104502</v>
          </cell>
          <cell r="C1554" t="str">
            <v>69222728903601000001</v>
          </cell>
          <cell r="D1554" t="str">
            <v>522701198705012648</v>
          </cell>
          <cell r="E1554" t="str">
            <v>王仁美</v>
          </cell>
          <cell r="F1554" t="str">
            <v>女</v>
          </cell>
          <cell r="G1554" t="str">
            <v>布依族</v>
          </cell>
          <cell r="H1554" t="str">
            <v>1987-05-01</v>
          </cell>
          <cell r="I1554" t="str">
            <v>大学本科毕业</v>
          </cell>
          <cell r="J1554" t="str">
            <v>无</v>
          </cell>
          <cell r="K1554" t="str">
            <v>黔南民族师范学院</v>
          </cell>
          <cell r="L1554" t="str">
            <v>汉语言文学</v>
          </cell>
          <cell r="M1554" t="str">
            <v>13885458640</v>
          </cell>
          <cell r="N1554" t="str">
            <v>22728903601</v>
          </cell>
          <cell r="O1554" t="str">
            <v>综合管理类</v>
          </cell>
          <cell r="P1554" t="str">
            <v>9036罗甸县罗悃镇综治中心</v>
          </cell>
          <cell r="Q1554" t="str">
            <v>15227008036</v>
          </cell>
        </row>
        <row r="1555">
          <cell r="B1555" t="str">
            <v>1152770100527</v>
          </cell>
          <cell r="C1555" t="str">
            <v>69222728903601000025</v>
          </cell>
          <cell r="D1555" t="str">
            <v>52272819990119608X</v>
          </cell>
          <cell r="E1555" t="str">
            <v>白露</v>
          </cell>
          <cell r="F1555" t="str">
            <v>女</v>
          </cell>
          <cell r="G1555" t="str">
            <v>布依族</v>
          </cell>
          <cell r="H1555" t="str">
            <v>1999-01-19</v>
          </cell>
          <cell r="I1555" t="str">
            <v>大学本科毕业</v>
          </cell>
          <cell r="J1555" t="str">
            <v>学士</v>
          </cell>
          <cell r="K1555" t="str">
            <v>黔南民族师范学院</v>
          </cell>
          <cell r="L1555" t="str">
            <v>广播电视学</v>
          </cell>
          <cell r="M1555" t="str">
            <v>18375025914</v>
          </cell>
          <cell r="N1555" t="str">
            <v>22728903601</v>
          </cell>
          <cell r="O1555" t="str">
            <v>综合管理类</v>
          </cell>
          <cell r="P1555" t="str">
            <v>9036罗甸县罗悃镇综治中心</v>
          </cell>
          <cell r="Q1555" t="str">
            <v>15227008036</v>
          </cell>
        </row>
        <row r="1556">
          <cell r="B1556" t="str">
            <v>1152770103407</v>
          </cell>
          <cell r="C1556" t="str">
            <v>69222728903601000023</v>
          </cell>
          <cell r="D1556" t="str">
            <v>522728199207126313</v>
          </cell>
          <cell r="E1556" t="str">
            <v>罗小定</v>
          </cell>
          <cell r="F1556" t="str">
            <v>男</v>
          </cell>
          <cell r="G1556" t="str">
            <v>布依族</v>
          </cell>
          <cell r="H1556" t="str">
            <v>1992-07-12</v>
          </cell>
          <cell r="I1556" t="str">
            <v>大学本科毕业</v>
          </cell>
          <cell r="J1556" t="str">
            <v>学士</v>
          </cell>
          <cell r="K1556" t="str">
            <v>黔南民族师范学院</v>
          </cell>
          <cell r="L1556" t="str">
            <v>汉语言文学</v>
          </cell>
          <cell r="M1556" t="str">
            <v>18385479720</v>
          </cell>
          <cell r="N1556" t="str">
            <v>22728903601</v>
          </cell>
          <cell r="O1556" t="str">
            <v>综合管理类</v>
          </cell>
          <cell r="P1556" t="str">
            <v>9036罗甸县罗悃镇综治中心</v>
          </cell>
          <cell r="Q1556" t="str">
            <v>15227008036</v>
          </cell>
        </row>
        <row r="1557">
          <cell r="B1557" t="str">
            <v>1152770101016</v>
          </cell>
          <cell r="C1557" t="str">
            <v>69222728903601000018</v>
          </cell>
          <cell r="D1557" t="str">
            <v>522728199005185411</v>
          </cell>
          <cell r="E1557" t="str">
            <v>黄元通</v>
          </cell>
          <cell r="F1557" t="str">
            <v>男</v>
          </cell>
          <cell r="G1557" t="str">
            <v>布依族</v>
          </cell>
          <cell r="H1557" t="str">
            <v>1990-05-18</v>
          </cell>
          <cell r="I1557" t="str">
            <v>大学本科毕业</v>
          </cell>
          <cell r="J1557" t="str">
            <v>无</v>
          </cell>
          <cell r="K1557" t="str">
            <v>兴义民族师范学院</v>
          </cell>
          <cell r="L1557" t="str">
            <v>汉语言文学</v>
          </cell>
          <cell r="M1557" t="str">
            <v>15117850224</v>
          </cell>
          <cell r="N1557" t="str">
            <v>22728903601</v>
          </cell>
          <cell r="O1557" t="str">
            <v>综合管理类</v>
          </cell>
          <cell r="P1557" t="str">
            <v>9036罗甸县罗悃镇综治中心</v>
          </cell>
          <cell r="Q1557" t="str">
            <v>15227008036</v>
          </cell>
        </row>
        <row r="1558">
          <cell r="B1558" t="str">
            <v>1152770105223</v>
          </cell>
          <cell r="C1558" t="str">
            <v>69222728903601000022</v>
          </cell>
          <cell r="D1558" t="str">
            <v>522728199901020922</v>
          </cell>
          <cell r="E1558" t="str">
            <v>王昌瑞</v>
          </cell>
          <cell r="F1558" t="str">
            <v>女</v>
          </cell>
          <cell r="G1558" t="str">
            <v>布依族</v>
          </cell>
          <cell r="H1558" t="str">
            <v>1999-01-02</v>
          </cell>
          <cell r="I1558" t="str">
            <v>大学本科毕业</v>
          </cell>
          <cell r="J1558" t="str">
            <v>学士</v>
          </cell>
          <cell r="K1558" t="str">
            <v>贵州民族大学人文科技学院</v>
          </cell>
          <cell r="L1558" t="str">
            <v>新闻学</v>
          </cell>
          <cell r="M1558" t="str">
            <v>18375034359</v>
          </cell>
          <cell r="N1558" t="str">
            <v>22728903601</v>
          </cell>
          <cell r="O1558" t="str">
            <v>综合管理类</v>
          </cell>
          <cell r="P1558" t="str">
            <v>9036罗甸县罗悃镇综治中心</v>
          </cell>
          <cell r="Q1558" t="str">
            <v>15227008036</v>
          </cell>
        </row>
        <row r="1559">
          <cell r="B1559" t="str">
            <v>1152770104328</v>
          </cell>
          <cell r="C1559" t="str">
            <v>69222728903701000042</v>
          </cell>
          <cell r="D1559" t="str">
            <v>522731199801239191</v>
          </cell>
          <cell r="E1559" t="str">
            <v>白小平</v>
          </cell>
          <cell r="F1559" t="str">
            <v>男</v>
          </cell>
          <cell r="G1559" t="str">
            <v>布依族</v>
          </cell>
          <cell r="H1559" t="str">
            <v>1998-01-23</v>
          </cell>
          <cell r="I1559" t="str">
            <v>大学本科毕业</v>
          </cell>
          <cell r="J1559" t="str">
            <v>学士</v>
          </cell>
          <cell r="K1559" t="str">
            <v>中央司法警官学院</v>
          </cell>
          <cell r="L1559" t="str">
            <v>信息管理与信息系统</v>
          </cell>
          <cell r="M1559" t="str">
            <v>19885842314</v>
          </cell>
          <cell r="N1559" t="str">
            <v>22728903701</v>
          </cell>
          <cell r="O1559" t="str">
            <v>综合管理类</v>
          </cell>
          <cell r="P1559" t="str">
            <v>9037罗甸县罗悃镇村镇建设服务中心</v>
          </cell>
          <cell r="Q1559" t="str">
            <v>15227008037</v>
          </cell>
        </row>
        <row r="1560">
          <cell r="B1560" t="str">
            <v>1152770104012</v>
          </cell>
          <cell r="C1560" t="str">
            <v>69222728903701000062</v>
          </cell>
          <cell r="D1560" t="str">
            <v>522425199403046016</v>
          </cell>
          <cell r="E1560" t="str">
            <v>邓付中</v>
          </cell>
          <cell r="F1560" t="str">
            <v>男</v>
          </cell>
          <cell r="G1560" t="str">
            <v>其他</v>
          </cell>
          <cell r="H1560" t="str">
            <v>1994-03-04</v>
          </cell>
          <cell r="I1560" t="str">
            <v>大学本科毕业</v>
          </cell>
          <cell r="J1560" t="str">
            <v>无</v>
          </cell>
          <cell r="K1560" t="str">
            <v>广东海洋大学</v>
          </cell>
          <cell r="L1560" t="str">
            <v>轮机工程</v>
          </cell>
          <cell r="M1560" t="str">
            <v>18685856212</v>
          </cell>
          <cell r="N1560" t="str">
            <v>22728903701</v>
          </cell>
          <cell r="O1560" t="str">
            <v>综合管理类</v>
          </cell>
          <cell r="P1560" t="str">
            <v>9037罗甸县罗悃镇村镇建设服务中心</v>
          </cell>
          <cell r="Q1560" t="str">
            <v>15227008037</v>
          </cell>
        </row>
        <row r="1561">
          <cell r="B1561" t="str">
            <v>1152770102329</v>
          </cell>
          <cell r="C1561" t="str">
            <v>69222728903701000009</v>
          </cell>
          <cell r="D1561" t="str">
            <v>522701199709011217</v>
          </cell>
          <cell r="E1561" t="str">
            <v>邓业阳</v>
          </cell>
          <cell r="F1561" t="str">
            <v>男</v>
          </cell>
          <cell r="G1561" t="str">
            <v>布依族</v>
          </cell>
          <cell r="H1561" t="str">
            <v>1997-09-01</v>
          </cell>
          <cell r="I1561" t="str">
            <v>大学本科毕业</v>
          </cell>
          <cell r="J1561" t="str">
            <v>学士</v>
          </cell>
          <cell r="K1561" t="str">
            <v>广东海洋大学</v>
          </cell>
          <cell r="L1561" t="str">
            <v>轮机工程</v>
          </cell>
          <cell r="M1561" t="str">
            <v>13642742019</v>
          </cell>
          <cell r="N1561" t="str">
            <v>22728903701</v>
          </cell>
          <cell r="O1561" t="str">
            <v>综合管理类</v>
          </cell>
          <cell r="P1561" t="str">
            <v>9037罗甸县罗悃镇村镇建设服务中心</v>
          </cell>
          <cell r="Q1561" t="str">
            <v>15227008037</v>
          </cell>
        </row>
        <row r="1562">
          <cell r="B1562" t="str">
            <v>1152770104209</v>
          </cell>
          <cell r="C1562" t="str">
            <v>69222728903701000033</v>
          </cell>
          <cell r="D1562" t="str">
            <v>522728199511021524</v>
          </cell>
          <cell r="E1562" t="str">
            <v>欧政清</v>
          </cell>
          <cell r="F1562" t="str">
            <v>女</v>
          </cell>
          <cell r="G1562" t="str">
            <v>汉族</v>
          </cell>
          <cell r="H1562" t="str">
            <v>1995-11-02</v>
          </cell>
          <cell r="I1562" t="str">
            <v>大学本科毕业</v>
          </cell>
          <cell r="J1562" t="str">
            <v>学士</v>
          </cell>
          <cell r="K1562" t="str">
            <v>重庆交通大学</v>
          </cell>
          <cell r="L1562" t="str">
            <v>交通设备与控制工程</v>
          </cell>
          <cell r="M1562" t="str">
            <v>15923168521</v>
          </cell>
          <cell r="N1562" t="str">
            <v>22728903701</v>
          </cell>
          <cell r="O1562" t="str">
            <v>综合管理类</v>
          </cell>
          <cell r="P1562" t="str">
            <v>9037罗甸县罗悃镇村镇建设服务中心</v>
          </cell>
          <cell r="Q1562" t="str">
            <v>15227008037</v>
          </cell>
        </row>
        <row r="1563">
          <cell r="B1563" t="str">
            <v>1152770100703</v>
          </cell>
          <cell r="C1563" t="str">
            <v>69222728903701000066</v>
          </cell>
          <cell r="D1563" t="str">
            <v>522728199903070034</v>
          </cell>
          <cell r="E1563" t="str">
            <v>方舒</v>
          </cell>
          <cell r="F1563" t="str">
            <v>男</v>
          </cell>
          <cell r="G1563" t="str">
            <v>布依族</v>
          </cell>
          <cell r="H1563" t="str">
            <v>1999-03-07</v>
          </cell>
          <cell r="I1563" t="str">
            <v>大学本科毕业</v>
          </cell>
          <cell r="J1563" t="str">
            <v>学士</v>
          </cell>
          <cell r="K1563" t="str">
            <v>吉林农业科技学院</v>
          </cell>
          <cell r="L1563" t="str">
            <v>工程造价</v>
          </cell>
          <cell r="M1563" t="str">
            <v>18375062094</v>
          </cell>
          <cell r="N1563" t="str">
            <v>22728903701</v>
          </cell>
          <cell r="O1563" t="str">
            <v>综合管理类</v>
          </cell>
          <cell r="P1563" t="str">
            <v>9037罗甸县罗悃镇村镇建设服务中心</v>
          </cell>
          <cell r="Q1563" t="str">
            <v>15227008037</v>
          </cell>
        </row>
        <row r="1564">
          <cell r="B1564" t="str">
            <v>1152770102817</v>
          </cell>
          <cell r="C1564" t="str">
            <v>69222728903701000036</v>
          </cell>
          <cell r="D1564" t="str">
            <v>522725199803254312</v>
          </cell>
          <cell r="E1564" t="str">
            <v>丁洪</v>
          </cell>
          <cell r="F1564" t="str">
            <v>男</v>
          </cell>
          <cell r="G1564" t="str">
            <v>汉族</v>
          </cell>
          <cell r="H1564" t="str">
            <v>1998-03-25</v>
          </cell>
          <cell r="I1564" t="str">
            <v>大学本科毕业</v>
          </cell>
          <cell r="J1564" t="str">
            <v>学士</v>
          </cell>
          <cell r="K1564" t="str">
            <v>河北科技师范学院</v>
          </cell>
          <cell r="L1564" t="str">
            <v>风景园林</v>
          </cell>
          <cell r="M1564" t="str">
            <v>15033509273</v>
          </cell>
          <cell r="N1564" t="str">
            <v>22728903701</v>
          </cell>
          <cell r="O1564" t="str">
            <v>综合管理类</v>
          </cell>
          <cell r="P1564" t="str">
            <v>9037罗甸县罗悃镇村镇建设服务中心</v>
          </cell>
          <cell r="Q1564" t="str">
            <v>15227008037</v>
          </cell>
        </row>
        <row r="1565">
          <cell r="B1565" t="str">
            <v>1152770104005</v>
          </cell>
          <cell r="C1565" t="str">
            <v>69222728903701000038</v>
          </cell>
          <cell r="D1565" t="str">
            <v>522424200011171220</v>
          </cell>
          <cell r="E1565" t="str">
            <v>何玉蓉</v>
          </cell>
          <cell r="F1565" t="str">
            <v>女</v>
          </cell>
          <cell r="G1565" t="str">
            <v>汉族</v>
          </cell>
          <cell r="H1565" t="str">
            <v>2000-11-17</v>
          </cell>
          <cell r="I1565" t="str">
            <v>大学本科毕业</v>
          </cell>
          <cell r="J1565" t="str">
            <v>学士</v>
          </cell>
          <cell r="K1565" t="str">
            <v>贵州商学院</v>
          </cell>
          <cell r="L1565" t="str">
            <v>管理科学</v>
          </cell>
          <cell r="M1565" t="str">
            <v>15585795466</v>
          </cell>
          <cell r="N1565" t="str">
            <v>22728903701</v>
          </cell>
          <cell r="O1565" t="str">
            <v>综合管理类</v>
          </cell>
          <cell r="P1565" t="str">
            <v>9037罗甸县罗悃镇村镇建设服务中心</v>
          </cell>
          <cell r="Q1565" t="str">
            <v>15227008037</v>
          </cell>
        </row>
        <row r="1566">
          <cell r="B1566" t="str">
            <v>1152770103320</v>
          </cell>
          <cell r="C1566" t="str">
            <v>69222728903701000024</v>
          </cell>
          <cell r="D1566" t="str">
            <v>522427199804177271</v>
          </cell>
          <cell r="E1566" t="str">
            <v>徐兴河</v>
          </cell>
          <cell r="F1566" t="str">
            <v>男</v>
          </cell>
          <cell r="G1566" t="str">
            <v>汉族</v>
          </cell>
          <cell r="H1566" t="str">
            <v>1998-04-17</v>
          </cell>
          <cell r="I1566" t="str">
            <v>大学本科毕业</v>
          </cell>
          <cell r="J1566" t="str">
            <v>学士</v>
          </cell>
          <cell r="K1566" t="str">
            <v>贵州民族大学人文科技学院</v>
          </cell>
          <cell r="L1566" t="str">
            <v>信息管理与信息系统</v>
          </cell>
          <cell r="M1566" t="str">
            <v>15284616715</v>
          </cell>
          <cell r="N1566" t="str">
            <v>22728903701</v>
          </cell>
          <cell r="O1566" t="str">
            <v>综合管理类</v>
          </cell>
          <cell r="P1566" t="str">
            <v>9037罗甸县罗悃镇村镇建设服务中心</v>
          </cell>
          <cell r="Q1566" t="str">
            <v>15227008037</v>
          </cell>
        </row>
        <row r="1567">
          <cell r="B1567" t="str">
            <v>1152770102812</v>
          </cell>
          <cell r="C1567" t="str">
            <v>69222728903701000047</v>
          </cell>
          <cell r="D1567" t="str">
            <v>522228199309222018</v>
          </cell>
          <cell r="E1567" t="str">
            <v>陈俊辉</v>
          </cell>
          <cell r="F1567" t="str">
            <v>男</v>
          </cell>
          <cell r="G1567" t="str">
            <v>土家族　</v>
          </cell>
          <cell r="H1567" t="str">
            <v>1993-09-22</v>
          </cell>
          <cell r="I1567" t="str">
            <v>大学本科毕业</v>
          </cell>
          <cell r="J1567" t="str">
            <v>学士</v>
          </cell>
          <cell r="K1567" t="str">
            <v>山东交通学院</v>
          </cell>
          <cell r="L1567" t="str">
            <v>轮机工程</v>
          </cell>
          <cell r="M1567" t="str">
            <v>15685649123</v>
          </cell>
          <cell r="N1567" t="str">
            <v>22728903701</v>
          </cell>
          <cell r="O1567" t="str">
            <v>综合管理类</v>
          </cell>
          <cell r="P1567" t="str">
            <v>9037罗甸县罗悃镇村镇建设服务中心</v>
          </cell>
          <cell r="Q1567" t="str">
            <v>15227008037</v>
          </cell>
        </row>
        <row r="1568">
          <cell r="B1568" t="str">
            <v>1152770100612</v>
          </cell>
          <cell r="C1568" t="str">
            <v>69222728903701000059</v>
          </cell>
          <cell r="D1568" t="str">
            <v>522326199609222418</v>
          </cell>
          <cell r="E1568" t="str">
            <v>何雄</v>
          </cell>
          <cell r="F1568" t="str">
            <v>男</v>
          </cell>
          <cell r="G1568" t="str">
            <v>布依族</v>
          </cell>
          <cell r="H1568" t="str">
            <v>1996-09-22</v>
          </cell>
          <cell r="I1568" t="str">
            <v>大学本科毕业</v>
          </cell>
          <cell r="J1568" t="str">
            <v>学士</v>
          </cell>
          <cell r="K1568" t="str">
            <v>凯里学院</v>
          </cell>
          <cell r="L1568" t="str">
            <v>工程造价</v>
          </cell>
          <cell r="M1568" t="str">
            <v>17308594719</v>
          </cell>
          <cell r="N1568" t="str">
            <v>22728903701</v>
          </cell>
          <cell r="O1568" t="str">
            <v>综合管理类</v>
          </cell>
          <cell r="P1568" t="str">
            <v>9037罗甸县罗悃镇村镇建设服务中心</v>
          </cell>
          <cell r="Q1568" t="str">
            <v>15227008037</v>
          </cell>
        </row>
        <row r="1569">
          <cell r="B1569" t="str">
            <v>1152770103203</v>
          </cell>
          <cell r="C1569" t="str">
            <v>69222728903701000001</v>
          </cell>
          <cell r="D1569" t="str">
            <v>52272819940806127X</v>
          </cell>
          <cell r="E1569" t="str">
            <v>毕文杰</v>
          </cell>
          <cell r="F1569" t="str">
            <v>男</v>
          </cell>
          <cell r="G1569" t="str">
            <v>布依族</v>
          </cell>
          <cell r="H1569" t="str">
            <v>1994-08-06</v>
          </cell>
          <cell r="I1569" t="str">
            <v>大学本科毕业</v>
          </cell>
          <cell r="J1569" t="str">
            <v>学士</v>
          </cell>
          <cell r="K1569" t="str">
            <v>沈阳理工大学</v>
          </cell>
          <cell r="L1569" t="str">
            <v>交通运输</v>
          </cell>
          <cell r="M1569" t="str">
            <v>18885424326</v>
          </cell>
          <cell r="N1569" t="str">
            <v>22728903701</v>
          </cell>
          <cell r="O1569" t="str">
            <v>综合管理类</v>
          </cell>
          <cell r="P1569" t="str">
            <v>9037罗甸县罗悃镇村镇建设服务中心</v>
          </cell>
          <cell r="Q1569" t="str">
            <v>15227008037</v>
          </cell>
        </row>
        <row r="1570">
          <cell r="B1570" t="str">
            <v>1152770100617</v>
          </cell>
          <cell r="C1570" t="str">
            <v>69222728903701000055</v>
          </cell>
          <cell r="D1570" t="str">
            <v>520112199405252550</v>
          </cell>
          <cell r="E1570" t="str">
            <v>许维军</v>
          </cell>
          <cell r="F1570" t="str">
            <v>男</v>
          </cell>
          <cell r="G1570" t="str">
            <v>汉族</v>
          </cell>
          <cell r="H1570" t="str">
            <v>1994-05-25</v>
          </cell>
          <cell r="I1570" t="str">
            <v>大学本科毕业</v>
          </cell>
          <cell r="J1570" t="str">
            <v>学士</v>
          </cell>
          <cell r="K1570" t="str">
            <v>宁波大学</v>
          </cell>
          <cell r="L1570" t="str">
            <v>轮机工程</v>
          </cell>
          <cell r="M1570" t="str">
            <v>15685514938</v>
          </cell>
          <cell r="N1570" t="str">
            <v>22728903701</v>
          </cell>
          <cell r="O1570" t="str">
            <v>综合管理类</v>
          </cell>
          <cell r="P1570" t="str">
            <v>9037罗甸县罗悃镇村镇建设服务中心</v>
          </cell>
          <cell r="Q1570" t="str">
            <v>15227008037</v>
          </cell>
        </row>
        <row r="1571">
          <cell r="B1571" t="str">
            <v>1152770100523</v>
          </cell>
          <cell r="C1571" t="str">
            <v>69222728903701000023</v>
          </cell>
          <cell r="D1571" t="str">
            <v>522326199909212625</v>
          </cell>
          <cell r="E1571" t="str">
            <v>韦刷</v>
          </cell>
          <cell r="F1571" t="str">
            <v>女</v>
          </cell>
          <cell r="G1571" t="str">
            <v>布依族</v>
          </cell>
          <cell r="H1571" t="str">
            <v>1999-09-21</v>
          </cell>
          <cell r="I1571" t="str">
            <v>大学本科毕业</v>
          </cell>
          <cell r="J1571" t="str">
            <v>学士</v>
          </cell>
          <cell r="K1571" t="str">
            <v>贵州民族大学人文科技学院</v>
          </cell>
          <cell r="L1571" t="str">
            <v>工程管理（建筑施工管理）</v>
          </cell>
          <cell r="M1571" t="str">
            <v>15519959913</v>
          </cell>
          <cell r="N1571" t="str">
            <v>22728903701</v>
          </cell>
          <cell r="O1571" t="str">
            <v>综合管理类</v>
          </cell>
          <cell r="P1571" t="str">
            <v>9037罗甸县罗悃镇村镇建设服务中心</v>
          </cell>
          <cell r="Q1571" t="str">
            <v>15227008037</v>
          </cell>
        </row>
        <row r="1572">
          <cell r="B1572" t="str">
            <v>1152770102918</v>
          </cell>
          <cell r="C1572" t="str">
            <v>69222728903701000061</v>
          </cell>
          <cell r="D1572" t="str">
            <v>522729199501203937</v>
          </cell>
          <cell r="E1572" t="str">
            <v>刘汪钢</v>
          </cell>
          <cell r="F1572" t="str">
            <v>男</v>
          </cell>
          <cell r="G1572" t="str">
            <v>布依族</v>
          </cell>
          <cell r="H1572" t="str">
            <v>1995-01-20</v>
          </cell>
          <cell r="I1572" t="str">
            <v>大学本科毕业</v>
          </cell>
          <cell r="J1572" t="str">
            <v>学士</v>
          </cell>
          <cell r="K1572" t="str">
            <v>贵州民族大学人文科技学院</v>
          </cell>
          <cell r="L1572" t="str">
            <v>信息管理与信息系统</v>
          </cell>
          <cell r="M1572" t="str">
            <v>18164881483</v>
          </cell>
          <cell r="N1572" t="str">
            <v>22728903701</v>
          </cell>
          <cell r="O1572" t="str">
            <v>综合管理类</v>
          </cell>
          <cell r="P1572" t="str">
            <v>9037罗甸县罗悃镇村镇建设服务中心</v>
          </cell>
          <cell r="Q1572" t="str">
            <v>15227008037</v>
          </cell>
        </row>
        <row r="1573">
          <cell r="B1573" t="str">
            <v>1152770101610</v>
          </cell>
          <cell r="C1573" t="str">
            <v>69222728903701000046</v>
          </cell>
          <cell r="D1573" t="str">
            <v>522322199710241511</v>
          </cell>
          <cell r="E1573" t="str">
            <v>张荫钊</v>
          </cell>
          <cell r="F1573" t="str">
            <v>男</v>
          </cell>
          <cell r="G1573" t="str">
            <v>汉族</v>
          </cell>
          <cell r="H1573" t="str">
            <v>1997-10-24</v>
          </cell>
          <cell r="I1573" t="str">
            <v>大学本科毕业</v>
          </cell>
          <cell r="J1573" t="str">
            <v>学士</v>
          </cell>
          <cell r="K1573" t="str">
            <v>贵州大学明德学院</v>
          </cell>
          <cell r="L1573" t="str">
            <v>工程管理</v>
          </cell>
          <cell r="M1573" t="str">
            <v>18208654413</v>
          </cell>
          <cell r="N1573" t="str">
            <v>22728903701</v>
          </cell>
          <cell r="O1573" t="str">
            <v>综合管理类</v>
          </cell>
          <cell r="P1573" t="str">
            <v>9037罗甸县罗悃镇村镇建设服务中心</v>
          </cell>
          <cell r="Q1573" t="str">
            <v>15227008037</v>
          </cell>
        </row>
        <row r="1574">
          <cell r="B1574" t="str">
            <v>1152770104721</v>
          </cell>
          <cell r="C1574" t="str">
            <v>69222728903701000051</v>
          </cell>
          <cell r="D1574" t="str">
            <v>52272819960815151X</v>
          </cell>
          <cell r="E1574" t="str">
            <v>李毕磊</v>
          </cell>
          <cell r="F1574" t="str">
            <v>男</v>
          </cell>
          <cell r="G1574" t="str">
            <v>汉族</v>
          </cell>
          <cell r="H1574" t="str">
            <v>1996-08-15</v>
          </cell>
          <cell r="I1574" t="str">
            <v>大学本科毕业</v>
          </cell>
          <cell r="J1574" t="str">
            <v>学士</v>
          </cell>
          <cell r="K1574" t="str">
            <v>贵州民族大学人文科技学院</v>
          </cell>
          <cell r="L1574" t="str">
            <v>工程管理</v>
          </cell>
          <cell r="M1574" t="str">
            <v>18485435141</v>
          </cell>
          <cell r="N1574" t="str">
            <v>22728903701</v>
          </cell>
          <cell r="O1574" t="str">
            <v>综合管理类</v>
          </cell>
          <cell r="P1574" t="str">
            <v>9037罗甸县罗悃镇村镇建设服务中心</v>
          </cell>
          <cell r="Q1574" t="str">
            <v>15227008037</v>
          </cell>
        </row>
        <row r="1575">
          <cell r="B1575" t="str">
            <v>1152770103025</v>
          </cell>
          <cell r="C1575" t="str">
            <v>69222728903701000074</v>
          </cell>
          <cell r="D1575" t="str">
            <v>522731199602209192</v>
          </cell>
          <cell r="E1575" t="str">
            <v>谢优</v>
          </cell>
          <cell r="F1575" t="str">
            <v>男</v>
          </cell>
          <cell r="G1575" t="str">
            <v>布依族</v>
          </cell>
          <cell r="H1575" t="str">
            <v>1996-02-20</v>
          </cell>
          <cell r="I1575" t="str">
            <v>大学本科毕业</v>
          </cell>
          <cell r="J1575" t="str">
            <v>学士</v>
          </cell>
          <cell r="K1575" t="str">
            <v>大连交通大学</v>
          </cell>
          <cell r="L1575" t="str">
            <v>交通运输</v>
          </cell>
          <cell r="M1575" t="str">
            <v>18742043176</v>
          </cell>
          <cell r="N1575" t="str">
            <v>22728903701</v>
          </cell>
          <cell r="O1575" t="str">
            <v>综合管理类</v>
          </cell>
          <cell r="P1575" t="str">
            <v>9037罗甸县罗悃镇村镇建设服务中心</v>
          </cell>
          <cell r="Q1575" t="str">
            <v>15227008037</v>
          </cell>
        </row>
        <row r="1576">
          <cell r="B1576" t="str">
            <v>1152770103619</v>
          </cell>
          <cell r="C1576" t="str">
            <v>69222728903701000056</v>
          </cell>
          <cell r="D1576" t="str">
            <v>52273119971016901X</v>
          </cell>
          <cell r="E1576" t="str">
            <v>王国江</v>
          </cell>
          <cell r="F1576" t="str">
            <v>男</v>
          </cell>
          <cell r="G1576" t="str">
            <v>布依族</v>
          </cell>
          <cell r="H1576" t="str">
            <v>1997-10-16</v>
          </cell>
          <cell r="I1576" t="str">
            <v>大学本科毕业</v>
          </cell>
          <cell r="J1576" t="str">
            <v>学士</v>
          </cell>
          <cell r="K1576" t="str">
            <v>大连海事大学</v>
          </cell>
          <cell r="L1576" t="str">
            <v>轮机工程</v>
          </cell>
          <cell r="M1576" t="str">
            <v>15286200484</v>
          </cell>
          <cell r="N1576" t="str">
            <v>22728903701</v>
          </cell>
          <cell r="O1576" t="str">
            <v>综合管理类</v>
          </cell>
          <cell r="P1576" t="str">
            <v>9037罗甸县罗悃镇村镇建设服务中心</v>
          </cell>
          <cell r="Q1576" t="str">
            <v>15227008037</v>
          </cell>
        </row>
        <row r="1577">
          <cell r="B1577" t="str">
            <v>1152770104124</v>
          </cell>
          <cell r="C1577" t="str">
            <v>69222728903701000041</v>
          </cell>
          <cell r="D1577" t="str">
            <v>522728199701250010</v>
          </cell>
          <cell r="E1577" t="str">
            <v>蒙焕江</v>
          </cell>
          <cell r="F1577" t="str">
            <v>男</v>
          </cell>
          <cell r="G1577" t="str">
            <v>布依族</v>
          </cell>
          <cell r="H1577" t="str">
            <v>1997-01-25</v>
          </cell>
          <cell r="I1577" t="str">
            <v>大学本科毕业</v>
          </cell>
          <cell r="J1577" t="str">
            <v>学士</v>
          </cell>
          <cell r="K1577" t="str">
            <v>贵州民族大学</v>
          </cell>
          <cell r="L1577" t="str">
            <v>建筑学</v>
          </cell>
          <cell r="M1577" t="str">
            <v>13765771150</v>
          </cell>
          <cell r="N1577" t="str">
            <v>22728903701</v>
          </cell>
          <cell r="O1577" t="str">
            <v>综合管理类</v>
          </cell>
          <cell r="P1577" t="str">
            <v>9037罗甸县罗悃镇村镇建设服务中心</v>
          </cell>
          <cell r="Q1577" t="str">
            <v>15227008037</v>
          </cell>
        </row>
        <row r="1578">
          <cell r="B1578" t="str">
            <v>1152770103229</v>
          </cell>
          <cell r="C1578" t="str">
            <v>69222728903701000040</v>
          </cell>
          <cell r="D1578" t="str">
            <v>522326199211121828</v>
          </cell>
          <cell r="E1578" t="str">
            <v>王封美</v>
          </cell>
          <cell r="F1578" t="str">
            <v>女</v>
          </cell>
          <cell r="G1578" t="str">
            <v>布依族</v>
          </cell>
          <cell r="H1578" t="str">
            <v>1992-11-12</v>
          </cell>
          <cell r="I1578" t="str">
            <v>大学本科毕业</v>
          </cell>
          <cell r="J1578" t="str">
            <v>学士</v>
          </cell>
          <cell r="K1578" t="str">
            <v>六盘水师范学院</v>
          </cell>
          <cell r="L1578" t="str">
            <v>风景园林</v>
          </cell>
          <cell r="M1578" t="str">
            <v>18216724396</v>
          </cell>
          <cell r="N1578" t="str">
            <v>22728903701</v>
          </cell>
          <cell r="O1578" t="str">
            <v>综合管理类</v>
          </cell>
          <cell r="P1578" t="str">
            <v>9037罗甸县罗悃镇村镇建设服务中心</v>
          </cell>
          <cell r="Q1578" t="str">
            <v>15227008037</v>
          </cell>
        </row>
        <row r="1579">
          <cell r="B1579" t="str">
            <v>1152770105224</v>
          </cell>
          <cell r="C1579" t="str">
            <v>69222728903701000020</v>
          </cell>
          <cell r="D1579" t="str">
            <v>522228199812081793</v>
          </cell>
          <cell r="E1579" t="str">
            <v>杜智林</v>
          </cell>
          <cell r="F1579" t="str">
            <v>男</v>
          </cell>
          <cell r="G1579" t="str">
            <v>土家族　</v>
          </cell>
          <cell r="H1579" t="str">
            <v>1998-12-08</v>
          </cell>
          <cell r="I1579" t="str">
            <v>大学本科毕业</v>
          </cell>
          <cell r="J1579" t="str">
            <v>学士</v>
          </cell>
          <cell r="K1579" t="str">
            <v>贵州商学院</v>
          </cell>
          <cell r="L1579" t="str">
            <v>管理科学</v>
          </cell>
          <cell r="M1579" t="str">
            <v>15185824423</v>
          </cell>
          <cell r="N1579" t="str">
            <v>22728903701</v>
          </cell>
          <cell r="O1579" t="str">
            <v>综合管理类</v>
          </cell>
          <cell r="P1579" t="str">
            <v>9037罗甸县罗悃镇村镇建设服务中心</v>
          </cell>
          <cell r="Q1579" t="str">
            <v>15227008037</v>
          </cell>
        </row>
        <row r="1580">
          <cell r="B1580" t="str">
            <v>1152770100626</v>
          </cell>
          <cell r="C1580" t="str">
            <v>69222728903701000030</v>
          </cell>
          <cell r="D1580" t="str">
            <v>522728199702282751</v>
          </cell>
          <cell r="E1580" t="str">
            <v>罗廷默</v>
          </cell>
          <cell r="F1580" t="str">
            <v>男</v>
          </cell>
          <cell r="G1580" t="str">
            <v>汉族</v>
          </cell>
          <cell r="H1580" t="str">
            <v>1997-02-28</v>
          </cell>
          <cell r="I1580" t="str">
            <v>大学本科毕业</v>
          </cell>
          <cell r="J1580" t="str">
            <v>学士</v>
          </cell>
          <cell r="K1580" t="str">
            <v>集美大学轮机工程学院</v>
          </cell>
          <cell r="L1580" t="str">
            <v>轮机工程</v>
          </cell>
          <cell r="M1580" t="str">
            <v>18150409690</v>
          </cell>
          <cell r="N1580" t="str">
            <v>22728903701</v>
          </cell>
          <cell r="O1580" t="str">
            <v>综合管理类</v>
          </cell>
          <cell r="P1580" t="str">
            <v>9037罗甸县罗悃镇村镇建设服务中心</v>
          </cell>
          <cell r="Q1580" t="str">
            <v>15227008037</v>
          </cell>
        </row>
        <row r="1581">
          <cell r="B1581" t="str">
            <v>1152770102607</v>
          </cell>
          <cell r="C1581" t="str">
            <v>69222728903701000017</v>
          </cell>
          <cell r="D1581" t="str">
            <v>522728199402266012</v>
          </cell>
          <cell r="E1581" t="str">
            <v>王满</v>
          </cell>
          <cell r="F1581" t="str">
            <v>男</v>
          </cell>
          <cell r="G1581" t="str">
            <v>布依族</v>
          </cell>
          <cell r="H1581" t="str">
            <v>1994-02-26</v>
          </cell>
          <cell r="I1581" t="str">
            <v>大学本科毕业</v>
          </cell>
          <cell r="J1581" t="str">
            <v>无</v>
          </cell>
          <cell r="K1581" t="str">
            <v>贵州大学</v>
          </cell>
          <cell r="L1581" t="str">
            <v>工程管理</v>
          </cell>
          <cell r="M1581" t="str">
            <v>15185544557</v>
          </cell>
          <cell r="N1581" t="str">
            <v>22728903701</v>
          </cell>
          <cell r="O1581" t="str">
            <v>综合管理类</v>
          </cell>
          <cell r="P1581" t="str">
            <v>9037罗甸县罗悃镇村镇建设服务中心</v>
          </cell>
          <cell r="Q1581" t="str">
            <v>15227008037</v>
          </cell>
        </row>
        <row r="1582">
          <cell r="B1582" t="str">
            <v>1152770103322</v>
          </cell>
          <cell r="C1582" t="str">
            <v>69222728903701000002</v>
          </cell>
          <cell r="D1582" t="str">
            <v>522725199011044317</v>
          </cell>
          <cell r="E1582" t="str">
            <v>王立贵</v>
          </cell>
          <cell r="F1582" t="str">
            <v>男</v>
          </cell>
          <cell r="G1582" t="str">
            <v>汉族</v>
          </cell>
          <cell r="H1582" t="str">
            <v>1990-11-04</v>
          </cell>
          <cell r="I1582" t="str">
            <v>大学本科毕业</v>
          </cell>
          <cell r="J1582" t="str">
            <v>学士</v>
          </cell>
          <cell r="K1582" t="str">
            <v>中国矿业大学</v>
          </cell>
          <cell r="L1582" t="str">
            <v>交通运输</v>
          </cell>
          <cell r="M1582" t="str">
            <v>13173626866</v>
          </cell>
          <cell r="N1582" t="str">
            <v>22728903701</v>
          </cell>
          <cell r="O1582" t="str">
            <v>综合管理类</v>
          </cell>
          <cell r="P1582" t="str">
            <v>9037罗甸县罗悃镇村镇建设服务中心</v>
          </cell>
          <cell r="Q1582" t="str">
            <v>15227008037</v>
          </cell>
        </row>
        <row r="1583">
          <cell r="B1583" t="str">
            <v>1152770103414</v>
          </cell>
          <cell r="C1583" t="str">
            <v>69222728903701000005</v>
          </cell>
          <cell r="D1583" t="str">
            <v>522401199806176412</v>
          </cell>
          <cell r="E1583" t="str">
            <v>尹波</v>
          </cell>
          <cell r="F1583" t="str">
            <v>男</v>
          </cell>
          <cell r="G1583" t="str">
            <v>汉族</v>
          </cell>
          <cell r="H1583" t="str">
            <v>1998-06-17</v>
          </cell>
          <cell r="I1583" t="str">
            <v>大学本科毕业</v>
          </cell>
          <cell r="J1583" t="str">
            <v>学士</v>
          </cell>
          <cell r="K1583" t="str">
            <v>佳木斯大学</v>
          </cell>
          <cell r="L1583" t="str">
            <v>交通运输</v>
          </cell>
          <cell r="M1583" t="str">
            <v>18785766943</v>
          </cell>
          <cell r="N1583" t="str">
            <v>22728903701</v>
          </cell>
          <cell r="O1583" t="str">
            <v>综合管理类</v>
          </cell>
          <cell r="P1583" t="str">
            <v>9037罗甸县罗悃镇村镇建设服务中心</v>
          </cell>
          <cell r="Q1583" t="str">
            <v>15227008037</v>
          </cell>
        </row>
        <row r="1584">
          <cell r="B1584" t="str">
            <v>1152770101727</v>
          </cell>
          <cell r="C1584" t="str">
            <v>69222728903701000071</v>
          </cell>
          <cell r="D1584" t="str">
            <v>522124199712161672</v>
          </cell>
          <cell r="E1584" t="str">
            <v>郑传松</v>
          </cell>
          <cell r="F1584" t="str">
            <v>男</v>
          </cell>
          <cell r="G1584" t="str">
            <v>苗族</v>
          </cell>
          <cell r="H1584" t="str">
            <v>1997-12-16</v>
          </cell>
          <cell r="I1584" t="str">
            <v>大学本科毕业</v>
          </cell>
          <cell r="J1584" t="str">
            <v>学士</v>
          </cell>
          <cell r="K1584" t="str">
            <v>贵州民族大学人文科技学院</v>
          </cell>
          <cell r="L1584" t="str">
            <v>房地产开发与管理</v>
          </cell>
          <cell r="M1584" t="str">
            <v>18385357314</v>
          </cell>
          <cell r="N1584" t="str">
            <v>22728903701</v>
          </cell>
          <cell r="O1584" t="str">
            <v>综合管理类</v>
          </cell>
          <cell r="P1584" t="str">
            <v>9037罗甸县罗悃镇村镇建设服务中心</v>
          </cell>
          <cell r="Q1584" t="str">
            <v>15227008037</v>
          </cell>
        </row>
        <row r="1585">
          <cell r="B1585" t="str">
            <v>1152770101712</v>
          </cell>
          <cell r="C1585" t="str">
            <v>69222728903701000060</v>
          </cell>
          <cell r="D1585" t="str">
            <v>522130199709284417</v>
          </cell>
          <cell r="E1585" t="str">
            <v>李辉</v>
          </cell>
          <cell r="F1585" t="str">
            <v>男</v>
          </cell>
          <cell r="G1585" t="str">
            <v>汉族</v>
          </cell>
          <cell r="H1585" t="str">
            <v>1997-09-28</v>
          </cell>
          <cell r="I1585" t="str">
            <v>大学本科毕业</v>
          </cell>
          <cell r="J1585" t="str">
            <v>学士</v>
          </cell>
          <cell r="K1585" t="str">
            <v>黑龙江工程学院</v>
          </cell>
          <cell r="L1585" t="str">
            <v>建筑学</v>
          </cell>
          <cell r="M1585" t="str">
            <v>19117618258</v>
          </cell>
          <cell r="N1585" t="str">
            <v>22728903701</v>
          </cell>
          <cell r="O1585" t="str">
            <v>综合管理类</v>
          </cell>
          <cell r="P1585" t="str">
            <v>9037罗甸县罗悃镇村镇建设服务中心</v>
          </cell>
          <cell r="Q1585" t="str">
            <v>15227008037</v>
          </cell>
        </row>
        <row r="1586">
          <cell r="B1586" t="str">
            <v>1152770105001</v>
          </cell>
          <cell r="C1586" t="str">
            <v>69222728903701000034</v>
          </cell>
          <cell r="D1586" t="str">
            <v>52272819990504602X</v>
          </cell>
          <cell r="E1586" t="str">
            <v>陆文绒</v>
          </cell>
          <cell r="F1586" t="str">
            <v>女</v>
          </cell>
          <cell r="G1586" t="str">
            <v>布依族</v>
          </cell>
          <cell r="H1586" t="str">
            <v>1999-05-04</v>
          </cell>
          <cell r="I1586" t="str">
            <v>大学本科毕业</v>
          </cell>
          <cell r="J1586" t="str">
            <v>学士</v>
          </cell>
          <cell r="K1586" t="str">
            <v>遵义师范学院</v>
          </cell>
          <cell r="L1586" t="str">
            <v>工程造价</v>
          </cell>
          <cell r="M1586" t="str">
            <v>15285376097</v>
          </cell>
          <cell r="N1586" t="str">
            <v>22728903701</v>
          </cell>
          <cell r="O1586" t="str">
            <v>综合管理类</v>
          </cell>
          <cell r="P1586" t="str">
            <v>9037罗甸县罗悃镇村镇建设服务中心</v>
          </cell>
          <cell r="Q1586" t="str">
            <v>15227008037</v>
          </cell>
        </row>
        <row r="1587">
          <cell r="B1587" t="str">
            <v>1152770105514</v>
          </cell>
          <cell r="C1587" t="str">
            <v>69222728903701000007</v>
          </cell>
          <cell r="D1587" t="str">
            <v>522728199808200013</v>
          </cell>
          <cell r="E1587" t="str">
            <v>邹乾翊</v>
          </cell>
          <cell r="F1587" t="str">
            <v>男</v>
          </cell>
          <cell r="G1587" t="str">
            <v>布依族</v>
          </cell>
          <cell r="H1587" t="str">
            <v>1998-08-20</v>
          </cell>
          <cell r="I1587" t="str">
            <v>大学本科毕业</v>
          </cell>
          <cell r="J1587" t="str">
            <v>学士</v>
          </cell>
          <cell r="K1587" t="str">
            <v>天津城建大学</v>
          </cell>
          <cell r="L1587" t="str">
            <v>交通工程</v>
          </cell>
          <cell r="M1587" t="str">
            <v>13116100132</v>
          </cell>
          <cell r="N1587" t="str">
            <v>22728903701</v>
          </cell>
          <cell r="O1587" t="str">
            <v>综合管理类</v>
          </cell>
          <cell r="P1587" t="str">
            <v>9037罗甸县罗悃镇村镇建设服务中心</v>
          </cell>
          <cell r="Q1587" t="str">
            <v>15227008037</v>
          </cell>
        </row>
        <row r="1588">
          <cell r="B1588" t="str">
            <v>1152770102106</v>
          </cell>
          <cell r="C1588" t="str">
            <v>69222728903701000006</v>
          </cell>
          <cell r="D1588" t="str">
            <v>522728199803080040</v>
          </cell>
          <cell r="E1588" t="str">
            <v>陈其然</v>
          </cell>
          <cell r="F1588" t="str">
            <v>女</v>
          </cell>
          <cell r="G1588" t="str">
            <v>布依族</v>
          </cell>
          <cell r="H1588" t="str">
            <v>1998-03-08</v>
          </cell>
          <cell r="I1588" t="str">
            <v>大学本科毕业</v>
          </cell>
          <cell r="J1588" t="str">
            <v>学士</v>
          </cell>
          <cell r="K1588" t="str">
            <v>湖州师范学院</v>
          </cell>
          <cell r="L1588" t="str">
            <v>建筑学</v>
          </cell>
          <cell r="M1588" t="str">
            <v>15718548608</v>
          </cell>
          <cell r="N1588" t="str">
            <v>22728903701</v>
          </cell>
          <cell r="O1588" t="str">
            <v>综合管理类</v>
          </cell>
          <cell r="P1588" t="str">
            <v>9037罗甸县罗悃镇村镇建设服务中心</v>
          </cell>
          <cell r="Q1588" t="str">
            <v>15227008037</v>
          </cell>
        </row>
        <row r="1589">
          <cell r="B1589" t="str">
            <v>1152770100217</v>
          </cell>
          <cell r="C1589" t="str">
            <v>69222728903701000011</v>
          </cell>
          <cell r="D1589" t="str">
            <v>522325199501104018</v>
          </cell>
          <cell r="E1589" t="str">
            <v>王进龙</v>
          </cell>
          <cell r="F1589" t="str">
            <v>男</v>
          </cell>
          <cell r="G1589" t="str">
            <v>汉族</v>
          </cell>
          <cell r="H1589" t="str">
            <v>1995-01-10</v>
          </cell>
          <cell r="I1589" t="str">
            <v>大学本科毕业</v>
          </cell>
          <cell r="J1589" t="str">
            <v>学士</v>
          </cell>
          <cell r="K1589" t="str">
            <v>黔南民族师范学院</v>
          </cell>
          <cell r="L1589" t="str">
            <v>房地产开发与管理</v>
          </cell>
          <cell r="M1589" t="str">
            <v>18375207860</v>
          </cell>
          <cell r="N1589" t="str">
            <v>22728903701</v>
          </cell>
          <cell r="O1589" t="str">
            <v>综合管理类</v>
          </cell>
          <cell r="P1589" t="str">
            <v>9037罗甸县罗悃镇村镇建设服务中心</v>
          </cell>
          <cell r="Q1589" t="str">
            <v>15227008037</v>
          </cell>
        </row>
        <row r="1590">
          <cell r="B1590" t="str">
            <v>1152770103011</v>
          </cell>
          <cell r="C1590" t="str">
            <v>69222728903701000069</v>
          </cell>
          <cell r="D1590" t="str">
            <v>520202199801262411</v>
          </cell>
          <cell r="E1590" t="str">
            <v>刘先飞</v>
          </cell>
          <cell r="F1590" t="str">
            <v>男</v>
          </cell>
          <cell r="G1590" t="str">
            <v>汉族</v>
          </cell>
          <cell r="H1590" t="str">
            <v>1998-01-26</v>
          </cell>
          <cell r="I1590" t="str">
            <v>大学本科毕业</v>
          </cell>
          <cell r="J1590" t="str">
            <v>学士</v>
          </cell>
          <cell r="K1590" t="str">
            <v>黔南民族师范学院</v>
          </cell>
          <cell r="L1590" t="str">
            <v>房地产开发与管理</v>
          </cell>
          <cell r="M1590" t="str">
            <v>15117878550</v>
          </cell>
          <cell r="N1590" t="str">
            <v>22728903701</v>
          </cell>
          <cell r="O1590" t="str">
            <v>综合管理类</v>
          </cell>
          <cell r="P1590" t="str">
            <v>9037罗甸县罗悃镇村镇建设服务中心</v>
          </cell>
          <cell r="Q1590" t="str">
            <v>15227008037</v>
          </cell>
        </row>
        <row r="1591">
          <cell r="B1591" t="str">
            <v>1152770101923</v>
          </cell>
          <cell r="C1591" t="str">
            <v>69222728903701000028</v>
          </cell>
          <cell r="D1591" t="str">
            <v>522728199911024812</v>
          </cell>
          <cell r="E1591" t="str">
            <v>罗凤选</v>
          </cell>
          <cell r="F1591" t="str">
            <v>男</v>
          </cell>
          <cell r="G1591" t="str">
            <v>布依族</v>
          </cell>
          <cell r="H1591" t="str">
            <v>1999-11-02</v>
          </cell>
          <cell r="I1591" t="str">
            <v>大学本科毕业</v>
          </cell>
          <cell r="J1591" t="str">
            <v>学士</v>
          </cell>
          <cell r="K1591" t="str">
            <v>贵州财经大学</v>
          </cell>
          <cell r="L1591" t="str">
            <v>房地产开发与管理</v>
          </cell>
          <cell r="M1591" t="str">
            <v>18375171614</v>
          </cell>
          <cell r="N1591" t="str">
            <v>22728903701</v>
          </cell>
          <cell r="O1591" t="str">
            <v>综合管理类</v>
          </cell>
          <cell r="P1591" t="str">
            <v>9037罗甸县罗悃镇村镇建设服务中心</v>
          </cell>
          <cell r="Q1591" t="str">
            <v>15227008037</v>
          </cell>
        </row>
        <row r="1592">
          <cell r="B1592" t="str">
            <v>1152770105125</v>
          </cell>
          <cell r="C1592" t="str">
            <v>69222728903701000039</v>
          </cell>
          <cell r="D1592" t="str">
            <v>522228199510231960</v>
          </cell>
          <cell r="E1592" t="str">
            <v>肖敏</v>
          </cell>
          <cell r="F1592" t="str">
            <v>女</v>
          </cell>
          <cell r="G1592" t="str">
            <v>土家族　</v>
          </cell>
          <cell r="H1592" t="str">
            <v>1995-10-23</v>
          </cell>
          <cell r="I1592" t="str">
            <v>大学本科毕业</v>
          </cell>
          <cell r="J1592" t="str">
            <v>学士</v>
          </cell>
          <cell r="K1592" t="str">
            <v>沈阳农业大学</v>
          </cell>
          <cell r="L1592" t="str">
            <v>交通运输</v>
          </cell>
          <cell r="M1592" t="str">
            <v>18885512391</v>
          </cell>
          <cell r="N1592" t="str">
            <v>22728903701</v>
          </cell>
          <cell r="O1592" t="str">
            <v>综合管理类</v>
          </cell>
          <cell r="P1592" t="str">
            <v>9037罗甸县罗悃镇村镇建设服务中心</v>
          </cell>
          <cell r="Q1592" t="str">
            <v>15227008037</v>
          </cell>
        </row>
        <row r="1593">
          <cell r="B1593" t="str">
            <v>1152770101209</v>
          </cell>
          <cell r="C1593" t="str">
            <v>69222728903701000049</v>
          </cell>
          <cell r="D1593" t="str">
            <v>522627199510094412</v>
          </cell>
          <cell r="E1593" t="str">
            <v>吴万洲</v>
          </cell>
          <cell r="F1593" t="str">
            <v>男</v>
          </cell>
          <cell r="G1593" t="str">
            <v>侗族</v>
          </cell>
          <cell r="H1593" t="str">
            <v>1995-10-09</v>
          </cell>
          <cell r="I1593" t="str">
            <v>大学本科毕业</v>
          </cell>
          <cell r="J1593" t="str">
            <v>学士</v>
          </cell>
          <cell r="K1593" t="str">
            <v>贵州民族大学人文科技学院</v>
          </cell>
          <cell r="L1593" t="str">
            <v>房地产开发与管理</v>
          </cell>
          <cell r="M1593" t="str">
            <v>18485503440</v>
          </cell>
          <cell r="N1593" t="str">
            <v>22728903701</v>
          </cell>
          <cell r="O1593" t="str">
            <v>综合管理类</v>
          </cell>
          <cell r="P1593" t="str">
            <v>9037罗甸县罗悃镇村镇建设服务中心</v>
          </cell>
          <cell r="Q1593" t="str">
            <v>15227008037</v>
          </cell>
        </row>
        <row r="1594">
          <cell r="B1594" t="str">
            <v>1152770101005</v>
          </cell>
          <cell r="C1594" t="str">
            <v>69222728903701000029</v>
          </cell>
          <cell r="D1594" t="str">
            <v>522728199302221511</v>
          </cell>
          <cell r="E1594" t="str">
            <v>吴秀军</v>
          </cell>
          <cell r="F1594" t="str">
            <v>男</v>
          </cell>
          <cell r="G1594" t="str">
            <v>苗族</v>
          </cell>
          <cell r="H1594" t="str">
            <v>1993-02-22</v>
          </cell>
          <cell r="I1594" t="str">
            <v>大学本科毕业</v>
          </cell>
          <cell r="J1594" t="str">
            <v>学士</v>
          </cell>
          <cell r="K1594" t="str">
            <v>贵州理工学院</v>
          </cell>
          <cell r="L1594" t="str">
            <v>工程管理</v>
          </cell>
          <cell r="M1594" t="str">
            <v>17585042130</v>
          </cell>
          <cell r="N1594" t="str">
            <v>22728903701</v>
          </cell>
          <cell r="O1594" t="str">
            <v>综合管理类</v>
          </cell>
          <cell r="P1594" t="str">
            <v>9037罗甸县罗悃镇村镇建设服务中心</v>
          </cell>
          <cell r="Q1594" t="str">
            <v>15227008037</v>
          </cell>
        </row>
        <row r="1595">
          <cell r="B1595" t="str">
            <v>1152770103109</v>
          </cell>
          <cell r="C1595" t="str">
            <v>69222728903701000052</v>
          </cell>
          <cell r="D1595" t="str">
            <v>522728199804164529</v>
          </cell>
          <cell r="E1595" t="str">
            <v>唐寿丽</v>
          </cell>
          <cell r="F1595" t="str">
            <v>女</v>
          </cell>
          <cell r="G1595" t="str">
            <v>汉族</v>
          </cell>
          <cell r="H1595" t="str">
            <v>1998-04-16</v>
          </cell>
          <cell r="I1595" t="str">
            <v>大学本科毕业</v>
          </cell>
          <cell r="J1595" t="str">
            <v>学士</v>
          </cell>
          <cell r="K1595" t="str">
            <v>贵州民族大学人文科技学院</v>
          </cell>
          <cell r="L1595" t="str">
            <v>工程造价</v>
          </cell>
          <cell r="M1595" t="str">
            <v>16687893872</v>
          </cell>
          <cell r="N1595" t="str">
            <v>22728903701</v>
          </cell>
          <cell r="O1595" t="str">
            <v>综合管理类</v>
          </cell>
          <cell r="P1595" t="str">
            <v>9037罗甸县罗悃镇村镇建设服务中心</v>
          </cell>
          <cell r="Q1595" t="str">
            <v>15227008037</v>
          </cell>
        </row>
        <row r="1596">
          <cell r="B1596" t="str">
            <v>1152770101503</v>
          </cell>
          <cell r="C1596" t="str">
            <v>69222728903701000019</v>
          </cell>
          <cell r="D1596" t="str">
            <v>522728199607256029</v>
          </cell>
          <cell r="E1596" t="str">
            <v>陆朝敏</v>
          </cell>
          <cell r="F1596" t="str">
            <v>女</v>
          </cell>
          <cell r="G1596" t="str">
            <v>布依族</v>
          </cell>
          <cell r="H1596" t="str">
            <v>1996-07-25</v>
          </cell>
          <cell r="I1596" t="str">
            <v>大学本科毕业</v>
          </cell>
          <cell r="J1596" t="str">
            <v>学士</v>
          </cell>
          <cell r="K1596" t="str">
            <v>六盘水师范学院</v>
          </cell>
          <cell r="L1596" t="str">
            <v>风景园林</v>
          </cell>
          <cell r="M1596" t="str">
            <v>18785473083</v>
          </cell>
          <cell r="N1596" t="str">
            <v>22728903701</v>
          </cell>
          <cell r="O1596" t="str">
            <v>综合管理类</v>
          </cell>
          <cell r="P1596" t="str">
            <v>9037罗甸县罗悃镇村镇建设服务中心</v>
          </cell>
          <cell r="Q1596" t="str">
            <v>15227008037</v>
          </cell>
        </row>
        <row r="1597">
          <cell r="B1597" t="str">
            <v>1152770102221</v>
          </cell>
          <cell r="C1597" t="str">
            <v>69222728903701000008</v>
          </cell>
          <cell r="D1597" t="str">
            <v>522728199611250017</v>
          </cell>
          <cell r="E1597" t="str">
            <v>陈逊容</v>
          </cell>
          <cell r="F1597" t="str">
            <v>男</v>
          </cell>
          <cell r="G1597" t="str">
            <v>布依族</v>
          </cell>
          <cell r="H1597" t="str">
            <v>1996-11-25</v>
          </cell>
          <cell r="I1597" t="str">
            <v>大学本科毕业</v>
          </cell>
          <cell r="J1597" t="str">
            <v>无</v>
          </cell>
          <cell r="K1597" t="str">
            <v>贵州大学</v>
          </cell>
          <cell r="L1597" t="str">
            <v>工程管理</v>
          </cell>
          <cell r="M1597" t="str">
            <v>18744761383</v>
          </cell>
          <cell r="N1597" t="str">
            <v>22728903701</v>
          </cell>
          <cell r="O1597" t="str">
            <v>综合管理类</v>
          </cell>
          <cell r="P1597" t="str">
            <v>9037罗甸县罗悃镇村镇建设服务中心</v>
          </cell>
          <cell r="Q1597" t="str">
            <v>15227008037</v>
          </cell>
        </row>
        <row r="1598">
          <cell r="B1598" t="str">
            <v>1152770101312</v>
          </cell>
          <cell r="C1598" t="str">
            <v>69222728903701000053</v>
          </cell>
          <cell r="D1598" t="str">
            <v>52232619980812321X</v>
          </cell>
          <cell r="E1598" t="str">
            <v>杨秀俊</v>
          </cell>
          <cell r="F1598" t="str">
            <v>男</v>
          </cell>
          <cell r="G1598" t="str">
            <v>汉族</v>
          </cell>
          <cell r="H1598" t="str">
            <v>1998-08-12</v>
          </cell>
          <cell r="I1598" t="str">
            <v>大学本科毕业</v>
          </cell>
          <cell r="J1598" t="str">
            <v>学士</v>
          </cell>
          <cell r="K1598" t="str">
            <v>贵州民族大学人文科技学院</v>
          </cell>
          <cell r="L1598" t="str">
            <v>工程管理</v>
          </cell>
          <cell r="M1598" t="str">
            <v>18185987214</v>
          </cell>
          <cell r="N1598" t="str">
            <v>22728903701</v>
          </cell>
          <cell r="O1598" t="str">
            <v>综合管理类</v>
          </cell>
          <cell r="P1598" t="str">
            <v>9037罗甸县罗悃镇村镇建设服务中心</v>
          </cell>
          <cell r="Q1598" t="str">
            <v>15227008037</v>
          </cell>
        </row>
        <row r="1599">
          <cell r="B1599" t="str">
            <v>1152770101114</v>
          </cell>
          <cell r="C1599" t="str">
            <v>69222728903701000012</v>
          </cell>
          <cell r="D1599" t="str">
            <v>522728199403103610</v>
          </cell>
          <cell r="E1599" t="str">
            <v>黄磊</v>
          </cell>
          <cell r="F1599" t="str">
            <v>男</v>
          </cell>
          <cell r="G1599" t="str">
            <v>布依族</v>
          </cell>
          <cell r="H1599" t="str">
            <v>1994-03-10</v>
          </cell>
          <cell r="I1599" t="str">
            <v>大学本科毕业</v>
          </cell>
          <cell r="J1599" t="str">
            <v>无</v>
          </cell>
          <cell r="K1599" t="str">
            <v>贵州师范学院</v>
          </cell>
          <cell r="L1599" t="str">
            <v>工程管理</v>
          </cell>
          <cell r="M1599" t="str">
            <v>18386632204</v>
          </cell>
          <cell r="N1599" t="str">
            <v>22728903701</v>
          </cell>
          <cell r="O1599" t="str">
            <v>综合管理类</v>
          </cell>
          <cell r="P1599" t="str">
            <v>9037罗甸县罗悃镇村镇建设服务中心</v>
          </cell>
          <cell r="Q1599" t="str">
            <v>15227008037</v>
          </cell>
        </row>
        <row r="1600">
          <cell r="B1600" t="str">
            <v>1152770104317</v>
          </cell>
          <cell r="C1600" t="str">
            <v>69222728903701000035</v>
          </cell>
          <cell r="D1600" t="str">
            <v>522728199806080353</v>
          </cell>
          <cell r="E1600" t="str">
            <v>王新升</v>
          </cell>
          <cell r="F1600" t="str">
            <v>男</v>
          </cell>
          <cell r="G1600" t="str">
            <v>布依族</v>
          </cell>
          <cell r="H1600" t="str">
            <v>1998-06-08</v>
          </cell>
          <cell r="I1600" t="str">
            <v>大学本科毕业</v>
          </cell>
          <cell r="J1600" t="str">
            <v>学士</v>
          </cell>
          <cell r="K1600" t="str">
            <v>莆田学院</v>
          </cell>
          <cell r="L1600" t="str">
            <v>工程造价</v>
          </cell>
          <cell r="M1600" t="str">
            <v>18039079637</v>
          </cell>
          <cell r="N1600" t="str">
            <v>22728903701</v>
          </cell>
          <cell r="O1600" t="str">
            <v>综合管理类</v>
          </cell>
          <cell r="P1600" t="str">
            <v>9037罗甸县罗悃镇村镇建设服务中心</v>
          </cell>
          <cell r="Q1600" t="str">
            <v>15227008037</v>
          </cell>
        </row>
        <row r="1601">
          <cell r="B1601" t="str">
            <v>1152770103807</v>
          </cell>
          <cell r="C1601" t="str">
            <v>69222728903701000016</v>
          </cell>
          <cell r="D1601" t="str">
            <v>522731199902020017</v>
          </cell>
          <cell r="E1601" t="str">
            <v>秦富祥</v>
          </cell>
          <cell r="F1601" t="str">
            <v>男</v>
          </cell>
          <cell r="G1601" t="str">
            <v>苗族</v>
          </cell>
          <cell r="H1601" t="str">
            <v>1999-02-02</v>
          </cell>
          <cell r="I1601" t="str">
            <v>大学本科毕业</v>
          </cell>
          <cell r="J1601" t="str">
            <v>学士</v>
          </cell>
          <cell r="K1601" t="str">
            <v>广东海洋大学</v>
          </cell>
          <cell r="L1601" t="str">
            <v>航海技术</v>
          </cell>
          <cell r="M1601" t="str">
            <v>15308544924</v>
          </cell>
          <cell r="N1601" t="str">
            <v>22728903701</v>
          </cell>
          <cell r="O1601" t="str">
            <v>综合管理类</v>
          </cell>
          <cell r="P1601" t="str">
            <v>9037罗甸县罗悃镇村镇建设服务中心</v>
          </cell>
          <cell r="Q1601" t="str">
            <v>15227008037</v>
          </cell>
        </row>
        <row r="1602">
          <cell r="B1602" t="str">
            <v>1152770102724</v>
          </cell>
          <cell r="C1602" t="str">
            <v>69222728903701000037</v>
          </cell>
          <cell r="D1602" t="str">
            <v>522728199604271215</v>
          </cell>
          <cell r="E1602" t="str">
            <v>杨通浩</v>
          </cell>
          <cell r="F1602" t="str">
            <v>男</v>
          </cell>
          <cell r="G1602" t="str">
            <v>布依族</v>
          </cell>
          <cell r="H1602" t="str">
            <v>1996-04-27</v>
          </cell>
          <cell r="I1602" t="str">
            <v>大学本科毕业</v>
          </cell>
          <cell r="J1602" t="str">
            <v>学士</v>
          </cell>
          <cell r="K1602" t="str">
            <v>重庆人文科技学院</v>
          </cell>
          <cell r="L1602" t="str">
            <v>工程管理</v>
          </cell>
          <cell r="M1602" t="str">
            <v>15985320746</v>
          </cell>
          <cell r="N1602" t="str">
            <v>22728903701</v>
          </cell>
          <cell r="O1602" t="str">
            <v>综合管理类</v>
          </cell>
          <cell r="P1602" t="str">
            <v>9037罗甸县罗悃镇村镇建设服务中心</v>
          </cell>
          <cell r="Q1602" t="str">
            <v>15227008037</v>
          </cell>
        </row>
        <row r="1603">
          <cell r="B1603" t="str">
            <v>1152770104917</v>
          </cell>
          <cell r="C1603" t="str">
            <v>69222728903701000014</v>
          </cell>
          <cell r="D1603" t="str">
            <v>522626199901153217</v>
          </cell>
          <cell r="E1603" t="str">
            <v>尹梓齐</v>
          </cell>
          <cell r="F1603" t="str">
            <v>男</v>
          </cell>
          <cell r="G1603" t="str">
            <v>侗族</v>
          </cell>
          <cell r="H1603" t="str">
            <v>1999-01-15</v>
          </cell>
          <cell r="I1603" t="str">
            <v>大学本科毕业</v>
          </cell>
          <cell r="J1603" t="str">
            <v>学士</v>
          </cell>
          <cell r="K1603" t="str">
            <v>浙江水利水电学院</v>
          </cell>
          <cell r="L1603" t="str">
            <v>测绘工程</v>
          </cell>
          <cell r="M1603" t="str">
            <v>13398555208</v>
          </cell>
          <cell r="N1603" t="str">
            <v>22728903701</v>
          </cell>
          <cell r="O1603" t="str">
            <v>综合管理类</v>
          </cell>
          <cell r="P1603" t="str">
            <v>9037罗甸县罗悃镇村镇建设服务中心</v>
          </cell>
          <cell r="Q1603" t="str">
            <v>15227008037</v>
          </cell>
        </row>
        <row r="1604">
          <cell r="B1604" t="str">
            <v>1152770102602</v>
          </cell>
          <cell r="C1604" t="str">
            <v>69222728903701000031</v>
          </cell>
          <cell r="D1604" t="str">
            <v>52270119920811033X</v>
          </cell>
          <cell r="E1604" t="str">
            <v>陆鹏</v>
          </cell>
          <cell r="F1604" t="str">
            <v>男</v>
          </cell>
          <cell r="G1604" t="str">
            <v>水族</v>
          </cell>
          <cell r="H1604" t="str">
            <v>1992-08-11</v>
          </cell>
          <cell r="I1604" t="str">
            <v>大学本科毕业</v>
          </cell>
          <cell r="J1604" t="str">
            <v>无</v>
          </cell>
          <cell r="K1604" t="str">
            <v>贵州民族大学</v>
          </cell>
          <cell r="L1604" t="str">
            <v>建筑学</v>
          </cell>
          <cell r="M1604" t="str">
            <v>18685080088</v>
          </cell>
          <cell r="N1604" t="str">
            <v>22728903701</v>
          </cell>
          <cell r="O1604" t="str">
            <v>综合管理类</v>
          </cell>
          <cell r="P1604" t="str">
            <v>9037罗甸县罗悃镇村镇建设服务中心</v>
          </cell>
          <cell r="Q1604" t="str">
            <v>15227008037</v>
          </cell>
        </row>
        <row r="1605">
          <cell r="B1605" t="str">
            <v>1152770100920</v>
          </cell>
          <cell r="C1605" t="str">
            <v>69222728903701000068</v>
          </cell>
          <cell r="D1605" t="str">
            <v>522629199912074839</v>
          </cell>
          <cell r="E1605" t="str">
            <v>吴培胜</v>
          </cell>
          <cell r="F1605" t="str">
            <v>男</v>
          </cell>
          <cell r="G1605" t="str">
            <v>侗族</v>
          </cell>
          <cell r="H1605" t="str">
            <v>1999-12-07</v>
          </cell>
          <cell r="I1605" t="str">
            <v>大学本科毕业</v>
          </cell>
          <cell r="J1605" t="str">
            <v>学士</v>
          </cell>
          <cell r="K1605" t="str">
            <v>集美大学航海学院</v>
          </cell>
          <cell r="L1605" t="str">
            <v>航海技术</v>
          </cell>
          <cell r="M1605" t="str">
            <v>13159220098</v>
          </cell>
          <cell r="N1605" t="str">
            <v>22728903701</v>
          </cell>
          <cell r="O1605" t="str">
            <v>综合管理类</v>
          </cell>
          <cell r="P1605" t="str">
            <v>9037罗甸县罗悃镇村镇建设服务中心</v>
          </cell>
          <cell r="Q1605" t="str">
            <v>15227008037</v>
          </cell>
        </row>
        <row r="1606">
          <cell r="B1606" t="str">
            <v>1152770102324</v>
          </cell>
          <cell r="C1606" t="str">
            <v>69222728903701000064</v>
          </cell>
          <cell r="D1606" t="str">
            <v>522626199511172412</v>
          </cell>
          <cell r="E1606" t="str">
            <v>姚茂云</v>
          </cell>
          <cell r="F1606" t="str">
            <v>男</v>
          </cell>
          <cell r="G1606" t="str">
            <v>侗族</v>
          </cell>
          <cell r="H1606" t="str">
            <v>1995-11-17</v>
          </cell>
          <cell r="I1606" t="str">
            <v>大学本科毕业</v>
          </cell>
          <cell r="J1606" t="str">
            <v>学士</v>
          </cell>
          <cell r="K1606" t="str">
            <v>集美大学</v>
          </cell>
          <cell r="L1606" t="str">
            <v>轮机工程</v>
          </cell>
          <cell r="M1606" t="str">
            <v>18785559670</v>
          </cell>
          <cell r="N1606" t="str">
            <v>22728903701</v>
          </cell>
          <cell r="O1606" t="str">
            <v>综合管理类</v>
          </cell>
          <cell r="P1606" t="str">
            <v>9037罗甸县罗悃镇村镇建设服务中心</v>
          </cell>
          <cell r="Q1606" t="str">
            <v>15227008037</v>
          </cell>
        </row>
        <row r="1607">
          <cell r="B1607" t="str">
            <v>1152770104202</v>
          </cell>
          <cell r="C1607" t="str">
            <v>69222728903701000022</v>
          </cell>
          <cell r="D1607" t="str">
            <v>522324199910203678</v>
          </cell>
          <cell r="E1607" t="str">
            <v>郭洪光</v>
          </cell>
          <cell r="F1607" t="str">
            <v>男</v>
          </cell>
          <cell r="G1607" t="str">
            <v>汉族</v>
          </cell>
          <cell r="H1607" t="str">
            <v>1999-10-20</v>
          </cell>
          <cell r="I1607" t="str">
            <v>大学本科毕业</v>
          </cell>
          <cell r="J1607" t="str">
            <v>学士</v>
          </cell>
          <cell r="K1607" t="str">
            <v>江苏大学京江学院</v>
          </cell>
          <cell r="L1607" t="str">
            <v>交通运输</v>
          </cell>
          <cell r="M1607" t="str">
            <v>18386370194</v>
          </cell>
          <cell r="N1607" t="str">
            <v>22728903701</v>
          </cell>
          <cell r="O1607" t="str">
            <v>综合管理类</v>
          </cell>
          <cell r="P1607" t="str">
            <v>9037罗甸县罗悃镇村镇建设服务中心</v>
          </cell>
          <cell r="Q1607" t="str">
            <v>15227008037</v>
          </cell>
        </row>
        <row r="1608">
          <cell r="B1608" t="str">
            <v>1152770101003</v>
          </cell>
          <cell r="C1608" t="str">
            <v>69222728903701000010</v>
          </cell>
          <cell r="D1608" t="str">
            <v>522728199601202417</v>
          </cell>
          <cell r="E1608" t="str">
            <v>龙光勇</v>
          </cell>
          <cell r="F1608" t="str">
            <v>男</v>
          </cell>
          <cell r="G1608" t="str">
            <v>汉族</v>
          </cell>
          <cell r="H1608" t="str">
            <v>1996-01-20</v>
          </cell>
          <cell r="I1608" t="str">
            <v>大学本科毕业</v>
          </cell>
          <cell r="J1608" t="str">
            <v>学士</v>
          </cell>
          <cell r="K1608" t="str">
            <v>宁波大学</v>
          </cell>
          <cell r="L1608" t="str">
            <v>航海技术</v>
          </cell>
          <cell r="M1608" t="str">
            <v>17855822302</v>
          </cell>
          <cell r="N1608" t="str">
            <v>22728903701</v>
          </cell>
          <cell r="O1608" t="str">
            <v>综合管理类</v>
          </cell>
          <cell r="P1608" t="str">
            <v>9037罗甸县罗悃镇村镇建设服务中心</v>
          </cell>
          <cell r="Q1608" t="str">
            <v>15227008037</v>
          </cell>
        </row>
        <row r="1609">
          <cell r="B1609" t="str">
            <v>1152770102910</v>
          </cell>
          <cell r="C1609" t="str">
            <v>69222728903701000048</v>
          </cell>
          <cell r="D1609" t="str">
            <v>522427199603132704</v>
          </cell>
          <cell r="E1609" t="str">
            <v>宋佳菊</v>
          </cell>
          <cell r="F1609" t="str">
            <v>女</v>
          </cell>
          <cell r="G1609" t="str">
            <v>汉族</v>
          </cell>
          <cell r="H1609" t="str">
            <v>1996-03-13</v>
          </cell>
          <cell r="I1609" t="str">
            <v>大学本科毕业</v>
          </cell>
          <cell r="J1609" t="str">
            <v>学士</v>
          </cell>
          <cell r="K1609" t="str">
            <v>柳州工学院</v>
          </cell>
          <cell r="L1609" t="str">
            <v>测绘工程</v>
          </cell>
          <cell r="M1609" t="str">
            <v>15186108304</v>
          </cell>
          <cell r="N1609" t="str">
            <v>22728903701</v>
          </cell>
          <cell r="O1609" t="str">
            <v>综合管理类</v>
          </cell>
          <cell r="P1609" t="str">
            <v>9037罗甸县罗悃镇村镇建设服务中心</v>
          </cell>
          <cell r="Q1609" t="str">
            <v>15227008037</v>
          </cell>
        </row>
        <row r="1610">
          <cell r="B1610" t="str">
            <v>1152770100506</v>
          </cell>
          <cell r="C1610" t="str">
            <v>69222728903801000012</v>
          </cell>
          <cell r="D1610" t="str">
            <v>530325199901031348</v>
          </cell>
          <cell r="E1610" t="str">
            <v>王谢</v>
          </cell>
          <cell r="F1610" t="str">
            <v>女</v>
          </cell>
          <cell r="G1610" t="str">
            <v>汉族</v>
          </cell>
          <cell r="H1610" t="str">
            <v>1999-01-03</v>
          </cell>
          <cell r="I1610" t="str">
            <v>大学本科毕业</v>
          </cell>
          <cell r="J1610" t="str">
            <v>学士</v>
          </cell>
          <cell r="K1610" t="str">
            <v>昆明学院</v>
          </cell>
          <cell r="L1610" t="str">
            <v>园艺</v>
          </cell>
          <cell r="M1610" t="str">
            <v>15287164938</v>
          </cell>
          <cell r="N1610" t="str">
            <v>22728903801</v>
          </cell>
          <cell r="O1610" t="str">
            <v>综合管理类</v>
          </cell>
          <cell r="P1610" t="str">
            <v>9038罗甸县罗悃镇农业综合服务中心</v>
          </cell>
          <cell r="Q1610" t="str">
            <v>15227008038</v>
          </cell>
        </row>
        <row r="1611">
          <cell r="B1611" t="str">
            <v>1152770101318</v>
          </cell>
          <cell r="C1611" t="str">
            <v>69222728903801000011</v>
          </cell>
          <cell r="D1611" t="str">
            <v>522728199702211216</v>
          </cell>
          <cell r="E1611" t="str">
            <v>龙杰</v>
          </cell>
          <cell r="F1611" t="str">
            <v>男</v>
          </cell>
          <cell r="G1611" t="str">
            <v>布依族</v>
          </cell>
          <cell r="H1611" t="str">
            <v>1997-02-21</v>
          </cell>
          <cell r="I1611" t="str">
            <v>大学本科毕业</v>
          </cell>
          <cell r="J1611" t="str">
            <v>学士</v>
          </cell>
          <cell r="K1611" t="str">
            <v>兴义民族师范学院</v>
          </cell>
          <cell r="L1611" t="str">
            <v>应用生物科学</v>
          </cell>
          <cell r="M1611" t="str">
            <v>18798247293</v>
          </cell>
          <cell r="N1611" t="str">
            <v>22728903801</v>
          </cell>
          <cell r="O1611" t="str">
            <v>综合管理类</v>
          </cell>
          <cell r="P1611" t="str">
            <v>9038罗甸县罗悃镇农业综合服务中心</v>
          </cell>
          <cell r="Q1611" t="str">
            <v>15227008038</v>
          </cell>
        </row>
        <row r="1612">
          <cell r="B1612" t="str">
            <v>1152770101802</v>
          </cell>
          <cell r="C1612" t="str">
            <v>69222728903801000002</v>
          </cell>
          <cell r="D1612" t="str">
            <v>522728199910170623</v>
          </cell>
          <cell r="E1612" t="str">
            <v>张成花</v>
          </cell>
          <cell r="F1612" t="str">
            <v>女</v>
          </cell>
          <cell r="G1612" t="str">
            <v>汉族</v>
          </cell>
          <cell r="H1612" t="str">
            <v>1999-10-17</v>
          </cell>
          <cell r="I1612" t="str">
            <v>大学本科毕业</v>
          </cell>
          <cell r="J1612" t="str">
            <v>学士</v>
          </cell>
          <cell r="K1612" t="str">
            <v>贵州大学</v>
          </cell>
          <cell r="L1612" t="str">
            <v>水利水电工程</v>
          </cell>
          <cell r="M1612" t="str">
            <v>15285364977</v>
          </cell>
          <cell r="N1612" t="str">
            <v>22728903801</v>
          </cell>
          <cell r="O1612" t="str">
            <v>综合管理类</v>
          </cell>
          <cell r="P1612" t="str">
            <v>9038罗甸县罗悃镇农业综合服务中心</v>
          </cell>
          <cell r="Q1612" t="str">
            <v>15227008038</v>
          </cell>
        </row>
        <row r="1613">
          <cell r="B1613" t="str">
            <v>1152770105320</v>
          </cell>
          <cell r="C1613" t="str">
            <v>69222728903801000001</v>
          </cell>
          <cell r="D1613" t="str">
            <v>522626199807052815</v>
          </cell>
          <cell r="E1613" t="str">
            <v>蒋帆</v>
          </cell>
          <cell r="F1613" t="str">
            <v>男</v>
          </cell>
          <cell r="G1613" t="str">
            <v>汉族</v>
          </cell>
          <cell r="H1613" t="str">
            <v>1998-07-05</v>
          </cell>
          <cell r="I1613" t="str">
            <v>大学本科毕业</v>
          </cell>
          <cell r="J1613" t="str">
            <v>无</v>
          </cell>
          <cell r="K1613" t="str">
            <v>贵州工程应用技术学院</v>
          </cell>
          <cell r="L1613" t="str">
            <v>水利水电工程</v>
          </cell>
          <cell r="M1613" t="str">
            <v>13985348165</v>
          </cell>
          <cell r="N1613" t="str">
            <v>22728903801</v>
          </cell>
          <cell r="O1613" t="str">
            <v>综合管理类</v>
          </cell>
          <cell r="P1613" t="str">
            <v>9038罗甸县罗悃镇农业综合服务中心</v>
          </cell>
          <cell r="Q1613" t="str">
            <v>15227008038</v>
          </cell>
        </row>
        <row r="1614">
          <cell r="B1614" t="str">
            <v>1152770101427</v>
          </cell>
          <cell r="C1614" t="str">
            <v>69222728903801000003</v>
          </cell>
          <cell r="D1614" t="str">
            <v>522728199705111827</v>
          </cell>
          <cell r="E1614" t="str">
            <v>姚登路</v>
          </cell>
          <cell r="F1614" t="str">
            <v>女</v>
          </cell>
          <cell r="G1614" t="str">
            <v>布依族</v>
          </cell>
          <cell r="H1614" t="str">
            <v>1997-05-11</v>
          </cell>
          <cell r="I1614" t="str">
            <v>大学本科毕业</v>
          </cell>
          <cell r="J1614" t="str">
            <v>学士</v>
          </cell>
          <cell r="K1614" t="str">
            <v>海南大学</v>
          </cell>
          <cell r="L1614" t="str">
            <v>园艺（草坪科学与工程方向）</v>
          </cell>
          <cell r="M1614" t="str">
            <v>18285437281</v>
          </cell>
          <cell r="N1614" t="str">
            <v>22728903801</v>
          </cell>
          <cell r="O1614" t="str">
            <v>综合管理类</v>
          </cell>
          <cell r="P1614" t="str">
            <v>9038罗甸县罗悃镇农业综合服务中心</v>
          </cell>
          <cell r="Q1614" t="str">
            <v>15227008038</v>
          </cell>
        </row>
        <row r="1615">
          <cell r="B1615" t="str">
            <v>1152770102526</v>
          </cell>
          <cell r="C1615" t="str">
            <v>69222728903801000014</v>
          </cell>
          <cell r="D1615" t="str">
            <v>52272819910613391X</v>
          </cell>
          <cell r="E1615" t="str">
            <v>罗家兴</v>
          </cell>
          <cell r="F1615" t="str">
            <v>男</v>
          </cell>
          <cell r="G1615" t="str">
            <v>布依族</v>
          </cell>
          <cell r="H1615" t="str">
            <v>1991-06-13</v>
          </cell>
          <cell r="I1615" t="str">
            <v>大学本科毕业</v>
          </cell>
          <cell r="J1615" t="str">
            <v>学士</v>
          </cell>
          <cell r="K1615" t="str">
            <v>铜仁学院</v>
          </cell>
          <cell r="L1615" t="str">
            <v>水利水电工程</v>
          </cell>
          <cell r="M1615" t="str">
            <v>18285610254</v>
          </cell>
          <cell r="N1615" t="str">
            <v>22728903801</v>
          </cell>
          <cell r="O1615" t="str">
            <v>综合管理类</v>
          </cell>
          <cell r="P1615" t="str">
            <v>9038罗甸县罗悃镇农业综合服务中心</v>
          </cell>
          <cell r="Q1615" t="str">
            <v>15227008038</v>
          </cell>
        </row>
        <row r="1616">
          <cell r="B1616" t="str">
            <v>1152770100503</v>
          </cell>
          <cell r="C1616" t="str">
            <v>69222728903801000007</v>
          </cell>
          <cell r="D1616" t="str">
            <v>522631199806220013</v>
          </cell>
          <cell r="E1616" t="str">
            <v>石开鹏</v>
          </cell>
          <cell r="F1616" t="str">
            <v>男</v>
          </cell>
          <cell r="G1616" t="str">
            <v>侗族</v>
          </cell>
          <cell r="H1616" t="str">
            <v>1998-06-22</v>
          </cell>
          <cell r="I1616" t="str">
            <v>大学本科毕业</v>
          </cell>
          <cell r="J1616" t="str">
            <v>学士</v>
          </cell>
          <cell r="K1616" t="str">
            <v>贵州工程应用技术学院</v>
          </cell>
          <cell r="L1616" t="str">
            <v>水利水电工程</v>
          </cell>
          <cell r="M1616" t="str">
            <v>18285508009</v>
          </cell>
          <cell r="N1616" t="str">
            <v>22728903801</v>
          </cell>
          <cell r="O1616" t="str">
            <v>综合管理类</v>
          </cell>
          <cell r="P1616" t="str">
            <v>9038罗甸县罗悃镇农业综合服务中心</v>
          </cell>
          <cell r="Q1616" t="str">
            <v>15227008038</v>
          </cell>
        </row>
        <row r="1617">
          <cell r="B1617" t="str">
            <v>1152770104529</v>
          </cell>
          <cell r="C1617" t="str">
            <v>69222728903801000006</v>
          </cell>
          <cell r="D1617" t="str">
            <v>522323199606134413</v>
          </cell>
          <cell r="E1617" t="str">
            <v>徐万楼</v>
          </cell>
          <cell r="F1617" t="str">
            <v>男</v>
          </cell>
          <cell r="G1617" t="str">
            <v>汉族</v>
          </cell>
          <cell r="H1617" t="str">
            <v>1996-06-13</v>
          </cell>
          <cell r="I1617" t="str">
            <v>大学本科毕业</v>
          </cell>
          <cell r="J1617" t="str">
            <v>学士</v>
          </cell>
          <cell r="K1617" t="str">
            <v>安顺学院</v>
          </cell>
          <cell r="L1617" t="str">
            <v>设施农业科学与工程</v>
          </cell>
          <cell r="M1617" t="str">
            <v>18386371386</v>
          </cell>
          <cell r="N1617" t="str">
            <v>22728903801</v>
          </cell>
          <cell r="O1617" t="str">
            <v>综合管理类</v>
          </cell>
          <cell r="P1617" t="str">
            <v>9038罗甸县罗悃镇农业综合服务中心</v>
          </cell>
          <cell r="Q1617" t="str">
            <v>15227008038</v>
          </cell>
        </row>
        <row r="1618">
          <cell r="B1618" t="str">
            <v>1152770102118</v>
          </cell>
          <cell r="C1618" t="str">
            <v>69222728903801000008</v>
          </cell>
          <cell r="D1618" t="str">
            <v>522728199208206657</v>
          </cell>
          <cell r="E1618" t="str">
            <v>罗威</v>
          </cell>
          <cell r="F1618" t="str">
            <v>男</v>
          </cell>
          <cell r="G1618" t="str">
            <v>布依族</v>
          </cell>
          <cell r="H1618" t="str">
            <v>1992-08-20</v>
          </cell>
          <cell r="I1618" t="str">
            <v>大学本科毕业</v>
          </cell>
          <cell r="J1618" t="str">
            <v>无</v>
          </cell>
          <cell r="K1618" t="str">
            <v>东北农业大学</v>
          </cell>
          <cell r="L1618" t="str">
            <v>水利水电工程</v>
          </cell>
          <cell r="M1618" t="str">
            <v>18785000045</v>
          </cell>
          <cell r="N1618" t="str">
            <v>22728903801</v>
          </cell>
          <cell r="O1618" t="str">
            <v>综合管理类</v>
          </cell>
          <cell r="P1618" t="str">
            <v>9038罗甸县罗悃镇农业综合服务中心</v>
          </cell>
          <cell r="Q1618" t="str">
            <v>15227008038</v>
          </cell>
        </row>
        <row r="1619">
          <cell r="B1619" t="str">
            <v>1152770103719</v>
          </cell>
          <cell r="C1619" t="str">
            <v>69222728903801000009</v>
          </cell>
          <cell r="D1619" t="str">
            <v>522730198911140116</v>
          </cell>
          <cell r="E1619" t="str">
            <v>罗干</v>
          </cell>
          <cell r="F1619" t="str">
            <v>男</v>
          </cell>
          <cell r="G1619" t="str">
            <v>布依族</v>
          </cell>
          <cell r="H1619" t="str">
            <v>1989-11-14</v>
          </cell>
          <cell r="I1619" t="str">
            <v>大学本科毕业</v>
          </cell>
          <cell r="J1619" t="str">
            <v>学士</v>
          </cell>
          <cell r="K1619" t="str">
            <v>湖南农业大学</v>
          </cell>
          <cell r="L1619" t="str">
            <v>水利水电工程</v>
          </cell>
          <cell r="M1619" t="str">
            <v>13638033045</v>
          </cell>
          <cell r="N1619" t="str">
            <v>22728903801</v>
          </cell>
          <cell r="O1619" t="str">
            <v>综合管理类</v>
          </cell>
          <cell r="P1619" t="str">
            <v>9038罗甸县罗悃镇农业综合服务中心</v>
          </cell>
          <cell r="Q1619" t="str">
            <v>15227008038</v>
          </cell>
        </row>
        <row r="1620">
          <cell r="B1620" t="str">
            <v>1152770100508</v>
          </cell>
          <cell r="C1620" t="str">
            <v>69222728903801000004</v>
          </cell>
          <cell r="D1620" t="str">
            <v>460004199801124022</v>
          </cell>
          <cell r="E1620" t="str">
            <v>陈转姑</v>
          </cell>
          <cell r="F1620" t="str">
            <v>女</v>
          </cell>
          <cell r="G1620" t="str">
            <v>汉族</v>
          </cell>
          <cell r="H1620" t="str">
            <v>1998-01-12</v>
          </cell>
          <cell r="I1620" t="str">
            <v>大学本科毕业</v>
          </cell>
          <cell r="J1620" t="str">
            <v>学士</v>
          </cell>
          <cell r="K1620" t="str">
            <v>海南大学</v>
          </cell>
          <cell r="L1620" t="str">
            <v>园艺（草坪科学与工程方向）</v>
          </cell>
          <cell r="M1620" t="str">
            <v>18289873537</v>
          </cell>
          <cell r="N1620" t="str">
            <v>22728903801</v>
          </cell>
          <cell r="O1620" t="str">
            <v>综合管理类</v>
          </cell>
          <cell r="P1620" t="str">
            <v>9038罗甸县罗悃镇农业综合服务中心</v>
          </cell>
          <cell r="Q1620" t="str">
            <v>15227008038</v>
          </cell>
        </row>
        <row r="1621">
          <cell r="B1621" t="str">
            <v>1152770103409</v>
          </cell>
          <cell r="C1621" t="str">
            <v>69222728903801000005</v>
          </cell>
          <cell r="D1621" t="str">
            <v>460027199708285926</v>
          </cell>
          <cell r="E1621" t="str">
            <v>温秋花</v>
          </cell>
          <cell r="F1621" t="str">
            <v>女</v>
          </cell>
          <cell r="G1621" t="str">
            <v>汉族</v>
          </cell>
          <cell r="H1621" t="str">
            <v>1997-08-28</v>
          </cell>
          <cell r="I1621" t="str">
            <v>大学本科毕业</v>
          </cell>
          <cell r="J1621" t="str">
            <v>学士</v>
          </cell>
          <cell r="K1621" t="str">
            <v>海南大学</v>
          </cell>
          <cell r="L1621" t="str">
            <v>园艺（草坪科学与工程方向）</v>
          </cell>
          <cell r="M1621" t="str">
            <v>18389532767</v>
          </cell>
          <cell r="N1621" t="str">
            <v>22728903801</v>
          </cell>
          <cell r="O1621" t="str">
            <v>综合管理类</v>
          </cell>
          <cell r="P1621" t="str">
            <v>9038罗甸县罗悃镇农业综合服务中心</v>
          </cell>
          <cell r="Q1621" t="str">
            <v>15227008038</v>
          </cell>
        </row>
        <row r="1622">
          <cell r="B1622" t="str">
            <v>1152770101430</v>
          </cell>
          <cell r="C1622" t="str">
            <v>69222728903901000008</v>
          </cell>
          <cell r="D1622" t="str">
            <v>522124199411067228</v>
          </cell>
          <cell r="E1622" t="str">
            <v>雷芳</v>
          </cell>
          <cell r="F1622" t="str">
            <v>女</v>
          </cell>
          <cell r="G1622" t="str">
            <v>汉族</v>
          </cell>
          <cell r="H1622" t="str">
            <v>1994-11-06</v>
          </cell>
          <cell r="I1622" t="str">
            <v>大学本科毕业</v>
          </cell>
          <cell r="J1622" t="str">
            <v>学士</v>
          </cell>
          <cell r="K1622" t="str">
            <v>贵州民族大学</v>
          </cell>
          <cell r="L1622" t="str">
            <v>电子商务</v>
          </cell>
          <cell r="M1622" t="str">
            <v>18275353984</v>
          </cell>
          <cell r="N1622" t="str">
            <v>22728903901</v>
          </cell>
          <cell r="O1622" t="str">
            <v>综合管理类</v>
          </cell>
          <cell r="P1622" t="str">
            <v>9039罗甸县罗悃镇公共事务服务中心</v>
          </cell>
          <cell r="Q1622" t="str">
            <v>15227008039</v>
          </cell>
        </row>
        <row r="1623">
          <cell r="B1623" t="str">
            <v>1152770100816</v>
          </cell>
          <cell r="C1623" t="str">
            <v>69222728903901000006</v>
          </cell>
          <cell r="D1623" t="str">
            <v>522728199608287548</v>
          </cell>
          <cell r="E1623" t="str">
            <v>范雪雪</v>
          </cell>
          <cell r="F1623" t="str">
            <v>女</v>
          </cell>
          <cell r="G1623" t="str">
            <v>布依族</v>
          </cell>
          <cell r="H1623" t="str">
            <v>1996-08-28</v>
          </cell>
          <cell r="I1623" t="str">
            <v>大学本科毕业</v>
          </cell>
          <cell r="J1623" t="str">
            <v>学士</v>
          </cell>
          <cell r="K1623" t="str">
            <v>广东石油化工学院</v>
          </cell>
          <cell r="L1623" t="str">
            <v>国际经济与贸易</v>
          </cell>
          <cell r="M1623" t="str">
            <v>18375023818</v>
          </cell>
          <cell r="N1623" t="str">
            <v>22728903901</v>
          </cell>
          <cell r="O1623" t="str">
            <v>综合管理类</v>
          </cell>
          <cell r="P1623" t="str">
            <v>9039罗甸县罗悃镇公共事务服务中心</v>
          </cell>
          <cell r="Q1623" t="str">
            <v>15227008039</v>
          </cell>
        </row>
        <row r="1624">
          <cell r="B1624" t="str">
            <v>1152770101305</v>
          </cell>
          <cell r="C1624" t="str">
            <v>69222728903901000004</v>
          </cell>
          <cell r="D1624" t="str">
            <v>522728199612093914</v>
          </cell>
          <cell r="E1624" t="str">
            <v>罗猛</v>
          </cell>
          <cell r="F1624" t="str">
            <v>男</v>
          </cell>
          <cell r="G1624" t="str">
            <v>布依族</v>
          </cell>
          <cell r="H1624" t="str">
            <v>1996-12-09</v>
          </cell>
          <cell r="I1624" t="str">
            <v>大学本科毕业</v>
          </cell>
          <cell r="J1624" t="str">
            <v>学士</v>
          </cell>
          <cell r="K1624" t="str">
            <v>黔南民族师范学院</v>
          </cell>
          <cell r="L1624" t="str">
            <v>电子信息工程</v>
          </cell>
          <cell r="M1624" t="str">
            <v>14785147540</v>
          </cell>
          <cell r="N1624" t="str">
            <v>22728903901</v>
          </cell>
          <cell r="O1624" t="str">
            <v>综合管理类</v>
          </cell>
          <cell r="P1624" t="str">
            <v>9039罗甸县罗悃镇公共事务服务中心</v>
          </cell>
          <cell r="Q1624" t="str">
            <v>15227008039</v>
          </cell>
        </row>
        <row r="1625">
          <cell r="B1625" t="str">
            <v>1152770101314</v>
          </cell>
          <cell r="C1625" t="str">
            <v>69222728903901000002</v>
          </cell>
          <cell r="D1625" t="str">
            <v>522728199512136323</v>
          </cell>
          <cell r="E1625" t="str">
            <v>陆永碟</v>
          </cell>
          <cell r="F1625" t="str">
            <v>女</v>
          </cell>
          <cell r="G1625" t="str">
            <v>布依族</v>
          </cell>
          <cell r="H1625" t="str">
            <v>1995-12-13</v>
          </cell>
          <cell r="I1625" t="str">
            <v>大学本科毕业</v>
          </cell>
          <cell r="J1625" t="str">
            <v>学士</v>
          </cell>
          <cell r="K1625" t="str">
            <v>铜仁学院</v>
          </cell>
          <cell r="L1625" t="str">
            <v>视觉传达设计</v>
          </cell>
          <cell r="M1625" t="str">
            <v>15108540395</v>
          </cell>
          <cell r="N1625" t="str">
            <v>22728903901</v>
          </cell>
          <cell r="O1625" t="str">
            <v>综合管理类</v>
          </cell>
          <cell r="P1625" t="str">
            <v>9039罗甸县罗悃镇公共事务服务中心</v>
          </cell>
          <cell r="Q1625" t="str">
            <v>15227008039</v>
          </cell>
        </row>
        <row r="1626">
          <cell r="B1626" t="str">
            <v>1152770105030</v>
          </cell>
          <cell r="C1626" t="str">
            <v>69222728903901000007</v>
          </cell>
          <cell r="D1626" t="str">
            <v>522728199304123915</v>
          </cell>
          <cell r="E1626" t="str">
            <v>罗绂强</v>
          </cell>
          <cell r="F1626" t="str">
            <v>男</v>
          </cell>
          <cell r="G1626" t="str">
            <v>布依族</v>
          </cell>
          <cell r="H1626" t="str">
            <v>1993-04-12</v>
          </cell>
          <cell r="I1626" t="str">
            <v>大学本科毕业</v>
          </cell>
          <cell r="J1626" t="str">
            <v>学士</v>
          </cell>
          <cell r="K1626" t="str">
            <v>贵州医科大学</v>
          </cell>
          <cell r="L1626" t="str">
            <v>社会体育指导与管理（职教师资方向）</v>
          </cell>
          <cell r="M1626" t="str">
            <v>15761600873</v>
          </cell>
          <cell r="N1626" t="str">
            <v>22728903901</v>
          </cell>
          <cell r="O1626" t="str">
            <v>综合管理类</v>
          </cell>
          <cell r="P1626" t="str">
            <v>9039罗甸县罗悃镇公共事务服务中心</v>
          </cell>
          <cell r="Q1626" t="str">
            <v>15227008039</v>
          </cell>
        </row>
        <row r="1627">
          <cell r="B1627" t="str">
            <v>1152770100513</v>
          </cell>
          <cell r="C1627" t="str">
            <v>69222728903901000010</v>
          </cell>
          <cell r="D1627" t="str">
            <v>522323199802053012</v>
          </cell>
          <cell r="E1627" t="str">
            <v>高权</v>
          </cell>
          <cell r="F1627" t="str">
            <v>男</v>
          </cell>
          <cell r="G1627" t="str">
            <v>黎族</v>
          </cell>
          <cell r="H1627" t="str">
            <v>1998-02-05</v>
          </cell>
          <cell r="I1627" t="str">
            <v>大学本科毕业</v>
          </cell>
          <cell r="J1627" t="str">
            <v>学士</v>
          </cell>
          <cell r="K1627" t="str">
            <v>安顺学院</v>
          </cell>
          <cell r="L1627" t="str">
            <v>数学与应用数学</v>
          </cell>
          <cell r="M1627" t="str">
            <v>18153136260</v>
          </cell>
          <cell r="N1627" t="str">
            <v>22728903901</v>
          </cell>
          <cell r="O1627" t="str">
            <v>综合管理类</v>
          </cell>
          <cell r="P1627" t="str">
            <v>9039罗甸县罗悃镇公共事务服务中心</v>
          </cell>
          <cell r="Q1627" t="str">
            <v>15227008039</v>
          </cell>
        </row>
        <row r="1628">
          <cell r="B1628" t="str">
            <v>1152770104418</v>
          </cell>
          <cell r="C1628" t="str">
            <v>69222728904001000007</v>
          </cell>
          <cell r="D1628" t="str">
            <v>52272819960127332X</v>
          </cell>
          <cell r="E1628" t="str">
            <v>杨叶</v>
          </cell>
          <cell r="F1628" t="str">
            <v>女</v>
          </cell>
          <cell r="G1628" t="str">
            <v>苗族</v>
          </cell>
          <cell r="H1628" t="str">
            <v>1996-01-27</v>
          </cell>
          <cell r="I1628" t="str">
            <v>大学本科毕业</v>
          </cell>
          <cell r="J1628" t="str">
            <v>学士</v>
          </cell>
          <cell r="K1628" t="str">
            <v>西安外事学院</v>
          </cell>
          <cell r="L1628" t="str">
            <v>会计学</v>
          </cell>
          <cell r="M1628" t="str">
            <v>17385651942</v>
          </cell>
          <cell r="N1628" t="str">
            <v>22728904001</v>
          </cell>
          <cell r="O1628" t="str">
            <v>综合管理类</v>
          </cell>
          <cell r="P1628" t="str">
            <v>9040罗甸县罗悃镇党务政务综合服务中心</v>
          </cell>
          <cell r="Q1628" t="str">
            <v>15227008040</v>
          </cell>
        </row>
        <row r="1629">
          <cell r="B1629" t="str">
            <v>1152770102709</v>
          </cell>
          <cell r="C1629" t="str">
            <v>69222728904001000005</v>
          </cell>
          <cell r="D1629" t="str">
            <v>522731199803161287</v>
          </cell>
          <cell r="E1629" t="str">
            <v>卢安敏</v>
          </cell>
          <cell r="F1629" t="str">
            <v>女</v>
          </cell>
          <cell r="G1629" t="str">
            <v>布依族</v>
          </cell>
          <cell r="H1629" t="str">
            <v>1998-03-16</v>
          </cell>
          <cell r="I1629" t="str">
            <v>大学本科毕业</v>
          </cell>
          <cell r="J1629" t="str">
            <v>学士</v>
          </cell>
          <cell r="K1629" t="str">
            <v>贵州师范大学</v>
          </cell>
          <cell r="L1629" t="str">
            <v>法学</v>
          </cell>
          <cell r="M1629" t="str">
            <v>18722868302</v>
          </cell>
          <cell r="N1629" t="str">
            <v>22728904001</v>
          </cell>
          <cell r="O1629" t="str">
            <v>综合管理类</v>
          </cell>
          <cell r="P1629" t="str">
            <v>9040罗甸县罗悃镇党务政务综合服务中心</v>
          </cell>
          <cell r="Q1629" t="str">
            <v>15227008040</v>
          </cell>
        </row>
        <row r="1630">
          <cell r="B1630" t="str">
            <v>1152770100317</v>
          </cell>
          <cell r="C1630" t="str">
            <v>69222728904001000003</v>
          </cell>
          <cell r="D1630" t="str">
            <v>522725199802060620</v>
          </cell>
          <cell r="E1630" t="str">
            <v>何莹</v>
          </cell>
          <cell r="F1630" t="str">
            <v>女</v>
          </cell>
          <cell r="G1630" t="str">
            <v>汉族</v>
          </cell>
          <cell r="H1630" t="str">
            <v>1998-02-06</v>
          </cell>
          <cell r="I1630" t="str">
            <v>大学本科毕业</v>
          </cell>
          <cell r="J1630" t="str">
            <v>无</v>
          </cell>
          <cell r="K1630" t="str">
            <v>贵州财经大学</v>
          </cell>
          <cell r="L1630" t="str">
            <v>会计学</v>
          </cell>
          <cell r="M1630" t="str">
            <v>18886433970</v>
          </cell>
          <cell r="N1630" t="str">
            <v>22728904001</v>
          </cell>
          <cell r="O1630" t="str">
            <v>综合管理类</v>
          </cell>
          <cell r="P1630" t="str">
            <v>9040罗甸县罗悃镇党务政务综合服务中心</v>
          </cell>
          <cell r="Q1630" t="str">
            <v>15227008040</v>
          </cell>
        </row>
        <row r="1631">
          <cell r="B1631" t="str">
            <v>1152770103816</v>
          </cell>
          <cell r="C1631" t="str">
            <v>69222728904001000002</v>
          </cell>
          <cell r="D1631" t="str">
            <v>522728199606136017</v>
          </cell>
          <cell r="E1631" t="str">
            <v>班帅</v>
          </cell>
          <cell r="F1631" t="str">
            <v>男</v>
          </cell>
          <cell r="G1631" t="str">
            <v>布依族</v>
          </cell>
          <cell r="H1631" t="str">
            <v>1996-06-13</v>
          </cell>
          <cell r="I1631" t="str">
            <v>大学本科毕业</v>
          </cell>
          <cell r="J1631" t="str">
            <v>学士</v>
          </cell>
          <cell r="K1631" t="str">
            <v>贵州医科大学</v>
          </cell>
          <cell r="L1631" t="str">
            <v>社会体育指导与管理（户外运动方向）</v>
          </cell>
          <cell r="M1631" t="str">
            <v>13378545745</v>
          </cell>
          <cell r="N1631" t="str">
            <v>22728904001</v>
          </cell>
          <cell r="O1631" t="str">
            <v>综合管理类</v>
          </cell>
          <cell r="P1631" t="str">
            <v>9040罗甸县罗悃镇党务政务综合服务中心</v>
          </cell>
          <cell r="Q1631" t="str">
            <v>15227008040</v>
          </cell>
        </row>
        <row r="1632">
          <cell r="B1632" t="str">
            <v>1152770103717</v>
          </cell>
          <cell r="C1632" t="str">
            <v>69222728904101000008</v>
          </cell>
          <cell r="D1632" t="str">
            <v>522728199101150614</v>
          </cell>
          <cell r="E1632" t="str">
            <v>涂兴海</v>
          </cell>
          <cell r="F1632" t="str">
            <v>男</v>
          </cell>
          <cell r="G1632" t="str">
            <v>汉族</v>
          </cell>
          <cell r="H1632" t="str">
            <v>1991-01-15</v>
          </cell>
          <cell r="I1632" t="str">
            <v>大学本科毕业</v>
          </cell>
          <cell r="J1632" t="str">
            <v>学士</v>
          </cell>
          <cell r="K1632" t="str">
            <v>贵州师范大学求是学院</v>
          </cell>
          <cell r="L1632" t="str">
            <v>艺术设计（景观艺术设计方向）</v>
          </cell>
          <cell r="M1632" t="str">
            <v>18285121224</v>
          </cell>
          <cell r="N1632" t="str">
            <v>22728904101</v>
          </cell>
          <cell r="O1632" t="str">
            <v>综合管理类</v>
          </cell>
          <cell r="P1632" t="str">
            <v>9041罗甸县罗悃镇乡村振兴工作站</v>
          </cell>
          <cell r="Q1632" t="str">
            <v>15227008041</v>
          </cell>
        </row>
        <row r="1633">
          <cell r="B1633" t="str">
            <v>1152770101220</v>
          </cell>
          <cell r="C1633" t="str">
            <v>69222728904101000026</v>
          </cell>
          <cell r="D1633" t="str">
            <v>522728198610203919</v>
          </cell>
          <cell r="E1633" t="str">
            <v>罗永楼</v>
          </cell>
          <cell r="F1633" t="str">
            <v>男</v>
          </cell>
          <cell r="G1633" t="str">
            <v>布依族</v>
          </cell>
          <cell r="H1633" t="str">
            <v>1986-10-20</v>
          </cell>
          <cell r="I1633" t="str">
            <v>大学专科毕业</v>
          </cell>
          <cell r="J1633" t="str">
            <v>无</v>
          </cell>
          <cell r="K1633" t="str">
            <v>国家开放大学</v>
          </cell>
          <cell r="L1633" t="str">
            <v>设施农业技术</v>
          </cell>
          <cell r="M1633" t="str">
            <v>13765446195</v>
          </cell>
          <cell r="N1633" t="str">
            <v>22728904101</v>
          </cell>
          <cell r="O1633" t="str">
            <v>综合管理类</v>
          </cell>
          <cell r="P1633" t="str">
            <v>9041罗甸县罗悃镇乡村振兴工作站</v>
          </cell>
          <cell r="Q1633" t="str">
            <v>15227008041</v>
          </cell>
        </row>
        <row r="1634">
          <cell r="B1634" t="str">
            <v>1152770100423</v>
          </cell>
          <cell r="C1634" t="str">
            <v>69222728904101000011</v>
          </cell>
          <cell r="D1634" t="str">
            <v>522728198304073327</v>
          </cell>
          <cell r="E1634" t="str">
            <v>黄本英</v>
          </cell>
          <cell r="F1634" t="str">
            <v>女</v>
          </cell>
          <cell r="G1634" t="str">
            <v>布依族</v>
          </cell>
          <cell r="H1634" t="str">
            <v>1983-04-07</v>
          </cell>
          <cell r="I1634" t="str">
            <v>大学专科毕业</v>
          </cell>
          <cell r="J1634" t="str">
            <v>无</v>
          </cell>
          <cell r="K1634" t="str">
            <v>黔南民族师范学院</v>
          </cell>
          <cell r="L1634" t="str">
            <v>音乐教育</v>
          </cell>
          <cell r="M1634" t="str">
            <v>18886412519</v>
          </cell>
          <cell r="N1634" t="str">
            <v>22728904101</v>
          </cell>
          <cell r="O1634" t="str">
            <v>综合管理类</v>
          </cell>
          <cell r="P1634" t="str">
            <v>9041罗甸县罗悃镇乡村振兴工作站</v>
          </cell>
          <cell r="Q1634" t="str">
            <v>15227008041</v>
          </cell>
        </row>
        <row r="1635">
          <cell r="B1635" t="str">
            <v>1152770103505</v>
          </cell>
          <cell r="C1635" t="str">
            <v>69222728904101000014</v>
          </cell>
          <cell r="D1635" t="str">
            <v>522728199503204822</v>
          </cell>
          <cell r="E1635" t="str">
            <v>王梅</v>
          </cell>
          <cell r="F1635" t="str">
            <v>女</v>
          </cell>
          <cell r="G1635" t="str">
            <v>布依族</v>
          </cell>
          <cell r="H1635" t="str">
            <v>1995-03-20</v>
          </cell>
          <cell r="I1635" t="str">
            <v>大学本科毕业</v>
          </cell>
          <cell r="J1635" t="str">
            <v>无</v>
          </cell>
          <cell r="K1635" t="str">
            <v>吉林大学</v>
          </cell>
          <cell r="L1635" t="str">
            <v>会计学</v>
          </cell>
          <cell r="M1635" t="str">
            <v>18885471487</v>
          </cell>
          <cell r="N1635" t="str">
            <v>22728904101</v>
          </cell>
          <cell r="O1635" t="str">
            <v>综合管理类</v>
          </cell>
          <cell r="P1635" t="str">
            <v>9041罗甸县罗悃镇乡村振兴工作站</v>
          </cell>
          <cell r="Q1635" t="str">
            <v>15227008041</v>
          </cell>
        </row>
        <row r="1636">
          <cell r="B1636" t="str">
            <v>1152770100522</v>
          </cell>
          <cell r="C1636" t="str">
            <v>69222728904101000042</v>
          </cell>
          <cell r="D1636" t="str">
            <v>522728199706182416</v>
          </cell>
          <cell r="E1636" t="str">
            <v>龙彪</v>
          </cell>
          <cell r="F1636" t="str">
            <v>男</v>
          </cell>
          <cell r="G1636" t="str">
            <v>布依族</v>
          </cell>
          <cell r="H1636" t="str">
            <v>1997-06-18</v>
          </cell>
          <cell r="I1636" t="str">
            <v>大学本科毕业</v>
          </cell>
          <cell r="J1636" t="str">
            <v>学士</v>
          </cell>
          <cell r="K1636" t="str">
            <v>贵州师范大学</v>
          </cell>
          <cell r="L1636" t="str">
            <v>冶金工程</v>
          </cell>
          <cell r="M1636" t="str">
            <v>18083132626</v>
          </cell>
          <cell r="N1636" t="str">
            <v>22728904101</v>
          </cell>
          <cell r="O1636" t="str">
            <v>综合管理类</v>
          </cell>
          <cell r="P1636" t="str">
            <v>9041罗甸县罗悃镇乡村振兴工作站</v>
          </cell>
          <cell r="Q1636" t="str">
            <v>15227008041</v>
          </cell>
        </row>
        <row r="1637">
          <cell r="B1637" t="str">
            <v>1152770104410</v>
          </cell>
          <cell r="C1637" t="str">
            <v>69222728904101000017</v>
          </cell>
          <cell r="D1637" t="str">
            <v>522728198809160637</v>
          </cell>
          <cell r="E1637" t="str">
            <v>贲红雨</v>
          </cell>
          <cell r="F1637" t="str">
            <v>男</v>
          </cell>
          <cell r="G1637" t="str">
            <v>布依族</v>
          </cell>
          <cell r="H1637" t="str">
            <v>1988-09-16</v>
          </cell>
          <cell r="I1637" t="str">
            <v>大学本科毕业</v>
          </cell>
          <cell r="J1637" t="str">
            <v>学士</v>
          </cell>
          <cell r="K1637" t="str">
            <v>贵阳学院</v>
          </cell>
          <cell r="L1637" t="str">
            <v>体育教育</v>
          </cell>
          <cell r="M1637" t="str">
            <v>18798002082</v>
          </cell>
          <cell r="N1637" t="str">
            <v>22728904101</v>
          </cell>
          <cell r="O1637" t="str">
            <v>综合管理类</v>
          </cell>
          <cell r="P1637" t="str">
            <v>9041罗甸县罗悃镇乡村振兴工作站</v>
          </cell>
          <cell r="Q1637" t="str">
            <v>15227008041</v>
          </cell>
        </row>
        <row r="1638">
          <cell r="B1638" t="str">
            <v>1152770102514</v>
          </cell>
          <cell r="C1638" t="str">
            <v>69222728904101000004</v>
          </cell>
          <cell r="D1638" t="str">
            <v>522728199409057512</v>
          </cell>
          <cell r="E1638" t="str">
            <v>岑威旺</v>
          </cell>
          <cell r="F1638" t="str">
            <v>男</v>
          </cell>
          <cell r="G1638" t="str">
            <v>布依族</v>
          </cell>
          <cell r="H1638" t="str">
            <v>1994-09-05</v>
          </cell>
          <cell r="I1638" t="str">
            <v>大学专科毕业</v>
          </cell>
          <cell r="J1638" t="str">
            <v>无</v>
          </cell>
          <cell r="K1638" t="str">
            <v>咸宁职业技术学院</v>
          </cell>
          <cell r="L1638" t="str">
            <v>初等教育</v>
          </cell>
          <cell r="M1638" t="str">
            <v>15121377063</v>
          </cell>
          <cell r="N1638" t="str">
            <v>22728904101</v>
          </cell>
          <cell r="O1638" t="str">
            <v>综合管理类</v>
          </cell>
          <cell r="P1638" t="str">
            <v>9041罗甸县罗悃镇乡村振兴工作站</v>
          </cell>
          <cell r="Q1638" t="str">
            <v>15227008041</v>
          </cell>
        </row>
        <row r="1639">
          <cell r="B1639" t="str">
            <v>1152770104002</v>
          </cell>
          <cell r="C1639" t="str">
            <v>69222728904101000034</v>
          </cell>
          <cell r="D1639" t="str">
            <v>522728199103011220</v>
          </cell>
          <cell r="E1639" t="str">
            <v>罗雪</v>
          </cell>
          <cell r="F1639" t="str">
            <v>女</v>
          </cell>
          <cell r="G1639" t="str">
            <v>布依族</v>
          </cell>
          <cell r="H1639" t="str">
            <v>1991-03-01</v>
          </cell>
          <cell r="I1639" t="str">
            <v>大学专科毕业</v>
          </cell>
          <cell r="J1639" t="str">
            <v>无</v>
          </cell>
          <cell r="K1639" t="str">
            <v>贵州商业高等专科学校</v>
          </cell>
          <cell r="L1639" t="str">
            <v>会计电算化</v>
          </cell>
          <cell r="M1639" t="str">
            <v>18786708213</v>
          </cell>
          <cell r="N1639" t="str">
            <v>22728904101</v>
          </cell>
          <cell r="O1639" t="str">
            <v>综合管理类</v>
          </cell>
          <cell r="P1639" t="str">
            <v>9041罗甸县罗悃镇乡村振兴工作站</v>
          </cell>
          <cell r="Q1639" t="str">
            <v>15227008041</v>
          </cell>
        </row>
        <row r="1640">
          <cell r="B1640" t="str">
            <v>1152770100107</v>
          </cell>
          <cell r="C1640" t="str">
            <v>69222728904101000036</v>
          </cell>
          <cell r="D1640" t="str">
            <v>522728198708020926</v>
          </cell>
          <cell r="E1640" t="str">
            <v>罗时振</v>
          </cell>
          <cell r="F1640" t="str">
            <v>女</v>
          </cell>
          <cell r="G1640" t="str">
            <v>布依族</v>
          </cell>
          <cell r="H1640" t="str">
            <v>1987-08-02</v>
          </cell>
          <cell r="I1640" t="str">
            <v>大学专科毕业</v>
          </cell>
          <cell r="J1640" t="str">
            <v>无</v>
          </cell>
          <cell r="K1640" t="str">
            <v>衡阳工业职工大学</v>
          </cell>
          <cell r="L1640" t="str">
            <v>计算机信息管理</v>
          </cell>
          <cell r="M1640" t="str">
            <v>18798238147</v>
          </cell>
          <cell r="N1640" t="str">
            <v>22728904101</v>
          </cell>
          <cell r="O1640" t="str">
            <v>综合管理类</v>
          </cell>
          <cell r="P1640" t="str">
            <v>9041罗甸县罗悃镇乡村振兴工作站</v>
          </cell>
          <cell r="Q1640" t="str">
            <v>15227008041</v>
          </cell>
        </row>
        <row r="1641">
          <cell r="B1641" t="str">
            <v>1152770104901</v>
          </cell>
          <cell r="C1641" t="str">
            <v>69222728904101000032</v>
          </cell>
          <cell r="D1641" t="str">
            <v>522728199111104814</v>
          </cell>
          <cell r="E1641" t="str">
            <v>黎源</v>
          </cell>
          <cell r="F1641" t="str">
            <v>男</v>
          </cell>
          <cell r="G1641" t="str">
            <v>布依族</v>
          </cell>
          <cell r="H1641" t="str">
            <v>1991-11-10</v>
          </cell>
          <cell r="I1641" t="str">
            <v>大学专科毕业</v>
          </cell>
          <cell r="J1641" t="str">
            <v>无</v>
          </cell>
          <cell r="K1641" t="str">
            <v>莱芜职业技术学院</v>
          </cell>
          <cell r="L1641" t="str">
            <v>汽车检测与维修技术</v>
          </cell>
          <cell r="M1641" t="str">
            <v>18285465220</v>
          </cell>
          <cell r="N1641" t="str">
            <v>22728904101</v>
          </cell>
          <cell r="O1641" t="str">
            <v>综合管理类</v>
          </cell>
          <cell r="P1641" t="str">
            <v>9041罗甸县罗悃镇乡村振兴工作站</v>
          </cell>
          <cell r="Q1641" t="str">
            <v>15227008041</v>
          </cell>
        </row>
        <row r="1642">
          <cell r="B1642" t="str">
            <v>1152770104318</v>
          </cell>
          <cell r="C1642" t="str">
            <v>69222728904101000016</v>
          </cell>
          <cell r="D1642" t="str">
            <v>522728198506066029</v>
          </cell>
          <cell r="E1642" t="str">
            <v>陆小买</v>
          </cell>
          <cell r="F1642" t="str">
            <v>女</v>
          </cell>
          <cell r="G1642" t="str">
            <v>布依族</v>
          </cell>
          <cell r="H1642" t="str">
            <v>1985-06-06</v>
          </cell>
          <cell r="I1642" t="str">
            <v>大学专科毕业</v>
          </cell>
          <cell r="J1642" t="str">
            <v>无</v>
          </cell>
          <cell r="K1642" t="str">
            <v>贵州广播电视大学</v>
          </cell>
          <cell r="L1642" t="str">
            <v>机电技术应用</v>
          </cell>
          <cell r="M1642" t="str">
            <v>15121396450</v>
          </cell>
          <cell r="N1642" t="str">
            <v>22728904101</v>
          </cell>
          <cell r="O1642" t="str">
            <v>综合管理类</v>
          </cell>
          <cell r="P1642" t="str">
            <v>9041罗甸县罗悃镇乡村振兴工作站</v>
          </cell>
          <cell r="Q1642" t="str">
            <v>15227008041</v>
          </cell>
        </row>
        <row r="1643">
          <cell r="B1643" t="str">
            <v>1152770102920</v>
          </cell>
          <cell r="C1643" t="str">
            <v>69222728904101000050</v>
          </cell>
          <cell r="D1643" t="str">
            <v>522728198008280698</v>
          </cell>
          <cell r="E1643" t="str">
            <v>罗大辉</v>
          </cell>
          <cell r="F1643" t="str">
            <v>男</v>
          </cell>
          <cell r="G1643" t="str">
            <v>布依族</v>
          </cell>
          <cell r="H1643" t="str">
            <v>1980-08-28</v>
          </cell>
          <cell r="I1643" t="str">
            <v>大学本科毕业</v>
          </cell>
          <cell r="J1643" t="str">
            <v>无</v>
          </cell>
          <cell r="K1643" t="str">
            <v>中国农业大学</v>
          </cell>
          <cell r="L1643" t="str">
            <v>法学</v>
          </cell>
          <cell r="M1643" t="str">
            <v>15185466688</v>
          </cell>
          <cell r="N1643" t="str">
            <v>22728904101</v>
          </cell>
          <cell r="O1643" t="str">
            <v>综合管理类</v>
          </cell>
          <cell r="P1643" t="str">
            <v>9041罗甸县罗悃镇乡村振兴工作站</v>
          </cell>
          <cell r="Q1643" t="str">
            <v>15227008041</v>
          </cell>
        </row>
        <row r="1644">
          <cell r="B1644" t="str">
            <v>1152770101204</v>
          </cell>
          <cell r="C1644" t="str">
            <v>69222728904101000035</v>
          </cell>
          <cell r="D1644" t="str">
            <v>522728198412187217</v>
          </cell>
          <cell r="E1644" t="str">
            <v>陆金银</v>
          </cell>
          <cell r="F1644" t="str">
            <v>男</v>
          </cell>
          <cell r="G1644" t="str">
            <v>布依族</v>
          </cell>
          <cell r="H1644" t="str">
            <v>1984-12-18</v>
          </cell>
          <cell r="I1644" t="str">
            <v>大学本科毕业</v>
          </cell>
          <cell r="J1644" t="str">
            <v>无</v>
          </cell>
          <cell r="K1644" t="str">
            <v>贵州师范学院</v>
          </cell>
          <cell r="L1644" t="str">
            <v>法学</v>
          </cell>
          <cell r="M1644" t="str">
            <v>15808542522</v>
          </cell>
          <cell r="N1644" t="str">
            <v>22728904101</v>
          </cell>
          <cell r="O1644" t="str">
            <v>综合管理类</v>
          </cell>
          <cell r="P1644" t="str">
            <v>9041罗甸县罗悃镇乡村振兴工作站</v>
          </cell>
          <cell r="Q1644" t="str">
            <v>15227008041</v>
          </cell>
        </row>
        <row r="1645">
          <cell r="B1645" t="str">
            <v>1152770103216</v>
          </cell>
          <cell r="C1645" t="str">
            <v>69222728904101000045</v>
          </cell>
          <cell r="D1645" t="str">
            <v>522728197711057522</v>
          </cell>
          <cell r="E1645" t="str">
            <v>黄元佳</v>
          </cell>
          <cell r="F1645" t="str">
            <v>女</v>
          </cell>
          <cell r="G1645" t="str">
            <v>布依族</v>
          </cell>
          <cell r="H1645" t="str">
            <v>1977-11-05</v>
          </cell>
          <cell r="I1645" t="str">
            <v>大学专科毕业</v>
          </cell>
          <cell r="J1645" t="str">
            <v>无</v>
          </cell>
          <cell r="K1645" t="str">
            <v>设施农业技术</v>
          </cell>
          <cell r="L1645" t="str">
            <v>国家开放大学</v>
          </cell>
          <cell r="M1645" t="str">
            <v>18744770195</v>
          </cell>
          <cell r="N1645" t="str">
            <v>22728904101</v>
          </cell>
          <cell r="O1645" t="str">
            <v>综合管理类</v>
          </cell>
          <cell r="P1645" t="str">
            <v>9041罗甸县罗悃镇乡村振兴工作站</v>
          </cell>
          <cell r="Q1645" t="str">
            <v>15227008041</v>
          </cell>
        </row>
        <row r="1646">
          <cell r="B1646" t="str">
            <v>1152770103710</v>
          </cell>
          <cell r="C1646" t="str">
            <v>69222728904101000013</v>
          </cell>
          <cell r="D1646" t="str">
            <v>522728198504130322</v>
          </cell>
          <cell r="E1646" t="str">
            <v>王昌练</v>
          </cell>
          <cell r="F1646" t="str">
            <v>女</v>
          </cell>
          <cell r="G1646" t="str">
            <v>布依族</v>
          </cell>
          <cell r="H1646" t="str">
            <v>1985-04-13</v>
          </cell>
          <cell r="I1646" t="str">
            <v>大学专科毕业</v>
          </cell>
          <cell r="J1646" t="str">
            <v>无</v>
          </cell>
          <cell r="K1646" t="str">
            <v>中国农业大学</v>
          </cell>
          <cell r="L1646" t="str">
            <v>园林</v>
          </cell>
          <cell r="M1646" t="str">
            <v>13765409342</v>
          </cell>
          <cell r="N1646" t="str">
            <v>22728904101</v>
          </cell>
          <cell r="O1646" t="str">
            <v>综合管理类</v>
          </cell>
          <cell r="P1646" t="str">
            <v>9041罗甸县罗悃镇乡村振兴工作站</v>
          </cell>
          <cell r="Q1646" t="str">
            <v>15227008041</v>
          </cell>
        </row>
        <row r="1647">
          <cell r="B1647" t="str">
            <v>1152770102016</v>
          </cell>
          <cell r="C1647" t="str">
            <v>69222728904101000027</v>
          </cell>
          <cell r="D1647" t="str">
            <v>522723198703180216</v>
          </cell>
          <cell r="E1647" t="str">
            <v>蒲开利</v>
          </cell>
          <cell r="F1647" t="str">
            <v>男</v>
          </cell>
          <cell r="G1647" t="str">
            <v>汉族</v>
          </cell>
          <cell r="H1647" t="str">
            <v>1987-03-18</v>
          </cell>
          <cell r="I1647" t="str">
            <v>大学专科毕业</v>
          </cell>
          <cell r="J1647" t="str">
            <v>无</v>
          </cell>
          <cell r="K1647" t="str">
            <v>黔南民族师范学院</v>
          </cell>
          <cell r="L1647" t="str">
            <v>体育教育</v>
          </cell>
          <cell r="M1647" t="str">
            <v>15185457627</v>
          </cell>
          <cell r="N1647" t="str">
            <v>22728904101</v>
          </cell>
          <cell r="O1647" t="str">
            <v>综合管理类</v>
          </cell>
          <cell r="P1647" t="str">
            <v>9041罗甸县罗悃镇乡村振兴工作站</v>
          </cell>
          <cell r="Q1647" t="str">
            <v>15227008041</v>
          </cell>
        </row>
        <row r="1648">
          <cell r="B1648" t="str">
            <v>1152770103405</v>
          </cell>
          <cell r="C1648" t="str">
            <v>69222728904101000038</v>
          </cell>
          <cell r="D1648" t="str">
            <v>522728198805183946</v>
          </cell>
          <cell r="E1648" t="str">
            <v>黄燕</v>
          </cell>
          <cell r="F1648" t="str">
            <v>女</v>
          </cell>
          <cell r="G1648" t="str">
            <v>汉族</v>
          </cell>
          <cell r="H1648" t="str">
            <v>1988-05-18</v>
          </cell>
          <cell r="I1648" t="str">
            <v>大学专科毕业</v>
          </cell>
          <cell r="J1648" t="str">
            <v>无</v>
          </cell>
          <cell r="K1648" t="str">
            <v>中央广播电视大学</v>
          </cell>
          <cell r="L1648" t="str">
            <v>农业技术专业</v>
          </cell>
          <cell r="M1648" t="str">
            <v>13638043370</v>
          </cell>
          <cell r="N1648" t="str">
            <v>22728904101</v>
          </cell>
          <cell r="O1648" t="str">
            <v>综合管理类</v>
          </cell>
          <cell r="P1648" t="str">
            <v>9041罗甸县罗悃镇乡村振兴工作站</v>
          </cell>
          <cell r="Q1648" t="str">
            <v>15227008041</v>
          </cell>
        </row>
        <row r="1649">
          <cell r="B1649" t="str">
            <v>1152770103529</v>
          </cell>
          <cell r="C1649" t="str">
            <v>69222728904201000022</v>
          </cell>
          <cell r="D1649" t="str">
            <v>522728199402051521</v>
          </cell>
          <cell r="E1649" t="str">
            <v>惠光桃</v>
          </cell>
          <cell r="F1649" t="str">
            <v>女</v>
          </cell>
          <cell r="G1649" t="str">
            <v>布依族</v>
          </cell>
          <cell r="H1649" t="str">
            <v>1994-02-05</v>
          </cell>
          <cell r="I1649" t="str">
            <v>大学本科毕业</v>
          </cell>
          <cell r="J1649" t="str">
            <v>无</v>
          </cell>
          <cell r="K1649" t="str">
            <v>贵州电子信息职业技术学院</v>
          </cell>
          <cell r="L1649" t="str">
            <v>行政管理</v>
          </cell>
          <cell r="M1649" t="str">
            <v>15117858263</v>
          </cell>
          <cell r="N1649" t="str">
            <v>22728904201</v>
          </cell>
          <cell r="O1649" t="str">
            <v>综合管理类</v>
          </cell>
          <cell r="P1649" t="str">
            <v>9042罗甸县沫阳镇综治中心</v>
          </cell>
          <cell r="Q1649" t="str">
            <v>15227008042</v>
          </cell>
        </row>
        <row r="1650">
          <cell r="B1650" t="str">
            <v>1152770104013</v>
          </cell>
          <cell r="C1650" t="str">
            <v>69222728904201000025</v>
          </cell>
          <cell r="D1650" t="str">
            <v>522728199102184541</v>
          </cell>
          <cell r="E1650" t="str">
            <v>杨婵</v>
          </cell>
          <cell r="F1650" t="str">
            <v>女</v>
          </cell>
          <cell r="G1650" t="str">
            <v>苗族</v>
          </cell>
          <cell r="H1650" t="str">
            <v>1991-02-18</v>
          </cell>
          <cell r="I1650" t="str">
            <v>大学本科毕业</v>
          </cell>
          <cell r="J1650" t="str">
            <v>学士</v>
          </cell>
          <cell r="K1650" t="str">
            <v>黔南民族师范学院</v>
          </cell>
          <cell r="L1650" t="str">
            <v>电子信息工程</v>
          </cell>
          <cell r="M1650" t="str">
            <v>18224891056</v>
          </cell>
          <cell r="N1650" t="str">
            <v>22728904201</v>
          </cell>
          <cell r="O1650" t="str">
            <v>综合管理类</v>
          </cell>
          <cell r="P1650" t="str">
            <v>9042罗甸县沫阳镇综治中心</v>
          </cell>
          <cell r="Q1650" t="str">
            <v>15227008042</v>
          </cell>
        </row>
        <row r="1651">
          <cell r="B1651" t="str">
            <v>1152770101810</v>
          </cell>
          <cell r="C1651" t="str">
            <v>69222728904201000036</v>
          </cell>
          <cell r="D1651" t="str">
            <v>522728198805105112</v>
          </cell>
          <cell r="E1651" t="str">
            <v>袁仲兴</v>
          </cell>
          <cell r="F1651" t="str">
            <v>男</v>
          </cell>
          <cell r="G1651" t="str">
            <v>汉族</v>
          </cell>
          <cell r="H1651" t="str">
            <v>1988-05-10</v>
          </cell>
          <cell r="I1651" t="str">
            <v>大学本科毕业</v>
          </cell>
          <cell r="J1651" t="str">
            <v>学士</v>
          </cell>
          <cell r="K1651" t="str">
            <v>凯里学院</v>
          </cell>
          <cell r="L1651" t="str">
            <v>体育教育</v>
          </cell>
          <cell r="M1651" t="str">
            <v>15885599934</v>
          </cell>
          <cell r="N1651" t="str">
            <v>22728904201</v>
          </cell>
          <cell r="O1651" t="str">
            <v>综合管理类</v>
          </cell>
          <cell r="P1651" t="str">
            <v>9042罗甸县沫阳镇综治中心</v>
          </cell>
          <cell r="Q1651" t="str">
            <v>15227008042</v>
          </cell>
        </row>
        <row r="1652">
          <cell r="B1652" t="str">
            <v>1152770104206</v>
          </cell>
          <cell r="C1652" t="str">
            <v>69222728904201000029</v>
          </cell>
          <cell r="D1652" t="str">
            <v>522728199312233954</v>
          </cell>
          <cell r="E1652" t="str">
            <v>陈军</v>
          </cell>
          <cell r="F1652" t="str">
            <v>男</v>
          </cell>
          <cell r="G1652" t="str">
            <v>苗族</v>
          </cell>
          <cell r="H1652" t="str">
            <v>1993-12-23</v>
          </cell>
          <cell r="I1652" t="str">
            <v>大学专科毕业</v>
          </cell>
          <cell r="J1652" t="str">
            <v>无</v>
          </cell>
          <cell r="K1652" t="str">
            <v>黔南民族职业技术学院</v>
          </cell>
          <cell r="L1652" t="str">
            <v>社会工作</v>
          </cell>
          <cell r="M1652" t="str">
            <v>18084490469</v>
          </cell>
          <cell r="N1652" t="str">
            <v>22728904201</v>
          </cell>
          <cell r="O1652" t="str">
            <v>综合管理类</v>
          </cell>
          <cell r="P1652" t="str">
            <v>9042罗甸县沫阳镇综治中心</v>
          </cell>
          <cell r="Q1652" t="str">
            <v>15227008042</v>
          </cell>
        </row>
        <row r="1653">
          <cell r="B1653" t="str">
            <v>1152770104825</v>
          </cell>
          <cell r="C1653" t="str">
            <v>69222728904201000026</v>
          </cell>
          <cell r="D1653" t="str">
            <v>522728198907261239</v>
          </cell>
          <cell r="E1653" t="str">
            <v>刘龙龙</v>
          </cell>
          <cell r="F1653" t="str">
            <v>男</v>
          </cell>
          <cell r="G1653" t="str">
            <v>布依族</v>
          </cell>
          <cell r="H1653" t="str">
            <v>1989-07-26</v>
          </cell>
          <cell r="I1653" t="str">
            <v>大学专科毕业</v>
          </cell>
          <cell r="J1653" t="str">
            <v>无</v>
          </cell>
          <cell r="K1653" t="str">
            <v>湖南省衡阳市工业大学</v>
          </cell>
          <cell r="L1653" t="str">
            <v>计算机信息管理</v>
          </cell>
          <cell r="M1653" t="str">
            <v>15985414568</v>
          </cell>
          <cell r="N1653" t="str">
            <v>22728904201</v>
          </cell>
          <cell r="O1653" t="str">
            <v>综合管理类</v>
          </cell>
          <cell r="P1653" t="str">
            <v>9042罗甸县沫阳镇综治中心</v>
          </cell>
          <cell r="Q1653" t="str">
            <v>15227008042</v>
          </cell>
        </row>
        <row r="1654">
          <cell r="B1654" t="str">
            <v>1152770103801</v>
          </cell>
          <cell r="C1654" t="str">
            <v>69222728904201000034</v>
          </cell>
          <cell r="D1654" t="str">
            <v>522728198406022416</v>
          </cell>
          <cell r="E1654" t="str">
            <v>陆军</v>
          </cell>
          <cell r="F1654" t="str">
            <v>男</v>
          </cell>
          <cell r="G1654" t="str">
            <v>布依族</v>
          </cell>
          <cell r="H1654" t="str">
            <v>1984-06-02</v>
          </cell>
          <cell r="I1654" t="str">
            <v>大学专科毕业</v>
          </cell>
          <cell r="J1654" t="str">
            <v>无</v>
          </cell>
          <cell r="K1654" t="str">
            <v>黔南民族师范学院</v>
          </cell>
          <cell r="L1654" t="str">
            <v>环境保护</v>
          </cell>
          <cell r="M1654" t="str">
            <v>13765484234</v>
          </cell>
          <cell r="N1654" t="str">
            <v>22728904201</v>
          </cell>
          <cell r="O1654" t="str">
            <v>综合管理类</v>
          </cell>
          <cell r="P1654" t="str">
            <v>9042罗甸县沫阳镇综治中心</v>
          </cell>
          <cell r="Q1654" t="str">
            <v>15227008042</v>
          </cell>
        </row>
        <row r="1655">
          <cell r="B1655" t="str">
            <v>1152770103430</v>
          </cell>
          <cell r="C1655" t="str">
            <v>69222728904201000028</v>
          </cell>
          <cell r="D1655" t="str">
            <v>522728198309155719</v>
          </cell>
          <cell r="E1655" t="str">
            <v>王世学</v>
          </cell>
          <cell r="F1655" t="str">
            <v>男</v>
          </cell>
          <cell r="G1655" t="str">
            <v>布依族</v>
          </cell>
          <cell r="H1655" t="str">
            <v>1983-09-15</v>
          </cell>
          <cell r="I1655" t="str">
            <v>大学专科毕业</v>
          </cell>
          <cell r="J1655" t="str">
            <v>无</v>
          </cell>
          <cell r="K1655" t="str">
            <v>国家开放大学</v>
          </cell>
          <cell r="L1655" t="str">
            <v>设施农业技术</v>
          </cell>
          <cell r="M1655" t="str">
            <v>13765798223</v>
          </cell>
          <cell r="N1655" t="str">
            <v>22728904201</v>
          </cell>
          <cell r="O1655" t="str">
            <v>综合管理类</v>
          </cell>
          <cell r="P1655" t="str">
            <v>9042罗甸县沫阳镇综治中心</v>
          </cell>
          <cell r="Q1655" t="str">
            <v>15227008042</v>
          </cell>
        </row>
        <row r="1656">
          <cell r="B1656" t="str">
            <v>1152770104513</v>
          </cell>
          <cell r="C1656" t="str">
            <v>69222728904201000023</v>
          </cell>
          <cell r="D1656" t="str">
            <v>522728198310013611</v>
          </cell>
          <cell r="E1656" t="str">
            <v>吴兴明</v>
          </cell>
          <cell r="F1656" t="str">
            <v>男</v>
          </cell>
          <cell r="G1656" t="str">
            <v>汉族</v>
          </cell>
          <cell r="H1656" t="str">
            <v>1983-10-01</v>
          </cell>
          <cell r="I1656" t="str">
            <v>大学专科毕业</v>
          </cell>
          <cell r="J1656" t="str">
            <v>无</v>
          </cell>
          <cell r="K1656" t="str">
            <v>黔南民族医学高等专科学校</v>
          </cell>
          <cell r="L1656" t="str">
            <v>临床医学</v>
          </cell>
          <cell r="M1656" t="str">
            <v>13985074348</v>
          </cell>
          <cell r="N1656" t="str">
            <v>22728904201</v>
          </cell>
          <cell r="O1656" t="str">
            <v>综合管理类</v>
          </cell>
          <cell r="P1656" t="str">
            <v>9042罗甸县沫阳镇综治中心</v>
          </cell>
          <cell r="Q1656" t="str">
            <v>15227008042</v>
          </cell>
        </row>
        <row r="1657">
          <cell r="B1657" t="str">
            <v>1152770100205</v>
          </cell>
          <cell r="C1657" t="str">
            <v>69222728904201000027</v>
          </cell>
          <cell r="D1657" t="str">
            <v>522728198207053674</v>
          </cell>
          <cell r="E1657" t="str">
            <v>杨本江</v>
          </cell>
          <cell r="F1657" t="str">
            <v>男</v>
          </cell>
          <cell r="G1657" t="str">
            <v>布依族</v>
          </cell>
          <cell r="H1657" t="str">
            <v>1982-07-05</v>
          </cell>
          <cell r="I1657" t="str">
            <v>大学专科毕业</v>
          </cell>
          <cell r="J1657" t="str">
            <v>无</v>
          </cell>
          <cell r="K1657" t="str">
            <v>中央广播电视大学</v>
          </cell>
          <cell r="L1657" t="str">
            <v>设施农业技术</v>
          </cell>
          <cell r="M1657" t="str">
            <v>13765483337</v>
          </cell>
          <cell r="N1657" t="str">
            <v>22728904201</v>
          </cell>
          <cell r="O1657" t="str">
            <v>综合管理类</v>
          </cell>
          <cell r="P1657" t="str">
            <v>9042罗甸县沫阳镇综治中心</v>
          </cell>
          <cell r="Q1657" t="str">
            <v>15227008042</v>
          </cell>
        </row>
        <row r="1658">
          <cell r="B1658" t="str">
            <v>1152770104428</v>
          </cell>
          <cell r="C1658" t="str">
            <v>69222728904201000024</v>
          </cell>
          <cell r="D1658" t="str">
            <v>522728197904195411</v>
          </cell>
          <cell r="E1658" t="str">
            <v>罗家茂</v>
          </cell>
          <cell r="F1658" t="str">
            <v>男</v>
          </cell>
          <cell r="G1658" t="str">
            <v>布依族</v>
          </cell>
          <cell r="H1658" t="str">
            <v>1979-04-19</v>
          </cell>
          <cell r="I1658" t="str">
            <v>大学专科毕业</v>
          </cell>
          <cell r="J1658" t="str">
            <v>无</v>
          </cell>
          <cell r="K1658" t="str">
            <v>国家开放大学</v>
          </cell>
          <cell r="L1658" t="str">
            <v>设施农业与装备</v>
          </cell>
          <cell r="M1658" t="str">
            <v>15885589375</v>
          </cell>
          <cell r="N1658" t="str">
            <v>22728904201</v>
          </cell>
          <cell r="O1658" t="str">
            <v>综合管理类</v>
          </cell>
          <cell r="P1658" t="str">
            <v>9042罗甸县沫阳镇综治中心</v>
          </cell>
          <cell r="Q1658" t="str">
            <v>15227008042</v>
          </cell>
        </row>
        <row r="1659">
          <cell r="B1659" t="str">
            <v>1152770104501</v>
          </cell>
          <cell r="C1659" t="str">
            <v>69222728904201000021</v>
          </cell>
          <cell r="D1659" t="str">
            <v>522728198910143014</v>
          </cell>
          <cell r="E1659" t="str">
            <v>杨磊</v>
          </cell>
          <cell r="F1659" t="str">
            <v>男</v>
          </cell>
          <cell r="G1659" t="str">
            <v>苗族</v>
          </cell>
          <cell r="H1659" t="str">
            <v>1989-10-14</v>
          </cell>
          <cell r="I1659" t="str">
            <v>大学本科毕业</v>
          </cell>
          <cell r="J1659" t="str">
            <v>学士</v>
          </cell>
          <cell r="K1659" t="str">
            <v>贵州师范大学求是学院</v>
          </cell>
          <cell r="L1659" t="str">
            <v>艺术设计</v>
          </cell>
          <cell r="M1659" t="str">
            <v>18285123356</v>
          </cell>
          <cell r="N1659" t="str">
            <v>22728904201</v>
          </cell>
          <cell r="O1659" t="str">
            <v>综合管理类</v>
          </cell>
          <cell r="P1659" t="str">
            <v>9042罗甸县沫阳镇综治中心</v>
          </cell>
          <cell r="Q1659" t="str">
            <v>15227008042</v>
          </cell>
        </row>
        <row r="1660">
          <cell r="B1660" t="str">
            <v>1152770101723</v>
          </cell>
          <cell r="C1660" t="str">
            <v>69222728904202000040</v>
          </cell>
          <cell r="D1660" t="str">
            <v>522728199801210059</v>
          </cell>
          <cell r="E1660" t="str">
            <v>陈灵朋</v>
          </cell>
          <cell r="F1660" t="str">
            <v>男</v>
          </cell>
          <cell r="G1660" t="str">
            <v>苗族</v>
          </cell>
          <cell r="H1660" t="str">
            <v>1998-01-21</v>
          </cell>
          <cell r="I1660" t="str">
            <v>大学本科毕业</v>
          </cell>
          <cell r="J1660" t="str">
            <v>学士</v>
          </cell>
          <cell r="K1660" t="str">
            <v>西南民族大学</v>
          </cell>
          <cell r="L1660" t="str">
            <v>电子信息工程</v>
          </cell>
          <cell r="M1660" t="str">
            <v>19185448603</v>
          </cell>
          <cell r="N1660" t="str">
            <v>22728904202</v>
          </cell>
          <cell r="O1660" t="str">
            <v>综合管理类</v>
          </cell>
          <cell r="P1660" t="str">
            <v>9042罗甸县沫阳镇综治中心</v>
          </cell>
          <cell r="Q1660" t="str">
            <v>15227008042</v>
          </cell>
        </row>
        <row r="1661">
          <cell r="B1661" t="str">
            <v>1152770103502</v>
          </cell>
          <cell r="C1661" t="str">
            <v>69222728904202000002</v>
          </cell>
          <cell r="D1661" t="str">
            <v>522728199701010316</v>
          </cell>
          <cell r="E1661" t="str">
            <v>陈睿</v>
          </cell>
          <cell r="F1661" t="str">
            <v>男</v>
          </cell>
          <cell r="G1661" t="str">
            <v>汉族</v>
          </cell>
          <cell r="H1661" t="str">
            <v>1997-01-01</v>
          </cell>
          <cell r="I1661" t="str">
            <v>大学本科毕业</v>
          </cell>
          <cell r="J1661" t="str">
            <v>学士</v>
          </cell>
          <cell r="K1661" t="str">
            <v>贵州大学明德学院</v>
          </cell>
          <cell r="L1661" t="str">
            <v>电子信息工程</v>
          </cell>
          <cell r="M1661" t="str">
            <v>18188048469</v>
          </cell>
          <cell r="N1661" t="str">
            <v>22728904202</v>
          </cell>
          <cell r="O1661" t="str">
            <v>综合管理类</v>
          </cell>
          <cell r="P1661" t="str">
            <v>9042罗甸县沫阳镇综治中心</v>
          </cell>
          <cell r="Q1661" t="str">
            <v>15227008042</v>
          </cell>
        </row>
        <row r="1662">
          <cell r="B1662" t="str">
            <v>1152770105026</v>
          </cell>
          <cell r="C1662" t="str">
            <v>69222728904202000005</v>
          </cell>
          <cell r="D1662" t="str">
            <v>522729199711150335</v>
          </cell>
          <cell r="E1662" t="str">
            <v>王才松</v>
          </cell>
          <cell r="F1662" t="str">
            <v>男</v>
          </cell>
          <cell r="G1662" t="str">
            <v>汉族</v>
          </cell>
          <cell r="H1662" t="str">
            <v>1997-11-15</v>
          </cell>
          <cell r="I1662" t="str">
            <v>大学本科毕业</v>
          </cell>
          <cell r="J1662" t="str">
            <v>学士</v>
          </cell>
          <cell r="K1662" t="str">
            <v>沈阳大学</v>
          </cell>
          <cell r="L1662" t="str">
            <v>电子信息工程</v>
          </cell>
          <cell r="M1662" t="str">
            <v>18690709760</v>
          </cell>
          <cell r="N1662" t="str">
            <v>22728904202</v>
          </cell>
          <cell r="O1662" t="str">
            <v>综合管理类</v>
          </cell>
          <cell r="P1662" t="str">
            <v>9042罗甸县沫阳镇综治中心</v>
          </cell>
          <cell r="Q1662" t="str">
            <v>15227008042</v>
          </cell>
        </row>
        <row r="1663">
          <cell r="B1663" t="str">
            <v>1152770103920</v>
          </cell>
          <cell r="C1663" t="str">
            <v>69222728904202000044</v>
          </cell>
          <cell r="D1663" t="str">
            <v>522226199512063275</v>
          </cell>
          <cell r="E1663" t="str">
            <v>勾烨</v>
          </cell>
          <cell r="F1663" t="str">
            <v>男</v>
          </cell>
          <cell r="G1663" t="str">
            <v>土家族　</v>
          </cell>
          <cell r="H1663" t="str">
            <v>1995-12-06</v>
          </cell>
          <cell r="I1663" t="str">
            <v>大学本科毕业</v>
          </cell>
          <cell r="J1663" t="str">
            <v>学士</v>
          </cell>
          <cell r="K1663" t="str">
            <v>江苏第二师范学院</v>
          </cell>
          <cell r="L1663" t="str">
            <v>电子信息工程</v>
          </cell>
          <cell r="M1663" t="str">
            <v>15185958084</v>
          </cell>
          <cell r="N1663" t="str">
            <v>22728904202</v>
          </cell>
          <cell r="O1663" t="str">
            <v>综合管理类</v>
          </cell>
          <cell r="P1663" t="str">
            <v>9042罗甸县沫阳镇综治中心</v>
          </cell>
          <cell r="Q1663" t="str">
            <v>15227008042</v>
          </cell>
        </row>
        <row r="1664">
          <cell r="B1664" t="str">
            <v>1152770104621</v>
          </cell>
          <cell r="C1664" t="str">
            <v>69222728904202000029</v>
          </cell>
          <cell r="D1664" t="str">
            <v>522401199703102349</v>
          </cell>
          <cell r="E1664" t="str">
            <v>罗琳华</v>
          </cell>
          <cell r="F1664" t="str">
            <v>女</v>
          </cell>
          <cell r="G1664" t="str">
            <v>汉族</v>
          </cell>
          <cell r="H1664" t="str">
            <v>1997-03-10</v>
          </cell>
          <cell r="I1664" t="str">
            <v>大学本科毕业</v>
          </cell>
          <cell r="J1664" t="str">
            <v>学士</v>
          </cell>
          <cell r="K1664" t="str">
            <v>贵州理工学院</v>
          </cell>
          <cell r="L1664" t="str">
            <v>网络工程</v>
          </cell>
          <cell r="M1664" t="str">
            <v>15085322729</v>
          </cell>
          <cell r="N1664" t="str">
            <v>22728904202</v>
          </cell>
          <cell r="O1664" t="str">
            <v>综合管理类</v>
          </cell>
          <cell r="P1664" t="str">
            <v>9042罗甸县沫阳镇综治中心</v>
          </cell>
          <cell r="Q1664" t="str">
            <v>15227008042</v>
          </cell>
        </row>
        <row r="1665">
          <cell r="B1665" t="str">
            <v>1152770103613</v>
          </cell>
          <cell r="C1665" t="str">
            <v>69222728904202000036</v>
          </cell>
          <cell r="D1665" t="str">
            <v>522426199611127159</v>
          </cell>
          <cell r="E1665" t="str">
            <v>尚逍</v>
          </cell>
          <cell r="F1665" t="str">
            <v>男</v>
          </cell>
          <cell r="G1665" t="str">
            <v>汉族</v>
          </cell>
          <cell r="H1665" t="str">
            <v>1996-11-12</v>
          </cell>
          <cell r="I1665" t="str">
            <v>大学本科毕业</v>
          </cell>
          <cell r="J1665" t="str">
            <v>学士</v>
          </cell>
          <cell r="K1665" t="str">
            <v>闽江学院</v>
          </cell>
          <cell r="L1665" t="str">
            <v>电子信息工程</v>
          </cell>
          <cell r="M1665" t="str">
            <v>17606074395</v>
          </cell>
          <cell r="N1665" t="str">
            <v>22728904202</v>
          </cell>
          <cell r="O1665" t="str">
            <v>综合管理类</v>
          </cell>
          <cell r="P1665" t="str">
            <v>9042罗甸县沫阳镇综治中心</v>
          </cell>
          <cell r="Q1665" t="str">
            <v>15227008042</v>
          </cell>
        </row>
        <row r="1666">
          <cell r="B1666" t="str">
            <v>1152770100320</v>
          </cell>
          <cell r="C1666" t="str">
            <v>69222728904202000015</v>
          </cell>
          <cell r="D1666" t="str">
            <v>522728199612141226</v>
          </cell>
          <cell r="E1666" t="str">
            <v>罗和芳</v>
          </cell>
          <cell r="F1666" t="str">
            <v>女</v>
          </cell>
          <cell r="G1666" t="str">
            <v>布依族</v>
          </cell>
          <cell r="H1666" t="str">
            <v>1996-12-14</v>
          </cell>
          <cell r="I1666" t="str">
            <v>大学本科毕业</v>
          </cell>
          <cell r="J1666" t="str">
            <v>学士</v>
          </cell>
          <cell r="K1666" t="str">
            <v>上海理工大学</v>
          </cell>
          <cell r="L1666" t="str">
            <v>电子信息工程</v>
          </cell>
          <cell r="M1666" t="str">
            <v>15519461050</v>
          </cell>
          <cell r="N1666" t="str">
            <v>22728904202</v>
          </cell>
          <cell r="O1666" t="str">
            <v>综合管理类</v>
          </cell>
          <cell r="P1666" t="str">
            <v>9042罗甸县沫阳镇综治中心</v>
          </cell>
          <cell r="Q1666" t="str">
            <v>15227008042</v>
          </cell>
        </row>
        <row r="1667">
          <cell r="B1667" t="str">
            <v>1152770103724</v>
          </cell>
          <cell r="C1667" t="str">
            <v>69222728904202000037</v>
          </cell>
          <cell r="D1667" t="str">
            <v>52273119970701130X</v>
          </cell>
          <cell r="E1667" t="str">
            <v>朱丹丹</v>
          </cell>
          <cell r="F1667" t="str">
            <v>女</v>
          </cell>
          <cell r="G1667" t="str">
            <v>布依族</v>
          </cell>
          <cell r="H1667" t="str">
            <v>1997-07-01</v>
          </cell>
          <cell r="I1667" t="str">
            <v>大学本科毕业</v>
          </cell>
          <cell r="J1667" t="str">
            <v>学士</v>
          </cell>
          <cell r="K1667" t="str">
            <v>贵州师范大学</v>
          </cell>
          <cell r="L1667" t="str">
            <v>电子信息工程</v>
          </cell>
          <cell r="M1667" t="str">
            <v>18084473043</v>
          </cell>
          <cell r="N1667" t="str">
            <v>22728904202</v>
          </cell>
          <cell r="O1667" t="str">
            <v>综合管理类</v>
          </cell>
          <cell r="P1667" t="str">
            <v>9042罗甸县沫阳镇综治中心</v>
          </cell>
          <cell r="Q1667" t="str">
            <v>15227008042</v>
          </cell>
        </row>
        <row r="1668">
          <cell r="B1668" t="str">
            <v>1152770101413</v>
          </cell>
          <cell r="C1668" t="str">
            <v>69222728904202000045</v>
          </cell>
          <cell r="D1668" t="str">
            <v>522635199401050031</v>
          </cell>
          <cell r="E1668" t="str">
            <v>徐宏伟</v>
          </cell>
          <cell r="F1668" t="str">
            <v>男</v>
          </cell>
          <cell r="G1668" t="str">
            <v>侗族</v>
          </cell>
          <cell r="H1668" t="str">
            <v>1994-01-05</v>
          </cell>
          <cell r="I1668" t="str">
            <v>大学本科毕业</v>
          </cell>
          <cell r="J1668" t="str">
            <v>无</v>
          </cell>
          <cell r="K1668" t="str">
            <v>桂林电子科技大学信息科技学院</v>
          </cell>
          <cell r="L1668" t="str">
            <v>电子信息工程</v>
          </cell>
          <cell r="M1668" t="str">
            <v>18188150692</v>
          </cell>
          <cell r="N1668" t="str">
            <v>22728904202</v>
          </cell>
          <cell r="O1668" t="str">
            <v>综合管理类</v>
          </cell>
          <cell r="P1668" t="str">
            <v>9042罗甸县沫阳镇综治中心</v>
          </cell>
          <cell r="Q1668" t="str">
            <v>15227008042</v>
          </cell>
        </row>
        <row r="1669">
          <cell r="B1669" t="str">
            <v>1152770104403</v>
          </cell>
          <cell r="C1669" t="str">
            <v>69222728904202000054</v>
          </cell>
          <cell r="D1669" t="str">
            <v>522124199712032811</v>
          </cell>
          <cell r="E1669" t="str">
            <v>张俊鹏</v>
          </cell>
          <cell r="F1669" t="str">
            <v>男</v>
          </cell>
          <cell r="G1669" t="str">
            <v>汉族</v>
          </cell>
          <cell r="H1669" t="str">
            <v>1997-12-03</v>
          </cell>
          <cell r="I1669" t="str">
            <v>大学本科毕业</v>
          </cell>
          <cell r="J1669" t="str">
            <v>学士</v>
          </cell>
          <cell r="K1669" t="str">
            <v>湖北师范大学文理学院</v>
          </cell>
          <cell r="L1669" t="str">
            <v>电子信息工程</v>
          </cell>
          <cell r="M1669" t="str">
            <v>17785021362</v>
          </cell>
          <cell r="N1669" t="str">
            <v>22728904202</v>
          </cell>
          <cell r="O1669" t="str">
            <v>综合管理类</v>
          </cell>
          <cell r="P1669" t="str">
            <v>9042罗甸县沫阳镇综治中心</v>
          </cell>
          <cell r="Q1669" t="str">
            <v>15227008042</v>
          </cell>
        </row>
        <row r="1670">
          <cell r="B1670" t="str">
            <v>1152770104413</v>
          </cell>
          <cell r="C1670" t="str">
            <v>69222728904202000042</v>
          </cell>
          <cell r="D1670" t="str">
            <v>522425199607235142</v>
          </cell>
          <cell r="E1670" t="str">
            <v>彭蕾</v>
          </cell>
          <cell r="F1670" t="str">
            <v>女</v>
          </cell>
          <cell r="G1670" t="str">
            <v>其他</v>
          </cell>
          <cell r="H1670" t="str">
            <v>1996-07-23</v>
          </cell>
          <cell r="I1670" t="str">
            <v>大学本科毕业</v>
          </cell>
          <cell r="J1670" t="str">
            <v>学士</v>
          </cell>
          <cell r="K1670" t="str">
            <v>天津科技大学</v>
          </cell>
          <cell r="L1670" t="str">
            <v>网络工程</v>
          </cell>
          <cell r="M1670" t="str">
            <v>18322145124</v>
          </cell>
          <cell r="N1670" t="str">
            <v>22728904202</v>
          </cell>
          <cell r="O1670" t="str">
            <v>综合管理类</v>
          </cell>
          <cell r="P1670" t="str">
            <v>9042罗甸县沫阳镇综治中心</v>
          </cell>
          <cell r="Q1670" t="str">
            <v>15227008042</v>
          </cell>
        </row>
        <row r="1671">
          <cell r="B1671" t="str">
            <v>1152770103425</v>
          </cell>
          <cell r="C1671" t="str">
            <v>69222728904202000031</v>
          </cell>
          <cell r="D1671" t="str">
            <v>522124199409210814</v>
          </cell>
          <cell r="E1671" t="str">
            <v>何远</v>
          </cell>
          <cell r="F1671" t="str">
            <v>男</v>
          </cell>
          <cell r="G1671" t="str">
            <v>汉族</v>
          </cell>
          <cell r="H1671" t="str">
            <v>1994-09-21</v>
          </cell>
          <cell r="I1671" t="str">
            <v>大学本科毕业</v>
          </cell>
          <cell r="J1671" t="str">
            <v>学士</v>
          </cell>
          <cell r="K1671" t="str">
            <v>遵义师范学院</v>
          </cell>
          <cell r="L1671" t="str">
            <v>网络工程</v>
          </cell>
          <cell r="M1671" t="str">
            <v>18786986325</v>
          </cell>
          <cell r="N1671" t="str">
            <v>22728904202</v>
          </cell>
          <cell r="O1671" t="str">
            <v>综合管理类</v>
          </cell>
          <cell r="P1671" t="str">
            <v>9042罗甸县沫阳镇综治中心</v>
          </cell>
          <cell r="Q1671" t="str">
            <v>15227008042</v>
          </cell>
        </row>
        <row r="1672">
          <cell r="B1672" t="str">
            <v>1152770100726</v>
          </cell>
          <cell r="C1672" t="str">
            <v>69222728904202000055</v>
          </cell>
          <cell r="D1672" t="str">
            <v>522623199707014820</v>
          </cell>
          <cell r="E1672" t="str">
            <v>宋德琴</v>
          </cell>
          <cell r="F1672" t="str">
            <v>女</v>
          </cell>
          <cell r="G1672" t="str">
            <v>汉族</v>
          </cell>
          <cell r="H1672" t="str">
            <v>1997-07-01</v>
          </cell>
          <cell r="I1672" t="str">
            <v>大学本科毕业</v>
          </cell>
          <cell r="J1672" t="str">
            <v>学士</v>
          </cell>
          <cell r="K1672" t="str">
            <v>黔南民族师范学院</v>
          </cell>
          <cell r="L1672" t="str">
            <v>电子信息工程</v>
          </cell>
          <cell r="M1672" t="str">
            <v>15285293524</v>
          </cell>
          <cell r="N1672" t="str">
            <v>22728904202</v>
          </cell>
          <cell r="O1672" t="str">
            <v>综合管理类</v>
          </cell>
          <cell r="P1672" t="str">
            <v>9042罗甸县沫阳镇综治中心</v>
          </cell>
          <cell r="Q1672" t="str">
            <v>15227008042</v>
          </cell>
        </row>
        <row r="1673">
          <cell r="B1673" t="str">
            <v>1152770103702</v>
          </cell>
          <cell r="C1673" t="str">
            <v>69222728904202000043</v>
          </cell>
          <cell r="D1673" t="str">
            <v>522701199601120315</v>
          </cell>
          <cell r="E1673" t="str">
            <v>李其强</v>
          </cell>
          <cell r="F1673" t="str">
            <v>男</v>
          </cell>
          <cell r="G1673" t="str">
            <v>布依族</v>
          </cell>
          <cell r="H1673" t="str">
            <v>1996-01-12</v>
          </cell>
          <cell r="I1673" t="str">
            <v>大学本科毕业</v>
          </cell>
          <cell r="J1673" t="str">
            <v>学士</v>
          </cell>
          <cell r="K1673" t="str">
            <v>西安思源学院</v>
          </cell>
          <cell r="L1673" t="str">
            <v>电子信息工程</v>
          </cell>
          <cell r="M1673" t="str">
            <v>18292883771</v>
          </cell>
          <cell r="N1673" t="str">
            <v>22728904202</v>
          </cell>
          <cell r="O1673" t="str">
            <v>综合管理类</v>
          </cell>
          <cell r="P1673" t="str">
            <v>9042罗甸县沫阳镇综治中心</v>
          </cell>
          <cell r="Q1673" t="str">
            <v>15227008042</v>
          </cell>
        </row>
        <row r="1674">
          <cell r="B1674" t="str">
            <v>1152770100307</v>
          </cell>
          <cell r="C1674" t="str">
            <v>69222728904202000049</v>
          </cell>
          <cell r="D1674" t="str">
            <v>522728199902251837</v>
          </cell>
          <cell r="E1674" t="str">
            <v>杨心宽</v>
          </cell>
          <cell r="F1674" t="str">
            <v>男</v>
          </cell>
          <cell r="G1674" t="str">
            <v>布依族</v>
          </cell>
          <cell r="H1674" t="str">
            <v>1999-02-25</v>
          </cell>
          <cell r="I1674" t="str">
            <v>大学本科毕业</v>
          </cell>
          <cell r="J1674" t="str">
            <v>学士</v>
          </cell>
          <cell r="K1674" t="str">
            <v>安顺学院</v>
          </cell>
          <cell r="L1674" t="str">
            <v>电子信息工程</v>
          </cell>
          <cell r="M1674" t="str">
            <v>15772459040</v>
          </cell>
          <cell r="N1674" t="str">
            <v>22728904202</v>
          </cell>
          <cell r="O1674" t="str">
            <v>综合管理类</v>
          </cell>
          <cell r="P1674" t="str">
            <v>9042罗甸县沫阳镇综治中心</v>
          </cell>
          <cell r="Q1674" t="str">
            <v>15227008042</v>
          </cell>
        </row>
        <row r="1675">
          <cell r="B1675" t="str">
            <v>1152770103503</v>
          </cell>
          <cell r="C1675" t="str">
            <v>69222728904202000008</v>
          </cell>
          <cell r="D1675" t="str">
            <v>522428199410070654</v>
          </cell>
          <cell r="E1675" t="str">
            <v>万海</v>
          </cell>
          <cell r="F1675" t="str">
            <v>男</v>
          </cell>
          <cell r="G1675" t="str">
            <v>汉族</v>
          </cell>
          <cell r="H1675" t="str">
            <v>1994-10-07</v>
          </cell>
          <cell r="I1675" t="str">
            <v>大学本科毕业</v>
          </cell>
          <cell r="J1675" t="str">
            <v>学士</v>
          </cell>
          <cell r="K1675" t="str">
            <v>北部湾大学</v>
          </cell>
          <cell r="L1675" t="str">
            <v>电子信息工程</v>
          </cell>
          <cell r="M1675" t="str">
            <v>18146222376</v>
          </cell>
          <cell r="N1675" t="str">
            <v>22728904202</v>
          </cell>
          <cell r="O1675" t="str">
            <v>综合管理类</v>
          </cell>
          <cell r="P1675" t="str">
            <v>9042罗甸县沫阳镇综治中心</v>
          </cell>
          <cell r="Q1675" t="str">
            <v>15227008042</v>
          </cell>
        </row>
        <row r="1676">
          <cell r="B1676" t="str">
            <v>1152770104510</v>
          </cell>
          <cell r="C1676" t="str">
            <v>69222728904202000023</v>
          </cell>
          <cell r="D1676" t="str">
            <v>520123199903120832</v>
          </cell>
          <cell r="E1676" t="str">
            <v>唐涛</v>
          </cell>
          <cell r="F1676" t="str">
            <v>男</v>
          </cell>
          <cell r="G1676" t="str">
            <v>汉族</v>
          </cell>
          <cell r="H1676" t="str">
            <v>1999-03-12</v>
          </cell>
          <cell r="I1676" t="str">
            <v>大学本科毕业</v>
          </cell>
          <cell r="J1676" t="str">
            <v>学士</v>
          </cell>
          <cell r="K1676" t="str">
            <v>贵州大学明德学院</v>
          </cell>
          <cell r="L1676" t="str">
            <v>电子信息工程</v>
          </cell>
          <cell r="M1676" t="str">
            <v>18286127157</v>
          </cell>
          <cell r="N1676" t="str">
            <v>22728904202</v>
          </cell>
          <cell r="O1676" t="str">
            <v>综合管理类</v>
          </cell>
          <cell r="P1676" t="str">
            <v>9042罗甸县沫阳镇综治中心</v>
          </cell>
          <cell r="Q1676" t="str">
            <v>15227008042</v>
          </cell>
        </row>
        <row r="1677">
          <cell r="B1677" t="str">
            <v>1152770105311</v>
          </cell>
          <cell r="C1677" t="str">
            <v>69222728904202000007</v>
          </cell>
          <cell r="D1677" t="str">
            <v>52272819930725331X</v>
          </cell>
          <cell r="E1677" t="str">
            <v>胡山强</v>
          </cell>
          <cell r="F1677" t="str">
            <v>男</v>
          </cell>
          <cell r="G1677" t="str">
            <v>苗族</v>
          </cell>
          <cell r="H1677" t="str">
            <v>1993-07-25</v>
          </cell>
          <cell r="I1677" t="str">
            <v>大学本科毕业</v>
          </cell>
          <cell r="J1677" t="str">
            <v>无</v>
          </cell>
          <cell r="K1677" t="str">
            <v>贵州大学明德学院</v>
          </cell>
          <cell r="L1677" t="str">
            <v>电子信息工程</v>
          </cell>
          <cell r="M1677" t="str">
            <v>13885446201</v>
          </cell>
          <cell r="N1677" t="str">
            <v>22728904202</v>
          </cell>
          <cell r="O1677" t="str">
            <v>综合管理类</v>
          </cell>
          <cell r="P1677" t="str">
            <v>9042罗甸县沫阳镇综治中心</v>
          </cell>
          <cell r="Q1677" t="str">
            <v>15227008042</v>
          </cell>
        </row>
        <row r="1678">
          <cell r="B1678" t="str">
            <v>1152770103417</v>
          </cell>
          <cell r="C1678" t="str">
            <v>69222728904202000041</v>
          </cell>
          <cell r="D1678" t="str">
            <v>522629199708070021</v>
          </cell>
          <cell r="E1678" t="str">
            <v>吴定淼</v>
          </cell>
          <cell r="F1678" t="str">
            <v>女</v>
          </cell>
          <cell r="G1678" t="str">
            <v>侗族</v>
          </cell>
          <cell r="H1678" t="str">
            <v>1997-08-07</v>
          </cell>
          <cell r="I1678" t="str">
            <v>大学本科毕业</v>
          </cell>
          <cell r="J1678" t="str">
            <v>学士</v>
          </cell>
          <cell r="K1678" t="str">
            <v>贵阳学院</v>
          </cell>
          <cell r="L1678" t="str">
            <v>电子信息工程</v>
          </cell>
          <cell r="M1678" t="str">
            <v>18785510947</v>
          </cell>
          <cell r="N1678" t="str">
            <v>22728904202</v>
          </cell>
          <cell r="O1678" t="str">
            <v>综合管理类</v>
          </cell>
          <cell r="P1678" t="str">
            <v>9042罗甸县沫阳镇综治中心</v>
          </cell>
          <cell r="Q1678" t="str">
            <v>15227008042</v>
          </cell>
        </row>
        <row r="1679">
          <cell r="B1679" t="str">
            <v>1152770104710</v>
          </cell>
          <cell r="C1679" t="str">
            <v>69222728904202000001</v>
          </cell>
          <cell r="D1679" t="str">
            <v>522731199704026856</v>
          </cell>
          <cell r="E1679" t="str">
            <v>陈鸿</v>
          </cell>
          <cell r="F1679" t="str">
            <v>男</v>
          </cell>
          <cell r="G1679" t="str">
            <v>汉族</v>
          </cell>
          <cell r="H1679" t="str">
            <v>1997-04-02</v>
          </cell>
          <cell r="I1679" t="str">
            <v>大学本科毕业</v>
          </cell>
          <cell r="J1679" t="str">
            <v>学士</v>
          </cell>
          <cell r="K1679" t="str">
            <v>黔南民族师范学院</v>
          </cell>
          <cell r="L1679" t="str">
            <v>电子信息工程</v>
          </cell>
          <cell r="M1679" t="str">
            <v>17684189226</v>
          </cell>
          <cell r="N1679" t="str">
            <v>22728904202</v>
          </cell>
          <cell r="O1679" t="str">
            <v>综合管理类</v>
          </cell>
          <cell r="P1679" t="str">
            <v>9042罗甸县沫阳镇综治中心</v>
          </cell>
          <cell r="Q1679" t="str">
            <v>15227008042</v>
          </cell>
        </row>
        <row r="1680">
          <cell r="B1680" t="str">
            <v>1152770104714</v>
          </cell>
          <cell r="C1680" t="str">
            <v>69222728904202000032</v>
          </cell>
          <cell r="D1680" t="str">
            <v>522126199608135098</v>
          </cell>
          <cell r="E1680" t="str">
            <v>张洪榜</v>
          </cell>
          <cell r="F1680" t="str">
            <v>男</v>
          </cell>
          <cell r="G1680" t="str">
            <v>仡佬族</v>
          </cell>
          <cell r="H1680" t="str">
            <v>1996-08-13</v>
          </cell>
          <cell r="I1680" t="str">
            <v>大学本科毕业</v>
          </cell>
          <cell r="J1680" t="str">
            <v>学士</v>
          </cell>
          <cell r="K1680" t="str">
            <v>华中师范大学武汉传媒学院</v>
          </cell>
          <cell r="L1680" t="str">
            <v>电子信息工程</v>
          </cell>
          <cell r="M1680" t="str">
            <v>18275550135</v>
          </cell>
          <cell r="N1680" t="str">
            <v>22728904202</v>
          </cell>
          <cell r="O1680" t="str">
            <v>综合管理类</v>
          </cell>
          <cell r="P1680" t="str">
            <v>9042罗甸县沫阳镇综治中心</v>
          </cell>
          <cell r="Q1680" t="str">
            <v>15227008042</v>
          </cell>
        </row>
        <row r="1681">
          <cell r="B1681" t="str">
            <v>1152770102625</v>
          </cell>
          <cell r="C1681" t="str">
            <v>69222728904202000022</v>
          </cell>
          <cell r="D1681" t="str">
            <v>522731199203166850</v>
          </cell>
          <cell r="E1681" t="str">
            <v>陈荣海</v>
          </cell>
          <cell r="F1681" t="str">
            <v>男</v>
          </cell>
          <cell r="G1681" t="str">
            <v>汉族</v>
          </cell>
          <cell r="H1681" t="str">
            <v>1992-03-16</v>
          </cell>
          <cell r="I1681" t="str">
            <v>大学本科毕业</v>
          </cell>
          <cell r="J1681" t="str">
            <v>学士</v>
          </cell>
          <cell r="K1681" t="str">
            <v>烟台大学</v>
          </cell>
          <cell r="L1681" t="str">
            <v>电子信息工程</v>
          </cell>
          <cell r="M1681" t="str">
            <v>17885244075</v>
          </cell>
          <cell r="N1681" t="str">
            <v>22728904202</v>
          </cell>
          <cell r="O1681" t="str">
            <v>综合管理类</v>
          </cell>
          <cell r="P1681" t="str">
            <v>9042罗甸县沫阳镇综治中心</v>
          </cell>
          <cell r="Q1681" t="str">
            <v>15227008042</v>
          </cell>
        </row>
        <row r="1682">
          <cell r="B1682" t="str">
            <v>1152770104802</v>
          </cell>
          <cell r="C1682" t="str">
            <v>69222728904202000012</v>
          </cell>
          <cell r="D1682" t="str">
            <v>522627199505193627</v>
          </cell>
          <cell r="E1682" t="str">
            <v>刘秀姣</v>
          </cell>
          <cell r="F1682" t="str">
            <v>女</v>
          </cell>
          <cell r="G1682" t="str">
            <v>苗族</v>
          </cell>
          <cell r="H1682" t="str">
            <v>1995-05-19</v>
          </cell>
          <cell r="I1682" t="str">
            <v>大学本科毕业</v>
          </cell>
          <cell r="J1682" t="str">
            <v>学士</v>
          </cell>
          <cell r="K1682" t="str">
            <v>浙江万里学院</v>
          </cell>
          <cell r="L1682" t="str">
            <v>电子信息工程</v>
          </cell>
          <cell r="M1682" t="str">
            <v>18085502477</v>
          </cell>
          <cell r="N1682" t="str">
            <v>22728904202</v>
          </cell>
          <cell r="O1682" t="str">
            <v>综合管理类</v>
          </cell>
          <cell r="P1682" t="str">
            <v>9042罗甸县沫阳镇综治中心</v>
          </cell>
          <cell r="Q1682" t="str">
            <v>15227008042</v>
          </cell>
        </row>
        <row r="1683">
          <cell r="B1683" t="str">
            <v>1152770101316</v>
          </cell>
          <cell r="C1683" t="str">
            <v>69222728904202000027</v>
          </cell>
          <cell r="D1683" t="str">
            <v>522127199410082011</v>
          </cell>
          <cell r="E1683" t="str">
            <v>张斌</v>
          </cell>
          <cell r="F1683" t="str">
            <v>男</v>
          </cell>
          <cell r="G1683" t="str">
            <v>汉族</v>
          </cell>
          <cell r="H1683" t="str">
            <v>1994-10-08</v>
          </cell>
          <cell r="I1683" t="str">
            <v>大学本科毕业</v>
          </cell>
          <cell r="J1683" t="str">
            <v>学士</v>
          </cell>
          <cell r="K1683" t="str">
            <v>贵州大学明德学院</v>
          </cell>
          <cell r="L1683" t="str">
            <v>电子信息工程</v>
          </cell>
          <cell r="M1683" t="str">
            <v>18209893017</v>
          </cell>
          <cell r="N1683" t="str">
            <v>22728904202</v>
          </cell>
          <cell r="O1683" t="str">
            <v>综合管理类</v>
          </cell>
          <cell r="P1683" t="str">
            <v>9042罗甸县沫阳镇综治中心</v>
          </cell>
          <cell r="Q1683" t="str">
            <v>15227008042</v>
          </cell>
        </row>
        <row r="1684">
          <cell r="B1684" t="str">
            <v>1152770103711</v>
          </cell>
          <cell r="C1684" t="str">
            <v>69222728904202000014</v>
          </cell>
          <cell r="D1684" t="str">
            <v>522728199208044811</v>
          </cell>
          <cell r="E1684" t="str">
            <v>赵宏</v>
          </cell>
          <cell r="F1684" t="str">
            <v>男</v>
          </cell>
          <cell r="G1684" t="str">
            <v>布依族</v>
          </cell>
          <cell r="H1684" t="str">
            <v>1992-08-04</v>
          </cell>
          <cell r="I1684" t="str">
            <v>大学本科毕业</v>
          </cell>
          <cell r="J1684" t="str">
            <v>学士</v>
          </cell>
          <cell r="K1684" t="str">
            <v>黔南民族师范学院</v>
          </cell>
          <cell r="L1684" t="str">
            <v>电子信息工程</v>
          </cell>
          <cell r="M1684" t="str">
            <v>19550521011</v>
          </cell>
          <cell r="N1684" t="str">
            <v>22728904202</v>
          </cell>
          <cell r="O1684" t="str">
            <v>综合管理类</v>
          </cell>
          <cell r="P1684" t="str">
            <v>9042罗甸县沫阳镇综治中心</v>
          </cell>
          <cell r="Q1684" t="str">
            <v>15227008042</v>
          </cell>
        </row>
        <row r="1685">
          <cell r="B1685" t="str">
            <v>1152770100401</v>
          </cell>
          <cell r="C1685" t="str">
            <v>69222728904202000030</v>
          </cell>
          <cell r="D1685" t="str">
            <v>522224199501100023</v>
          </cell>
          <cell r="E1685" t="str">
            <v>陈学娟</v>
          </cell>
          <cell r="F1685" t="str">
            <v>女</v>
          </cell>
          <cell r="G1685" t="str">
            <v>仡佬族</v>
          </cell>
          <cell r="H1685" t="str">
            <v>1995-01-10</v>
          </cell>
          <cell r="I1685" t="str">
            <v>大学本科毕业</v>
          </cell>
          <cell r="J1685" t="str">
            <v>学士</v>
          </cell>
          <cell r="K1685" t="str">
            <v>黔南民族师范学院</v>
          </cell>
          <cell r="L1685" t="str">
            <v>电子信息工程</v>
          </cell>
          <cell r="M1685" t="str">
            <v>18375208534</v>
          </cell>
          <cell r="N1685" t="str">
            <v>22728904202</v>
          </cell>
          <cell r="O1685" t="str">
            <v>综合管理类</v>
          </cell>
          <cell r="P1685" t="str">
            <v>9042罗甸县沫阳镇综治中心</v>
          </cell>
          <cell r="Q1685" t="str">
            <v>15227008042</v>
          </cell>
        </row>
        <row r="1686">
          <cell r="B1686" t="str">
            <v>1152770105404</v>
          </cell>
          <cell r="C1686" t="str">
            <v>69222728904202000006</v>
          </cell>
          <cell r="D1686" t="str">
            <v>522728199502203916</v>
          </cell>
          <cell r="E1686" t="str">
            <v>罗家澳</v>
          </cell>
          <cell r="F1686" t="str">
            <v>男</v>
          </cell>
          <cell r="G1686" t="str">
            <v>布依族</v>
          </cell>
          <cell r="H1686" t="str">
            <v>1995-02-20</v>
          </cell>
          <cell r="I1686" t="str">
            <v>大学本科毕业</v>
          </cell>
          <cell r="J1686" t="str">
            <v>无</v>
          </cell>
          <cell r="K1686" t="str">
            <v>黔南民族师范学院</v>
          </cell>
          <cell r="L1686" t="str">
            <v>电子信息工程</v>
          </cell>
          <cell r="M1686" t="str">
            <v>18722810370</v>
          </cell>
          <cell r="N1686" t="str">
            <v>22728904202</v>
          </cell>
          <cell r="O1686" t="str">
            <v>综合管理类</v>
          </cell>
          <cell r="P1686" t="str">
            <v>9042罗甸县沫阳镇综治中心</v>
          </cell>
          <cell r="Q1686" t="str">
            <v>15227008042</v>
          </cell>
        </row>
        <row r="1687">
          <cell r="B1687" t="str">
            <v>1152770103014</v>
          </cell>
          <cell r="C1687" t="str">
            <v>69222728904202000034</v>
          </cell>
          <cell r="D1687" t="str">
            <v>52232319951001912X</v>
          </cell>
          <cell r="E1687" t="str">
            <v>曾艳</v>
          </cell>
          <cell r="F1687" t="str">
            <v>女</v>
          </cell>
          <cell r="G1687" t="str">
            <v>汉族</v>
          </cell>
          <cell r="H1687" t="str">
            <v>1995-10-01</v>
          </cell>
          <cell r="I1687" t="str">
            <v>大学本科毕业</v>
          </cell>
          <cell r="J1687" t="str">
            <v>学士</v>
          </cell>
          <cell r="K1687" t="str">
            <v>黔南民族师范学院</v>
          </cell>
          <cell r="L1687" t="str">
            <v>电子信息工程</v>
          </cell>
          <cell r="M1687" t="str">
            <v>13508594612</v>
          </cell>
          <cell r="N1687" t="str">
            <v>22728904202</v>
          </cell>
          <cell r="O1687" t="str">
            <v>综合管理类</v>
          </cell>
          <cell r="P1687" t="str">
            <v>9042罗甸县沫阳镇综治中心</v>
          </cell>
          <cell r="Q1687" t="str">
            <v>15227008042</v>
          </cell>
        </row>
        <row r="1688">
          <cell r="B1688" t="str">
            <v>1152770103102</v>
          </cell>
          <cell r="C1688" t="str">
            <v>69222728904202000047</v>
          </cell>
          <cell r="D1688" t="str">
            <v>522427199704010431</v>
          </cell>
          <cell r="E1688" t="str">
            <v>马特</v>
          </cell>
          <cell r="F1688" t="str">
            <v>男</v>
          </cell>
          <cell r="G1688" t="str">
            <v>回族</v>
          </cell>
          <cell r="H1688" t="str">
            <v>1997-04-01</v>
          </cell>
          <cell r="I1688" t="str">
            <v>大学本科毕业</v>
          </cell>
          <cell r="J1688" t="str">
            <v>学士</v>
          </cell>
          <cell r="K1688" t="str">
            <v>莆田学院</v>
          </cell>
          <cell r="L1688" t="str">
            <v>电子信息工程</v>
          </cell>
          <cell r="M1688" t="str">
            <v>15980365736</v>
          </cell>
          <cell r="N1688" t="str">
            <v>22728904202</v>
          </cell>
          <cell r="O1688" t="str">
            <v>综合管理类</v>
          </cell>
          <cell r="P1688" t="str">
            <v>9042罗甸县沫阳镇综治中心</v>
          </cell>
          <cell r="Q1688" t="str">
            <v>15227008042</v>
          </cell>
        </row>
        <row r="1689">
          <cell r="B1689" t="str">
            <v>1152770101328</v>
          </cell>
          <cell r="C1689" t="str">
            <v>69222728904202000028</v>
          </cell>
          <cell r="D1689" t="str">
            <v>52273119971028865X</v>
          </cell>
          <cell r="E1689" t="str">
            <v>罗玉兵</v>
          </cell>
          <cell r="F1689" t="str">
            <v>男</v>
          </cell>
          <cell r="G1689" t="str">
            <v>布依族</v>
          </cell>
          <cell r="H1689" t="str">
            <v>1997-10-28</v>
          </cell>
          <cell r="I1689" t="str">
            <v>大学本科毕业</v>
          </cell>
          <cell r="J1689" t="str">
            <v>学士</v>
          </cell>
          <cell r="K1689" t="str">
            <v>贵州财经大学</v>
          </cell>
          <cell r="L1689" t="str">
            <v>网络工程</v>
          </cell>
          <cell r="M1689" t="str">
            <v>18785468739</v>
          </cell>
          <cell r="N1689" t="str">
            <v>22728904202</v>
          </cell>
          <cell r="O1689" t="str">
            <v>综合管理类</v>
          </cell>
          <cell r="P1689" t="str">
            <v>9042罗甸县沫阳镇综治中心</v>
          </cell>
          <cell r="Q1689" t="str">
            <v>15227008042</v>
          </cell>
        </row>
        <row r="1690">
          <cell r="B1690" t="str">
            <v>1152770100923</v>
          </cell>
          <cell r="C1690" t="str">
            <v>69222728904202000033</v>
          </cell>
          <cell r="D1690" t="str">
            <v>522728199207166016</v>
          </cell>
          <cell r="E1690" t="str">
            <v>班积圈</v>
          </cell>
          <cell r="F1690" t="str">
            <v>男</v>
          </cell>
          <cell r="G1690" t="str">
            <v>布依族</v>
          </cell>
          <cell r="H1690" t="str">
            <v>1992-07-16</v>
          </cell>
          <cell r="I1690" t="str">
            <v>大学本科毕业</v>
          </cell>
          <cell r="J1690" t="str">
            <v>学士</v>
          </cell>
          <cell r="K1690" t="str">
            <v>黔南民族师范学院</v>
          </cell>
          <cell r="L1690" t="str">
            <v>电子信息工程</v>
          </cell>
          <cell r="M1690" t="str">
            <v>18744793304</v>
          </cell>
          <cell r="N1690" t="str">
            <v>22728904202</v>
          </cell>
          <cell r="O1690" t="str">
            <v>综合管理类</v>
          </cell>
          <cell r="P1690" t="str">
            <v>9042罗甸县沫阳镇综治中心</v>
          </cell>
          <cell r="Q1690" t="str">
            <v>15227008042</v>
          </cell>
        </row>
        <row r="1691">
          <cell r="B1691" t="str">
            <v>1152770104520</v>
          </cell>
          <cell r="C1691" t="str">
            <v>69222728904202000048</v>
          </cell>
          <cell r="D1691" t="str">
            <v>522731199710095241</v>
          </cell>
          <cell r="E1691" t="str">
            <v>毛应巧</v>
          </cell>
          <cell r="F1691" t="str">
            <v>女</v>
          </cell>
          <cell r="G1691" t="str">
            <v>汉族</v>
          </cell>
          <cell r="H1691" t="str">
            <v>1997-10-09</v>
          </cell>
          <cell r="I1691" t="str">
            <v>大学本科毕业</v>
          </cell>
          <cell r="J1691" t="str">
            <v>学士</v>
          </cell>
          <cell r="K1691" t="str">
            <v>湖南涉外经济学院</v>
          </cell>
          <cell r="L1691" t="str">
            <v>电子信息工程</v>
          </cell>
          <cell r="M1691" t="str">
            <v>18890048478</v>
          </cell>
          <cell r="N1691" t="str">
            <v>22728904202</v>
          </cell>
          <cell r="O1691" t="str">
            <v>综合管理类</v>
          </cell>
          <cell r="P1691" t="str">
            <v>9042罗甸县沫阳镇综治中心</v>
          </cell>
          <cell r="Q1691" t="str">
            <v>15227008042</v>
          </cell>
        </row>
        <row r="1692">
          <cell r="B1692" t="str">
            <v>1152770100603</v>
          </cell>
          <cell r="C1692" t="str">
            <v>69222728904202000025</v>
          </cell>
          <cell r="D1692" t="str">
            <v>522221199303034337</v>
          </cell>
          <cell r="E1692" t="str">
            <v>潘涛</v>
          </cell>
          <cell r="F1692" t="str">
            <v>男</v>
          </cell>
          <cell r="G1692" t="str">
            <v>侗族</v>
          </cell>
          <cell r="H1692" t="str">
            <v>1993-03-03</v>
          </cell>
          <cell r="I1692" t="str">
            <v>大学本科毕业</v>
          </cell>
          <cell r="J1692" t="str">
            <v>学士</v>
          </cell>
          <cell r="K1692" t="str">
            <v>贵阳学院</v>
          </cell>
          <cell r="L1692" t="str">
            <v>电子信息工程</v>
          </cell>
          <cell r="M1692" t="str">
            <v>18885642041</v>
          </cell>
          <cell r="N1692" t="str">
            <v>22728904202</v>
          </cell>
          <cell r="O1692" t="str">
            <v>综合管理类</v>
          </cell>
          <cell r="P1692" t="str">
            <v>9042罗甸县沫阳镇综治中心</v>
          </cell>
          <cell r="Q1692" t="str">
            <v>15227008042</v>
          </cell>
        </row>
        <row r="1693">
          <cell r="B1693" t="str">
            <v>1152770102630</v>
          </cell>
          <cell r="C1693" t="str">
            <v>69222728904202000009</v>
          </cell>
          <cell r="D1693" t="str">
            <v>522631199808239412</v>
          </cell>
          <cell r="E1693" t="str">
            <v>罗孝东</v>
          </cell>
          <cell r="F1693" t="str">
            <v>男</v>
          </cell>
          <cell r="G1693" t="str">
            <v>苗族</v>
          </cell>
          <cell r="H1693" t="str">
            <v>1998-08-23</v>
          </cell>
          <cell r="I1693" t="str">
            <v>大学本科毕业</v>
          </cell>
          <cell r="J1693" t="str">
            <v>学士</v>
          </cell>
          <cell r="K1693" t="str">
            <v>安顺学院</v>
          </cell>
          <cell r="L1693" t="str">
            <v>电子信息工程</v>
          </cell>
          <cell r="M1693" t="str">
            <v>18848552731</v>
          </cell>
          <cell r="N1693" t="str">
            <v>22728904202</v>
          </cell>
          <cell r="O1693" t="str">
            <v>综合管理类</v>
          </cell>
          <cell r="P1693" t="str">
            <v>9042罗甸县沫阳镇综治中心</v>
          </cell>
          <cell r="Q1693" t="str">
            <v>15227008042</v>
          </cell>
        </row>
        <row r="1694">
          <cell r="B1694" t="str">
            <v>1152770102606</v>
          </cell>
          <cell r="C1694" t="str">
            <v>69222728904202000046</v>
          </cell>
          <cell r="D1694" t="str">
            <v>522731199105102175</v>
          </cell>
          <cell r="E1694" t="str">
            <v>班林</v>
          </cell>
          <cell r="F1694" t="str">
            <v>男</v>
          </cell>
          <cell r="G1694" t="str">
            <v>苗族</v>
          </cell>
          <cell r="H1694" t="str">
            <v>1991-05-10</v>
          </cell>
          <cell r="I1694" t="str">
            <v>大学本科毕业</v>
          </cell>
          <cell r="J1694" t="str">
            <v>学士</v>
          </cell>
          <cell r="K1694" t="str">
            <v>黔南民族师范学院</v>
          </cell>
          <cell r="L1694" t="str">
            <v>电子信息工程</v>
          </cell>
          <cell r="M1694" t="str">
            <v>15286222097</v>
          </cell>
          <cell r="N1694" t="str">
            <v>22728904202</v>
          </cell>
          <cell r="O1694" t="str">
            <v>综合管理类</v>
          </cell>
          <cell r="P1694" t="str">
            <v>9042罗甸县沫阳镇综治中心</v>
          </cell>
          <cell r="Q1694" t="str">
            <v>15227008042</v>
          </cell>
        </row>
        <row r="1695">
          <cell r="B1695" t="str">
            <v>1152770105309</v>
          </cell>
          <cell r="C1695" t="str">
            <v>69222728904202000004</v>
          </cell>
          <cell r="D1695" t="str">
            <v>52272919980107062X</v>
          </cell>
          <cell r="E1695" t="str">
            <v>杨霞</v>
          </cell>
          <cell r="F1695" t="str">
            <v>女</v>
          </cell>
          <cell r="G1695" t="str">
            <v>汉族</v>
          </cell>
          <cell r="H1695" t="str">
            <v>1998-01-07</v>
          </cell>
          <cell r="I1695" t="str">
            <v>大学本科毕业</v>
          </cell>
          <cell r="J1695" t="str">
            <v>学士</v>
          </cell>
          <cell r="K1695" t="str">
            <v>南通大学杏林学院</v>
          </cell>
          <cell r="L1695" t="str">
            <v>电子信息工程</v>
          </cell>
          <cell r="M1695" t="str">
            <v>13595480617</v>
          </cell>
          <cell r="N1695" t="str">
            <v>22728904202</v>
          </cell>
          <cell r="O1695" t="str">
            <v>综合管理类</v>
          </cell>
          <cell r="P1695" t="str">
            <v>9042罗甸县沫阳镇综治中心</v>
          </cell>
          <cell r="Q1695" t="str">
            <v>15227008042</v>
          </cell>
        </row>
        <row r="1696">
          <cell r="B1696" t="str">
            <v>1152770102603</v>
          </cell>
          <cell r="C1696" t="str">
            <v>69222728904202000039</v>
          </cell>
          <cell r="D1696" t="str">
            <v>522627198911152631</v>
          </cell>
          <cell r="E1696" t="str">
            <v>杨大彬</v>
          </cell>
          <cell r="F1696" t="str">
            <v>男</v>
          </cell>
          <cell r="G1696" t="str">
            <v>苗族</v>
          </cell>
          <cell r="H1696" t="str">
            <v>1989-11-15</v>
          </cell>
          <cell r="I1696" t="str">
            <v>大学本科毕业</v>
          </cell>
          <cell r="J1696" t="str">
            <v>无</v>
          </cell>
          <cell r="K1696" t="str">
            <v>贵州财经大学</v>
          </cell>
          <cell r="L1696" t="str">
            <v>网络工程</v>
          </cell>
          <cell r="M1696" t="str">
            <v>15329756250</v>
          </cell>
          <cell r="N1696" t="str">
            <v>22728904202</v>
          </cell>
          <cell r="O1696" t="str">
            <v>综合管理类</v>
          </cell>
          <cell r="P1696" t="str">
            <v>9042罗甸县沫阳镇综治中心</v>
          </cell>
          <cell r="Q1696" t="str">
            <v>15227008042</v>
          </cell>
        </row>
        <row r="1697">
          <cell r="B1697" t="str">
            <v>1152770101927</v>
          </cell>
          <cell r="C1697" t="str">
            <v>69222728904202000011</v>
          </cell>
          <cell r="D1697" t="str">
            <v>522630199710210551</v>
          </cell>
          <cell r="E1697" t="str">
            <v>邰勇林</v>
          </cell>
          <cell r="F1697" t="str">
            <v>男</v>
          </cell>
          <cell r="G1697" t="str">
            <v>苗族</v>
          </cell>
          <cell r="H1697" t="str">
            <v>1997-10-21</v>
          </cell>
          <cell r="I1697" t="str">
            <v>大学本科毕业</v>
          </cell>
          <cell r="J1697" t="str">
            <v>学士</v>
          </cell>
          <cell r="K1697" t="str">
            <v>贵阳学院</v>
          </cell>
          <cell r="L1697" t="str">
            <v>电子信息工程</v>
          </cell>
          <cell r="M1697" t="str">
            <v>17384155530</v>
          </cell>
          <cell r="N1697" t="str">
            <v>22728904202</v>
          </cell>
          <cell r="O1697" t="str">
            <v>综合管理类</v>
          </cell>
          <cell r="P1697" t="str">
            <v>9042罗甸县沫阳镇综治中心</v>
          </cell>
          <cell r="Q1697" t="str">
            <v>15227008042</v>
          </cell>
        </row>
        <row r="1698">
          <cell r="B1698" t="str">
            <v>1152770102714</v>
          </cell>
          <cell r="C1698" t="str">
            <v>69222728904202000010</v>
          </cell>
          <cell r="D1698" t="str">
            <v>522623199602130059</v>
          </cell>
          <cell r="E1698" t="str">
            <v>欧舰</v>
          </cell>
          <cell r="F1698" t="str">
            <v>男</v>
          </cell>
          <cell r="G1698" t="str">
            <v>侗族</v>
          </cell>
          <cell r="H1698" t="str">
            <v>1996-02-13</v>
          </cell>
          <cell r="I1698" t="str">
            <v>大学本科毕业</v>
          </cell>
          <cell r="J1698" t="str">
            <v>学士</v>
          </cell>
          <cell r="K1698" t="str">
            <v>贵阳学院</v>
          </cell>
          <cell r="L1698" t="str">
            <v>电子信息工程</v>
          </cell>
          <cell r="M1698" t="str">
            <v>17585152185</v>
          </cell>
          <cell r="N1698" t="str">
            <v>22728904202</v>
          </cell>
          <cell r="O1698" t="str">
            <v>综合管理类</v>
          </cell>
          <cell r="P1698" t="str">
            <v>9042罗甸县沫阳镇综治中心</v>
          </cell>
          <cell r="Q1698" t="str">
            <v>15227008042</v>
          </cell>
        </row>
        <row r="1699">
          <cell r="B1699" t="str">
            <v>1152770100717</v>
          </cell>
          <cell r="C1699" t="str">
            <v>69222728904202000013</v>
          </cell>
          <cell r="D1699" t="str">
            <v>522326199403190414</v>
          </cell>
          <cell r="E1699" t="str">
            <v>黄红宇</v>
          </cell>
          <cell r="F1699" t="str">
            <v>男</v>
          </cell>
          <cell r="G1699" t="str">
            <v>布依族</v>
          </cell>
          <cell r="H1699" t="str">
            <v>1994-03-19</v>
          </cell>
          <cell r="I1699" t="str">
            <v>大学本科毕业</v>
          </cell>
          <cell r="J1699" t="str">
            <v>学士</v>
          </cell>
          <cell r="K1699" t="str">
            <v>大连民族大学</v>
          </cell>
          <cell r="L1699" t="str">
            <v>网络工程</v>
          </cell>
          <cell r="M1699" t="str">
            <v>18585648071</v>
          </cell>
          <cell r="N1699" t="str">
            <v>22728904202</v>
          </cell>
          <cell r="O1699" t="str">
            <v>综合管理类</v>
          </cell>
          <cell r="P1699" t="str">
            <v>9042罗甸县沫阳镇综治中心</v>
          </cell>
          <cell r="Q1699" t="str">
            <v>15227008042</v>
          </cell>
        </row>
        <row r="1700">
          <cell r="B1700" t="str">
            <v>1152770105414</v>
          </cell>
          <cell r="C1700" t="str">
            <v>69222728904202000016</v>
          </cell>
          <cell r="D1700" t="str">
            <v>522731199712056158</v>
          </cell>
          <cell r="E1700" t="str">
            <v>吴木林</v>
          </cell>
          <cell r="F1700" t="str">
            <v>男</v>
          </cell>
          <cell r="G1700" t="str">
            <v>苗族</v>
          </cell>
          <cell r="H1700" t="str">
            <v>1997-12-05</v>
          </cell>
          <cell r="I1700" t="str">
            <v>大学本科毕业</v>
          </cell>
          <cell r="J1700" t="str">
            <v>学士</v>
          </cell>
          <cell r="K1700" t="str">
            <v>贵州大学科技学院</v>
          </cell>
          <cell r="L1700" t="str">
            <v>电子信息工程</v>
          </cell>
          <cell r="M1700" t="str">
            <v>13765174651</v>
          </cell>
          <cell r="N1700" t="str">
            <v>22728904202</v>
          </cell>
          <cell r="O1700" t="str">
            <v>综合管理类</v>
          </cell>
          <cell r="P1700" t="str">
            <v>9042罗甸县沫阳镇综治中心</v>
          </cell>
          <cell r="Q1700" t="str">
            <v>15227008042</v>
          </cell>
        </row>
        <row r="1701">
          <cell r="B1701" t="str">
            <v>1152770101822</v>
          </cell>
          <cell r="C1701" t="str">
            <v>69222728904202000020</v>
          </cell>
          <cell r="D1701" t="str">
            <v>522732199812101418</v>
          </cell>
          <cell r="E1701" t="str">
            <v>韦丽吉</v>
          </cell>
          <cell r="F1701" t="str">
            <v>男</v>
          </cell>
          <cell r="G1701" t="str">
            <v>水族</v>
          </cell>
          <cell r="H1701" t="str">
            <v>1998-12-10</v>
          </cell>
          <cell r="I1701" t="str">
            <v>大学本科毕业</v>
          </cell>
          <cell r="J1701" t="str">
            <v>学士</v>
          </cell>
          <cell r="K1701" t="str">
            <v>贵州大学明德学院</v>
          </cell>
          <cell r="L1701" t="str">
            <v>网络工程</v>
          </cell>
          <cell r="M1701" t="str">
            <v>14785885437</v>
          </cell>
          <cell r="N1701" t="str">
            <v>22728904202</v>
          </cell>
          <cell r="O1701" t="str">
            <v>综合管理类</v>
          </cell>
          <cell r="P1701" t="str">
            <v>9042罗甸县沫阳镇综治中心</v>
          </cell>
          <cell r="Q1701" t="str">
            <v>15227008042</v>
          </cell>
        </row>
        <row r="1702">
          <cell r="B1702" t="str">
            <v>1152770102026</v>
          </cell>
          <cell r="C1702" t="str">
            <v>69222728904202000021</v>
          </cell>
          <cell r="D1702" t="str">
            <v>52272819951023363X</v>
          </cell>
          <cell r="E1702" t="str">
            <v>王锐捷</v>
          </cell>
          <cell r="F1702" t="str">
            <v>男</v>
          </cell>
          <cell r="G1702" t="str">
            <v>布依族</v>
          </cell>
          <cell r="H1702" t="str">
            <v>1995-10-23</v>
          </cell>
          <cell r="I1702" t="str">
            <v>大学本科毕业</v>
          </cell>
          <cell r="J1702" t="str">
            <v>无</v>
          </cell>
          <cell r="K1702" t="str">
            <v>福建师范大学</v>
          </cell>
          <cell r="L1702" t="str">
            <v>电子信息工程</v>
          </cell>
          <cell r="M1702" t="str">
            <v>13385182090</v>
          </cell>
          <cell r="N1702" t="str">
            <v>22728904202</v>
          </cell>
          <cell r="O1702" t="str">
            <v>综合管理类</v>
          </cell>
          <cell r="P1702" t="str">
            <v>9042罗甸县沫阳镇综治中心</v>
          </cell>
          <cell r="Q1702" t="str">
            <v>15227008042</v>
          </cell>
        </row>
        <row r="1703">
          <cell r="B1703" t="str">
            <v>1152770100716</v>
          </cell>
          <cell r="C1703" t="str">
            <v>69222728904202000038</v>
          </cell>
          <cell r="D1703" t="str">
            <v>522126199501051548</v>
          </cell>
          <cell r="E1703" t="str">
            <v>肖凤霞</v>
          </cell>
          <cell r="F1703" t="str">
            <v>女</v>
          </cell>
          <cell r="G1703" t="str">
            <v>苗族</v>
          </cell>
          <cell r="H1703" t="str">
            <v>1995-01-05</v>
          </cell>
          <cell r="I1703" t="str">
            <v>大学本科毕业</v>
          </cell>
          <cell r="J1703" t="str">
            <v>学士</v>
          </cell>
          <cell r="K1703" t="str">
            <v>贵州师范大学</v>
          </cell>
          <cell r="L1703" t="str">
            <v>电子信息工程</v>
          </cell>
          <cell r="M1703" t="str">
            <v>18300855431</v>
          </cell>
          <cell r="N1703" t="str">
            <v>22728904202</v>
          </cell>
          <cell r="O1703" t="str">
            <v>综合管理类</v>
          </cell>
          <cell r="P1703" t="str">
            <v>9042罗甸县沫阳镇综治中心</v>
          </cell>
          <cell r="Q1703" t="str">
            <v>15227008042</v>
          </cell>
        </row>
        <row r="1704">
          <cell r="B1704" t="str">
            <v>1152770105007</v>
          </cell>
          <cell r="C1704" t="str">
            <v>69222728904202000052</v>
          </cell>
          <cell r="D1704" t="str">
            <v>522728199603183918</v>
          </cell>
          <cell r="E1704" t="str">
            <v>罗永杰</v>
          </cell>
          <cell r="F1704" t="str">
            <v>男</v>
          </cell>
          <cell r="G1704" t="str">
            <v>布依族</v>
          </cell>
          <cell r="H1704" t="str">
            <v>1996-03-18</v>
          </cell>
          <cell r="I1704" t="str">
            <v>大学本科毕业</v>
          </cell>
          <cell r="J1704" t="str">
            <v>学士</v>
          </cell>
          <cell r="K1704" t="str">
            <v>黔南民族师范学院</v>
          </cell>
          <cell r="L1704" t="str">
            <v>电子信息工程</v>
          </cell>
          <cell r="M1704" t="str">
            <v>19184349609</v>
          </cell>
          <cell r="N1704" t="str">
            <v>22728904202</v>
          </cell>
          <cell r="O1704" t="str">
            <v>综合管理类</v>
          </cell>
          <cell r="P1704" t="str">
            <v>9042罗甸县沫阳镇综治中心</v>
          </cell>
          <cell r="Q1704" t="str">
            <v>15227008042</v>
          </cell>
        </row>
        <row r="1705">
          <cell r="B1705" t="str">
            <v>1152770101725</v>
          </cell>
          <cell r="C1705" t="str">
            <v>69222728904202000050</v>
          </cell>
          <cell r="D1705" t="str">
            <v>522425199809180047</v>
          </cell>
          <cell r="E1705" t="str">
            <v>陈秋雷</v>
          </cell>
          <cell r="F1705" t="str">
            <v>女</v>
          </cell>
          <cell r="G1705" t="str">
            <v>汉族</v>
          </cell>
          <cell r="H1705" t="str">
            <v>1998-09-18</v>
          </cell>
          <cell r="I1705" t="str">
            <v>大学本科毕业</v>
          </cell>
          <cell r="J1705" t="str">
            <v>学士</v>
          </cell>
          <cell r="K1705" t="str">
            <v>吉林工程技术师范学院</v>
          </cell>
          <cell r="L1705" t="str">
            <v>电子信息工程</v>
          </cell>
          <cell r="M1705" t="str">
            <v>18119069314</v>
          </cell>
          <cell r="N1705" t="str">
            <v>22728904202</v>
          </cell>
          <cell r="O1705" t="str">
            <v>综合管理类</v>
          </cell>
          <cell r="P1705" t="str">
            <v>9042罗甸县沫阳镇综治中心</v>
          </cell>
          <cell r="Q1705" t="str">
            <v>15227008042</v>
          </cell>
        </row>
        <row r="1706">
          <cell r="B1706" t="str">
            <v>1152770101702</v>
          </cell>
          <cell r="C1706" t="str">
            <v>69222728904202000051</v>
          </cell>
          <cell r="D1706" t="str">
            <v>52212219911013667X</v>
          </cell>
          <cell r="E1706" t="str">
            <v>李亚芳</v>
          </cell>
          <cell r="F1706" t="str">
            <v>男</v>
          </cell>
          <cell r="G1706" t="str">
            <v>汉族</v>
          </cell>
          <cell r="H1706" t="str">
            <v>1991-10-13</v>
          </cell>
          <cell r="I1706" t="str">
            <v>大学本科毕业</v>
          </cell>
          <cell r="J1706" t="str">
            <v>学士</v>
          </cell>
          <cell r="K1706" t="str">
            <v>盐城师范学院</v>
          </cell>
          <cell r="L1706" t="str">
            <v>电子信息工程</v>
          </cell>
          <cell r="M1706" t="str">
            <v>18084201113</v>
          </cell>
          <cell r="N1706" t="str">
            <v>22728904202</v>
          </cell>
          <cell r="O1706" t="str">
            <v>综合管理类</v>
          </cell>
          <cell r="P1706" t="str">
            <v>9042罗甸县沫阳镇综治中心</v>
          </cell>
          <cell r="Q1706" t="str">
            <v>15227008042</v>
          </cell>
        </row>
        <row r="1707">
          <cell r="B1707" t="str">
            <v>1152770104001</v>
          </cell>
          <cell r="C1707" t="str">
            <v>69222728904202000053</v>
          </cell>
          <cell r="D1707" t="str">
            <v>520202199606208815</v>
          </cell>
          <cell r="E1707" t="str">
            <v>范清云</v>
          </cell>
          <cell r="F1707" t="str">
            <v>男</v>
          </cell>
          <cell r="G1707" t="str">
            <v>汉族</v>
          </cell>
          <cell r="H1707" t="str">
            <v>1996-06-20</v>
          </cell>
          <cell r="I1707" t="str">
            <v>大学本科毕业</v>
          </cell>
          <cell r="J1707" t="str">
            <v>学士</v>
          </cell>
          <cell r="K1707" t="str">
            <v>宁德师范学院</v>
          </cell>
          <cell r="L1707" t="str">
            <v>电子信息工程</v>
          </cell>
          <cell r="M1707" t="str">
            <v>13985388432</v>
          </cell>
          <cell r="N1707" t="str">
            <v>22728904202</v>
          </cell>
          <cell r="O1707" t="str">
            <v>综合管理类</v>
          </cell>
          <cell r="P1707" t="str">
            <v>9042罗甸县沫阳镇综治中心</v>
          </cell>
          <cell r="Q1707" t="str">
            <v>15227008042</v>
          </cell>
        </row>
        <row r="1708">
          <cell r="B1708" t="str">
            <v>1152770105321</v>
          </cell>
          <cell r="C1708" t="str">
            <v>69222728904301000007</v>
          </cell>
          <cell r="D1708" t="str">
            <v>522725199902183521</v>
          </cell>
          <cell r="E1708" t="str">
            <v>杨秀兰</v>
          </cell>
          <cell r="F1708" t="str">
            <v>女</v>
          </cell>
          <cell r="G1708" t="str">
            <v>侗族</v>
          </cell>
          <cell r="H1708" t="str">
            <v>1999-02-18</v>
          </cell>
          <cell r="I1708" t="str">
            <v>大学本科毕业</v>
          </cell>
          <cell r="J1708" t="str">
            <v>学士</v>
          </cell>
          <cell r="K1708" t="str">
            <v>西安财经大学行知学院</v>
          </cell>
          <cell r="L1708" t="str">
            <v>金融学</v>
          </cell>
          <cell r="M1708" t="str">
            <v>18798245033</v>
          </cell>
          <cell r="N1708" t="str">
            <v>22728904301</v>
          </cell>
          <cell r="O1708" t="str">
            <v>综合管理类</v>
          </cell>
          <cell r="P1708" t="str">
            <v>9043罗甸县沫阳镇财政所</v>
          </cell>
          <cell r="Q1708" t="str">
            <v>15227008043</v>
          </cell>
        </row>
        <row r="1709">
          <cell r="B1709" t="str">
            <v>1152770100715</v>
          </cell>
          <cell r="C1709" t="str">
            <v>69222728904301000038</v>
          </cell>
          <cell r="D1709" t="str">
            <v>522226199705220089</v>
          </cell>
          <cell r="E1709" t="str">
            <v>邓益涛</v>
          </cell>
          <cell r="F1709" t="str">
            <v>女</v>
          </cell>
          <cell r="G1709" t="str">
            <v>土家族　</v>
          </cell>
          <cell r="H1709" t="str">
            <v>1997-05-22</v>
          </cell>
          <cell r="I1709" t="str">
            <v>大学本科毕业</v>
          </cell>
          <cell r="J1709" t="str">
            <v>学士</v>
          </cell>
          <cell r="K1709" t="str">
            <v>贵州大学</v>
          </cell>
          <cell r="L1709" t="str">
            <v>财政学</v>
          </cell>
          <cell r="M1709" t="str">
            <v>18585027722</v>
          </cell>
          <cell r="N1709" t="str">
            <v>22728904301</v>
          </cell>
          <cell r="O1709" t="str">
            <v>综合管理类</v>
          </cell>
          <cell r="P1709" t="str">
            <v>9043罗甸县沫阳镇财政所</v>
          </cell>
          <cell r="Q1709" t="str">
            <v>15227008043</v>
          </cell>
        </row>
        <row r="1710">
          <cell r="B1710" t="str">
            <v>1152770100315</v>
          </cell>
          <cell r="C1710" t="str">
            <v>69222728904301000006</v>
          </cell>
          <cell r="D1710" t="str">
            <v>522631199612152868</v>
          </cell>
          <cell r="E1710" t="str">
            <v>吴连容</v>
          </cell>
          <cell r="F1710" t="str">
            <v>女</v>
          </cell>
          <cell r="G1710" t="str">
            <v>侗族</v>
          </cell>
          <cell r="H1710" t="str">
            <v>1996-12-15</v>
          </cell>
          <cell r="I1710" t="str">
            <v>大学本科毕业</v>
          </cell>
          <cell r="J1710" t="str">
            <v>学士</v>
          </cell>
          <cell r="K1710" t="str">
            <v>闽江学院</v>
          </cell>
          <cell r="L1710" t="str">
            <v>财政学</v>
          </cell>
          <cell r="M1710" t="str">
            <v>18286538943</v>
          </cell>
          <cell r="N1710" t="str">
            <v>22728904301</v>
          </cell>
          <cell r="O1710" t="str">
            <v>综合管理类</v>
          </cell>
          <cell r="P1710" t="str">
            <v>9043罗甸县沫阳镇财政所</v>
          </cell>
          <cell r="Q1710" t="str">
            <v>15227008043</v>
          </cell>
        </row>
        <row r="1711">
          <cell r="B1711" t="str">
            <v>1152770104622</v>
          </cell>
          <cell r="C1711" t="str">
            <v>69222728904301000001</v>
          </cell>
          <cell r="D1711" t="str">
            <v>522728199901074226</v>
          </cell>
          <cell r="E1711" t="str">
            <v>吴雪菁</v>
          </cell>
          <cell r="F1711" t="str">
            <v>女</v>
          </cell>
          <cell r="G1711" t="str">
            <v>布依族</v>
          </cell>
          <cell r="H1711" t="str">
            <v>1999-01-07</v>
          </cell>
          <cell r="I1711" t="str">
            <v>大学本科毕业</v>
          </cell>
          <cell r="J1711" t="str">
            <v>学士</v>
          </cell>
          <cell r="K1711" t="str">
            <v>贵州大学</v>
          </cell>
          <cell r="L1711" t="str">
            <v>财政学</v>
          </cell>
          <cell r="M1711" t="str">
            <v>17586847784</v>
          </cell>
          <cell r="N1711" t="str">
            <v>22728904301</v>
          </cell>
          <cell r="O1711" t="str">
            <v>综合管理类</v>
          </cell>
          <cell r="P1711" t="str">
            <v>9043罗甸县沫阳镇财政所</v>
          </cell>
          <cell r="Q1711" t="str">
            <v>15227008043</v>
          </cell>
        </row>
        <row r="1712">
          <cell r="B1712" t="str">
            <v>1152770202028</v>
          </cell>
          <cell r="C1712" t="str">
            <v>69222728904301000042</v>
          </cell>
          <cell r="D1712" t="str">
            <v>522725199603023026</v>
          </cell>
          <cell r="E1712" t="str">
            <v>骆欢</v>
          </cell>
          <cell r="F1712" t="str">
            <v>女</v>
          </cell>
          <cell r="G1712" t="str">
            <v>汉族</v>
          </cell>
          <cell r="H1712" t="str">
            <v>1996-03-02</v>
          </cell>
          <cell r="I1712" t="str">
            <v>大学本科毕业</v>
          </cell>
          <cell r="J1712" t="str">
            <v>学士</v>
          </cell>
          <cell r="K1712" t="str">
            <v>贵州财经大学</v>
          </cell>
          <cell r="L1712" t="str">
            <v>财政学</v>
          </cell>
          <cell r="M1712" t="str">
            <v>15180774703</v>
          </cell>
          <cell r="N1712" t="str">
            <v>22728904301</v>
          </cell>
          <cell r="O1712" t="str">
            <v>综合管理类</v>
          </cell>
          <cell r="P1712" t="str">
            <v>9043罗甸县沫阳镇财政所</v>
          </cell>
          <cell r="Q1712" t="str">
            <v>15227008043</v>
          </cell>
        </row>
        <row r="1713">
          <cell r="B1713" t="str">
            <v>1152770101401</v>
          </cell>
          <cell r="C1713" t="str">
            <v>69222728904301000035</v>
          </cell>
          <cell r="D1713" t="str">
            <v>520202199806119227</v>
          </cell>
          <cell r="E1713" t="str">
            <v>李秋霞</v>
          </cell>
          <cell r="F1713" t="str">
            <v>女</v>
          </cell>
          <cell r="G1713" t="str">
            <v>汉族</v>
          </cell>
          <cell r="H1713" t="str">
            <v>1998-06-11</v>
          </cell>
          <cell r="I1713" t="str">
            <v>大学本科毕业</v>
          </cell>
          <cell r="J1713" t="str">
            <v>学士</v>
          </cell>
          <cell r="K1713" t="str">
            <v>贵州财经大学</v>
          </cell>
          <cell r="L1713" t="str">
            <v>财政学</v>
          </cell>
          <cell r="M1713" t="str">
            <v>15085183097</v>
          </cell>
          <cell r="N1713" t="str">
            <v>22728904301</v>
          </cell>
          <cell r="O1713" t="str">
            <v>综合管理类</v>
          </cell>
          <cell r="P1713" t="str">
            <v>9043罗甸县沫阳镇财政所</v>
          </cell>
          <cell r="Q1713" t="str">
            <v>15227008043</v>
          </cell>
        </row>
        <row r="1714">
          <cell r="B1714" t="str">
            <v>1152770101128</v>
          </cell>
          <cell r="C1714" t="str">
            <v>69222728904301000002</v>
          </cell>
          <cell r="D1714" t="str">
            <v>522731199407152178</v>
          </cell>
          <cell r="E1714" t="str">
            <v>杨顺坚</v>
          </cell>
          <cell r="F1714" t="str">
            <v>男</v>
          </cell>
          <cell r="G1714" t="str">
            <v>布依族</v>
          </cell>
          <cell r="H1714" t="str">
            <v>1994-07-15</v>
          </cell>
          <cell r="I1714" t="str">
            <v>大学本科毕业</v>
          </cell>
          <cell r="J1714" t="str">
            <v>无</v>
          </cell>
          <cell r="K1714" t="str">
            <v>贵州大学</v>
          </cell>
          <cell r="L1714" t="str">
            <v>会计学</v>
          </cell>
          <cell r="M1714" t="str">
            <v>18285440417</v>
          </cell>
          <cell r="N1714" t="str">
            <v>22728904301</v>
          </cell>
          <cell r="O1714" t="str">
            <v>综合管理类</v>
          </cell>
          <cell r="P1714" t="str">
            <v>9043罗甸县沫阳镇财政所</v>
          </cell>
          <cell r="Q1714" t="str">
            <v>15227008043</v>
          </cell>
        </row>
        <row r="1715">
          <cell r="B1715" t="str">
            <v>1152770101106</v>
          </cell>
          <cell r="C1715" t="str">
            <v>69222728904301000036</v>
          </cell>
          <cell r="D1715" t="str">
            <v>522728199808210051</v>
          </cell>
          <cell r="E1715" t="str">
            <v>董贤锋</v>
          </cell>
          <cell r="F1715" t="str">
            <v>男</v>
          </cell>
          <cell r="G1715" t="str">
            <v>汉族</v>
          </cell>
          <cell r="H1715" t="str">
            <v>1998-08-21</v>
          </cell>
          <cell r="I1715" t="str">
            <v>大学本科毕业</v>
          </cell>
          <cell r="J1715" t="str">
            <v>学士</v>
          </cell>
          <cell r="K1715" t="str">
            <v>贵州财经大学</v>
          </cell>
          <cell r="L1715" t="str">
            <v>会计学</v>
          </cell>
          <cell r="M1715" t="str">
            <v>13310449977</v>
          </cell>
          <cell r="N1715" t="str">
            <v>22728904301</v>
          </cell>
          <cell r="O1715" t="str">
            <v>综合管理类</v>
          </cell>
          <cell r="P1715" t="str">
            <v>9043罗甸县沫阳镇财政所</v>
          </cell>
          <cell r="Q1715" t="str">
            <v>15227008043</v>
          </cell>
        </row>
        <row r="1716">
          <cell r="B1716" t="str">
            <v>1152770201302</v>
          </cell>
          <cell r="C1716" t="str">
            <v>69222728904301000048</v>
          </cell>
          <cell r="D1716" t="str">
            <v>522629199701042423</v>
          </cell>
          <cell r="E1716" t="str">
            <v>罗朝银</v>
          </cell>
          <cell r="F1716" t="str">
            <v>女</v>
          </cell>
          <cell r="G1716" t="str">
            <v>侗族</v>
          </cell>
          <cell r="H1716" t="str">
            <v>1997-01-04</v>
          </cell>
          <cell r="I1716" t="str">
            <v>大学本科毕业</v>
          </cell>
          <cell r="J1716" t="str">
            <v>学士</v>
          </cell>
          <cell r="K1716" t="str">
            <v>天津商业大学宝德学院</v>
          </cell>
          <cell r="L1716" t="str">
            <v>会计学</v>
          </cell>
          <cell r="M1716" t="str">
            <v>15285265561</v>
          </cell>
          <cell r="N1716" t="str">
            <v>22728904301</v>
          </cell>
          <cell r="O1716" t="str">
            <v>综合管理类</v>
          </cell>
          <cell r="P1716" t="str">
            <v>9043罗甸县沫阳镇财政所</v>
          </cell>
          <cell r="Q1716" t="str">
            <v>15227008043</v>
          </cell>
        </row>
        <row r="1717">
          <cell r="B1717" t="str">
            <v>1152770100208</v>
          </cell>
          <cell r="C1717" t="str">
            <v>69222728904301000010</v>
          </cell>
          <cell r="D1717" t="str">
            <v>522729199709124226</v>
          </cell>
          <cell r="E1717" t="str">
            <v>沈其怡</v>
          </cell>
          <cell r="F1717" t="str">
            <v>女</v>
          </cell>
          <cell r="G1717" t="str">
            <v>布依族</v>
          </cell>
          <cell r="H1717" t="str">
            <v>1997-09-12</v>
          </cell>
          <cell r="I1717" t="str">
            <v>大学本科毕业</v>
          </cell>
          <cell r="J1717" t="str">
            <v>学士</v>
          </cell>
          <cell r="K1717" t="str">
            <v>铜仁学院</v>
          </cell>
          <cell r="L1717" t="str">
            <v>金融工程</v>
          </cell>
          <cell r="M1717" t="str">
            <v>15185490697</v>
          </cell>
          <cell r="N1717" t="str">
            <v>22728904301</v>
          </cell>
          <cell r="O1717" t="str">
            <v>综合管理类</v>
          </cell>
          <cell r="P1717" t="str">
            <v>9043罗甸县沫阳镇财政所</v>
          </cell>
          <cell r="Q1717" t="str">
            <v>15227008043</v>
          </cell>
        </row>
        <row r="1718">
          <cell r="B1718" t="str">
            <v>1152770104107</v>
          </cell>
          <cell r="C1718" t="str">
            <v>69222728904301000023</v>
          </cell>
          <cell r="D1718" t="str">
            <v>522724199506101065</v>
          </cell>
          <cell r="E1718" t="str">
            <v>郑长丽</v>
          </cell>
          <cell r="F1718" t="str">
            <v>女</v>
          </cell>
          <cell r="G1718" t="str">
            <v>布依族</v>
          </cell>
          <cell r="H1718" t="str">
            <v>1995-06-10</v>
          </cell>
          <cell r="I1718" t="str">
            <v>大学本科毕业</v>
          </cell>
          <cell r="J1718" t="str">
            <v>学士</v>
          </cell>
          <cell r="K1718" t="str">
            <v>天津商业大学</v>
          </cell>
          <cell r="L1718" t="str">
            <v>财政学</v>
          </cell>
          <cell r="M1718" t="str">
            <v>17785059841</v>
          </cell>
          <cell r="N1718" t="str">
            <v>22728904301</v>
          </cell>
          <cell r="O1718" t="str">
            <v>综合管理类</v>
          </cell>
          <cell r="P1718" t="str">
            <v>9043罗甸县沫阳镇财政所</v>
          </cell>
          <cell r="Q1718" t="str">
            <v>15227008043</v>
          </cell>
        </row>
        <row r="1719">
          <cell r="B1719" t="str">
            <v>1152770103722</v>
          </cell>
          <cell r="C1719" t="str">
            <v>69222728904301000020</v>
          </cell>
          <cell r="D1719" t="str">
            <v>522728199204227549</v>
          </cell>
          <cell r="E1719" t="str">
            <v>王茂薇</v>
          </cell>
          <cell r="F1719" t="str">
            <v>女</v>
          </cell>
          <cell r="G1719" t="str">
            <v>苗族</v>
          </cell>
          <cell r="H1719" t="str">
            <v>1992-04-22</v>
          </cell>
          <cell r="I1719" t="str">
            <v>大学本科毕业</v>
          </cell>
          <cell r="J1719" t="str">
            <v>学士</v>
          </cell>
          <cell r="K1719" t="str">
            <v>贵州大学</v>
          </cell>
          <cell r="L1719" t="str">
            <v>会计学</v>
          </cell>
          <cell r="M1719" t="str">
            <v>18188547741</v>
          </cell>
          <cell r="N1719" t="str">
            <v>22728904301</v>
          </cell>
          <cell r="O1719" t="str">
            <v>综合管理类</v>
          </cell>
          <cell r="P1719" t="str">
            <v>9043罗甸县沫阳镇财政所</v>
          </cell>
          <cell r="Q1719" t="str">
            <v>15227008043</v>
          </cell>
        </row>
        <row r="1720">
          <cell r="B1720" t="str">
            <v>1152770201802</v>
          </cell>
          <cell r="C1720" t="str">
            <v>69222728904301000047</v>
          </cell>
          <cell r="D1720" t="str">
            <v>522728199902013919</v>
          </cell>
          <cell r="E1720" t="str">
            <v>罗灯</v>
          </cell>
          <cell r="F1720" t="str">
            <v>男</v>
          </cell>
          <cell r="G1720" t="str">
            <v>布依族</v>
          </cell>
          <cell r="H1720" t="str">
            <v>1999-02-01</v>
          </cell>
          <cell r="I1720" t="str">
            <v>大学本科毕业</v>
          </cell>
          <cell r="J1720" t="str">
            <v>无</v>
          </cell>
          <cell r="K1720" t="str">
            <v>河海大学</v>
          </cell>
          <cell r="L1720" t="str">
            <v>会计学</v>
          </cell>
          <cell r="M1720" t="str">
            <v>18286424230</v>
          </cell>
          <cell r="N1720" t="str">
            <v>22728904301</v>
          </cell>
          <cell r="O1720" t="str">
            <v>综合管理类</v>
          </cell>
          <cell r="P1720" t="str">
            <v>9043罗甸县沫阳镇财政所</v>
          </cell>
          <cell r="Q1720" t="str">
            <v>15227008043</v>
          </cell>
        </row>
        <row r="1721">
          <cell r="B1721" t="str">
            <v>1152770200504</v>
          </cell>
          <cell r="C1721" t="str">
            <v>69222728904301000060</v>
          </cell>
          <cell r="D1721" t="str">
            <v>522728199803145449</v>
          </cell>
          <cell r="E1721" t="str">
            <v>罗威</v>
          </cell>
          <cell r="F1721" t="str">
            <v>女</v>
          </cell>
          <cell r="G1721" t="str">
            <v>布依族</v>
          </cell>
          <cell r="H1721" t="str">
            <v>1998-03-14</v>
          </cell>
          <cell r="I1721" t="str">
            <v>大学本科毕业</v>
          </cell>
          <cell r="J1721" t="str">
            <v>学士</v>
          </cell>
          <cell r="K1721" t="str">
            <v>西北师范大学</v>
          </cell>
          <cell r="L1721" t="str">
            <v>会计学</v>
          </cell>
          <cell r="M1721" t="str">
            <v>+8618785476995</v>
          </cell>
          <cell r="N1721" t="str">
            <v>22728904301</v>
          </cell>
          <cell r="O1721" t="str">
            <v>综合管理类</v>
          </cell>
          <cell r="P1721" t="str">
            <v>9043罗甸县沫阳镇财政所</v>
          </cell>
          <cell r="Q1721" t="str">
            <v>15227008043</v>
          </cell>
        </row>
        <row r="1722">
          <cell r="B1722" t="str">
            <v>1152770104303</v>
          </cell>
          <cell r="C1722" t="str">
            <v>69222728904301000019</v>
          </cell>
          <cell r="D1722" t="str">
            <v>522725199908124311</v>
          </cell>
          <cell r="E1722" t="str">
            <v>张礼昆</v>
          </cell>
          <cell r="F1722" t="str">
            <v>男</v>
          </cell>
          <cell r="G1722" t="str">
            <v>汉族</v>
          </cell>
          <cell r="H1722" t="str">
            <v>1999-08-12</v>
          </cell>
          <cell r="I1722" t="str">
            <v>大学本科毕业</v>
          </cell>
          <cell r="J1722" t="str">
            <v>学士</v>
          </cell>
          <cell r="K1722" t="str">
            <v>贵州财经大学商务学院</v>
          </cell>
          <cell r="L1722" t="str">
            <v>会计学</v>
          </cell>
          <cell r="M1722" t="str">
            <v>13118545208</v>
          </cell>
          <cell r="N1722" t="str">
            <v>22728904301</v>
          </cell>
          <cell r="O1722" t="str">
            <v>综合管理类</v>
          </cell>
          <cell r="P1722" t="str">
            <v>9043罗甸县沫阳镇财政所</v>
          </cell>
          <cell r="Q1722" t="str">
            <v>15227008043</v>
          </cell>
        </row>
        <row r="1723">
          <cell r="B1723" t="str">
            <v>1152770200911</v>
          </cell>
          <cell r="C1723" t="str">
            <v>69222728904301000037</v>
          </cell>
          <cell r="D1723" t="str">
            <v>522728199509101816</v>
          </cell>
          <cell r="E1723" t="str">
            <v>胡正凯</v>
          </cell>
          <cell r="F1723" t="str">
            <v>男</v>
          </cell>
          <cell r="G1723" t="str">
            <v>汉族</v>
          </cell>
          <cell r="H1723" t="str">
            <v>1995-09-10</v>
          </cell>
          <cell r="I1723" t="str">
            <v>大学本科毕业</v>
          </cell>
          <cell r="J1723" t="str">
            <v>学士</v>
          </cell>
          <cell r="K1723" t="str">
            <v>贵州大学科技学院</v>
          </cell>
          <cell r="L1723" t="str">
            <v>金融学</v>
          </cell>
          <cell r="M1723" t="str">
            <v>18798449097</v>
          </cell>
          <cell r="N1723" t="str">
            <v>22728904301</v>
          </cell>
          <cell r="O1723" t="str">
            <v>综合管理类</v>
          </cell>
          <cell r="P1723" t="str">
            <v>9043罗甸县沫阳镇财政所</v>
          </cell>
          <cell r="Q1723" t="str">
            <v>15227008043</v>
          </cell>
        </row>
        <row r="1724">
          <cell r="B1724" t="str">
            <v>1152770102501</v>
          </cell>
          <cell r="C1724" t="str">
            <v>69222728904301000014</v>
          </cell>
          <cell r="D1724" t="str">
            <v>52270119890718101X</v>
          </cell>
          <cell r="E1724" t="str">
            <v>张代康</v>
          </cell>
          <cell r="F1724" t="str">
            <v>男</v>
          </cell>
          <cell r="G1724" t="str">
            <v>汉族</v>
          </cell>
          <cell r="H1724" t="str">
            <v>1989-07-18</v>
          </cell>
          <cell r="I1724" t="str">
            <v>大学本科毕业</v>
          </cell>
          <cell r="J1724" t="str">
            <v>无</v>
          </cell>
          <cell r="K1724" t="str">
            <v>重庆工商大学</v>
          </cell>
          <cell r="L1724" t="str">
            <v>金融</v>
          </cell>
          <cell r="M1724" t="str">
            <v>15285128100</v>
          </cell>
          <cell r="N1724" t="str">
            <v>22728904301</v>
          </cell>
          <cell r="O1724" t="str">
            <v>综合管理类</v>
          </cell>
          <cell r="P1724" t="str">
            <v>9043罗甸县沫阳镇财政所</v>
          </cell>
          <cell r="Q1724" t="str">
            <v>15227008043</v>
          </cell>
        </row>
        <row r="1725">
          <cell r="B1725" t="str">
            <v>1152770101412</v>
          </cell>
          <cell r="C1725" t="str">
            <v>69222728904301000008</v>
          </cell>
          <cell r="D1725" t="str">
            <v>522228199711152441</v>
          </cell>
          <cell r="E1725" t="str">
            <v>石小翠</v>
          </cell>
          <cell r="F1725" t="str">
            <v>女</v>
          </cell>
          <cell r="G1725" t="str">
            <v>土家族　</v>
          </cell>
          <cell r="H1725" t="str">
            <v>1997-11-15</v>
          </cell>
          <cell r="I1725" t="str">
            <v>大学本科毕业</v>
          </cell>
          <cell r="J1725" t="str">
            <v>学士</v>
          </cell>
          <cell r="K1725" t="str">
            <v>贵州财经大学商务学院</v>
          </cell>
          <cell r="L1725" t="str">
            <v>会计学</v>
          </cell>
          <cell r="M1725" t="str">
            <v>18722946143</v>
          </cell>
          <cell r="N1725" t="str">
            <v>22728904301</v>
          </cell>
          <cell r="O1725" t="str">
            <v>综合管理类</v>
          </cell>
          <cell r="P1725" t="str">
            <v>9043罗甸县沫阳镇财政所</v>
          </cell>
          <cell r="Q1725" t="str">
            <v>15227008043</v>
          </cell>
        </row>
        <row r="1726">
          <cell r="B1726" t="str">
            <v>1152770104927</v>
          </cell>
          <cell r="C1726" t="str">
            <v>69222728904301000017</v>
          </cell>
          <cell r="D1726" t="str">
            <v>52272619931228031X</v>
          </cell>
          <cell r="E1726" t="str">
            <v>李航</v>
          </cell>
          <cell r="F1726" t="str">
            <v>男</v>
          </cell>
          <cell r="G1726" t="str">
            <v>布依族</v>
          </cell>
          <cell r="H1726" t="str">
            <v>1993-12-28</v>
          </cell>
          <cell r="I1726" t="str">
            <v>大学本科毕业</v>
          </cell>
          <cell r="J1726" t="str">
            <v>无</v>
          </cell>
          <cell r="K1726" t="str">
            <v>贵州大学科技学院</v>
          </cell>
          <cell r="L1726" t="str">
            <v>金融学</v>
          </cell>
          <cell r="M1726" t="str">
            <v>15285324312</v>
          </cell>
          <cell r="N1726" t="str">
            <v>22728904301</v>
          </cell>
          <cell r="O1726" t="str">
            <v>综合管理类</v>
          </cell>
          <cell r="P1726" t="str">
            <v>9043罗甸县沫阳镇财政所</v>
          </cell>
          <cell r="Q1726" t="str">
            <v>15227008043</v>
          </cell>
        </row>
        <row r="1727">
          <cell r="B1727" t="str">
            <v>1152770201904</v>
          </cell>
          <cell r="C1727" t="str">
            <v>69222728904301000050</v>
          </cell>
          <cell r="D1727" t="str">
            <v>522728199504271816</v>
          </cell>
          <cell r="E1727" t="str">
            <v>张文亚</v>
          </cell>
          <cell r="F1727" t="str">
            <v>男</v>
          </cell>
          <cell r="G1727" t="str">
            <v>汉族</v>
          </cell>
          <cell r="H1727" t="str">
            <v>1995-04-27</v>
          </cell>
          <cell r="I1727" t="str">
            <v>大学本科毕业</v>
          </cell>
          <cell r="J1727" t="str">
            <v>无</v>
          </cell>
          <cell r="K1727" t="str">
            <v>武汉轻工大学</v>
          </cell>
          <cell r="L1727" t="str">
            <v>金融学</v>
          </cell>
          <cell r="M1727" t="str">
            <v>18885430476</v>
          </cell>
          <cell r="N1727" t="str">
            <v>22728904301</v>
          </cell>
          <cell r="O1727" t="str">
            <v>综合管理类</v>
          </cell>
          <cell r="P1727" t="str">
            <v>9043罗甸县沫阳镇财政所</v>
          </cell>
          <cell r="Q1727" t="str">
            <v>15227008043</v>
          </cell>
        </row>
        <row r="1728">
          <cell r="B1728" t="str">
            <v>1152770103311</v>
          </cell>
          <cell r="C1728" t="str">
            <v>69222728904301000031</v>
          </cell>
          <cell r="D1728" t="str">
            <v>522629199803040066</v>
          </cell>
          <cell r="E1728" t="str">
            <v>杨长樱</v>
          </cell>
          <cell r="F1728" t="str">
            <v>女</v>
          </cell>
          <cell r="G1728" t="str">
            <v>侗族</v>
          </cell>
          <cell r="H1728" t="str">
            <v>1998-03-04</v>
          </cell>
          <cell r="I1728" t="str">
            <v>大学本科毕业</v>
          </cell>
          <cell r="J1728" t="str">
            <v>学士</v>
          </cell>
          <cell r="K1728" t="str">
            <v>贵州财经大学商务学院</v>
          </cell>
          <cell r="L1728" t="str">
            <v>财政学</v>
          </cell>
          <cell r="M1728" t="str">
            <v>15285270854</v>
          </cell>
          <cell r="N1728" t="str">
            <v>22728904301</v>
          </cell>
          <cell r="O1728" t="str">
            <v>综合管理类</v>
          </cell>
          <cell r="P1728" t="str">
            <v>9043罗甸县沫阳镇财政所</v>
          </cell>
          <cell r="Q1728" t="str">
            <v>15227008043</v>
          </cell>
        </row>
        <row r="1729">
          <cell r="B1729" t="str">
            <v>1152770200228</v>
          </cell>
          <cell r="C1729" t="str">
            <v>69222728904301000056</v>
          </cell>
          <cell r="D1729" t="str">
            <v>522725199601284820</v>
          </cell>
          <cell r="E1729" t="str">
            <v>梁璇</v>
          </cell>
          <cell r="F1729" t="str">
            <v>女</v>
          </cell>
          <cell r="G1729" t="str">
            <v>汉族</v>
          </cell>
          <cell r="H1729" t="str">
            <v>1996-01-28</v>
          </cell>
          <cell r="I1729" t="str">
            <v>大学本科毕业</v>
          </cell>
          <cell r="J1729" t="str">
            <v>学士</v>
          </cell>
          <cell r="K1729" t="str">
            <v>贵州大学</v>
          </cell>
          <cell r="L1729" t="str">
            <v>会计学</v>
          </cell>
          <cell r="M1729" t="str">
            <v>15761618879</v>
          </cell>
          <cell r="N1729" t="str">
            <v>22728904301</v>
          </cell>
          <cell r="O1729" t="str">
            <v>综合管理类</v>
          </cell>
          <cell r="P1729" t="str">
            <v>9043罗甸县沫阳镇财政所</v>
          </cell>
          <cell r="Q1729" t="str">
            <v>15227008043</v>
          </cell>
        </row>
        <row r="1730">
          <cell r="B1730" t="str">
            <v>1152770103305</v>
          </cell>
          <cell r="C1730" t="str">
            <v>69222728904301000025</v>
          </cell>
          <cell r="D1730" t="str">
            <v>522728198907085423</v>
          </cell>
          <cell r="E1730" t="str">
            <v>罗青菜</v>
          </cell>
          <cell r="F1730" t="str">
            <v>女</v>
          </cell>
          <cell r="G1730" t="str">
            <v>布依族</v>
          </cell>
          <cell r="H1730" t="str">
            <v>1989-07-08</v>
          </cell>
          <cell r="I1730" t="str">
            <v>大学本科毕业</v>
          </cell>
          <cell r="J1730" t="str">
            <v>无</v>
          </cell>
          <cell r="K1730" t="str">
            <v>中国农业大学</v>
          </cell>
          <cell r="L1730" t="str">
            <v>会计学</v>
          </cell>
          <cell r="M1730" t="str">
            <v>18224807077</v>
          </cell>
          <cell r="N1730" t="str">
            <v>22728904301</v>
          </cell>
          <cell r="O1730" t="str">
            <v>综合管理类</v>
          </cell>
          <cell r="P1730" t="str">
            <v>9043罗甸县沫阳镇财政所</v>
          </cell>
          <cell r="Q1730" t="str">
            <v>15227008043</v>
          </cell>
        </row>
        <row r="1731">
          <cell r="B1731" t="str">
            <v>1152770101225</v>
          </cell>
          <cell r="C1731" t="str">
            <v>69222728904301000013</v>
          </cell>
          <cell r="D1731" t="str">
            <v>522322199412281232</v>
          </cell>
          <cell r="E1731" t="str">
            <v>刘林</v>
          </cell>
          <cell r="F1731" t="str">
            <v>男</v>
          </cell>
          <cell r="G1731" t="str">
            <v>汉族</v>
          </cell>
          <cell r="H1731" t="str">
            <v>1994-12-28</v>
          </cell>
          <cell r="I1731" t="str">
            <v>大学本科毕业</v>
          </cell>
          <cell r="J1731" t="str">
            <v>学士</v>
          </cell>
          <cell r="K1731" t="str">
            <v>贵州财经大学</v>
          </cell>
          <cell r="L1731" t="str">
            <v>会展经济与管理、金融学</v>
          </cell>
          <cell r="M1731" t="str">
            <v>18208639153</v>
          </cell>
          <cell r="N1731" t="str">
            <v>22728904301</v>
          </cell>
          <cell r="O1731" t="str">
            <v>综合管理类</v>
          </cell>
          <cell r="P1731" t="str">
            <v>9043罗甸县沫阳镇财政所</v>
          </cell>
          <cell r="Q1731" t="str">
            <v>15227008043</v>
          </cell>
        </row>
        <row r="1732">
          <cell r="B1732" t="str">
            <v>1152770102126</v>
          </cell>
          <cell r="C1732" t="str">
            <v>69222728904301000032</v>
          </cell>
          <cell r="D1732" t="str">
            <v>522728199801230025</v>
          </cell>
          <cell r="E1732" t="str">
            <v>姚瑶</v>
          </cell>
          <cell r="F1732" t="str">
            <v>女</v>
          </cell>
          <cell r="G1732" t="str">
            <v>布依族</v>
          </cell>
          <cell r="H1732" t="str">
            <v>1998-01-23</v>
          </cell>
          <cell r="I1732" t="str">
            <v>大学本科毕业</v>
          </cell>
          <cell r="J1732" t="str">
            <v>无</v>
          </cell>
          <cell r="K1732" t="str">
            <v>南京财经大学</v>
          </cell>
          <cell r="L1732" t="str">
            <v>财务会计与审计</v>
          </cell>
          <cell r="M1732" t="str">
            <v>18375155200</v>
          </cell>
          <cell r="N1732" t="str">
            <v>22728904301</v>
          </cell>
          <cell r="O1732" t="str">
            <v>综合管理类</v>
          </cell>
          <cell r="P1732" t="str">
            <v>9043罗甸县沫阳镇财政所</v>
          </cell>
          <cell r="Q1732" t="str">
            <v>15227008043</v>
          </cell>
        </row>
        <row r="1733">
          <cell r="B1733" t="str">
            <v>1152770200312</v>
          </cell>
          <cell r="C1733" t="str">
            <v>69222728904301000046</v>
          </cell>
          <cell r="D1733" t="str">
            <v>522728199404043648</v>
          </cell>
          <cell r="E1733" t="str">
            <v>刘万春</v>
          </cell>
          <cell r="F1733" t="str">
            <v>女</v>
          </cell>
          <cell r="G1733" t="str">
            <v>布依族</v>
          </cell>
          <cell r="H1733" t="str">
            <v>1994-04-04</v>
          </cell>
          <cell r="I1733" t="str">
            <v>大学本科毕业</v>
          </cell>
          <cell r="J1733" t="str">
            <v>无</v>
          </cell>
          <cell r="K1733" t="str">
            <v>贵州财经大学</v>
          </cell>
          <cell r="L1733" t="str">
            <v>会计学</v>
          </cell>
          <cell r="M1733" t="str">
            <v>18786059570</v>
          </cell>
          <cell r="N1733" t="str">
            <v>22728904301</v>
          </cell>
          <cell r="O1733" t="str">
            <v>综合管理类</v>
          </cell>
          <cell r="P1733" t="str">
            <v>9043罗甸县沫阳镇财政所</v>
          </cell>
          <cell r="Q1733" t="str">
            <v>15227008043</v>
          </cell>
        </row>
        <row r="1734">
          <cell r="B1734" t="str">
            <v>1152770200429</v>
          </cell>
          <cell r="C1734" t="str">
            <v>69222728904301000055</v>
          </cell>
          <cell r="D1734" t="str">
            <v>522728199503270029</v>
          </cell>
          <cell r="E1734" t="str">
            <v>苏欣</v>
          </cell>
          <cell r="F1734" t="str">
            <v>女</v>
          </cell>
          <cell r="G1734" t="str">
            <v>苗族</v>
          </cell>
          <cell r="H1734" t="str">
            <v>1995-03-27</v>
          </cell>
          <cell r="I1734" t="str">
            <v>大学本科毕业</v>
          </cell>
          <cell r="J1734" t="str">
            <v>学士</v>
          </cell>
          <cell r="K1734" t="str">
            <v>武汉工商学院</v>
          </cell>
          <cell r="L1734" t="str">
            <v>会计学</v>
          </cell>
          <cell r="M1734" t="str">
            <v>15086125815</v>
          </cell>
          <cell r="N1734" t="str">
            <v>22728904301</v>
          </cell>
          <cell r="O1734" t="str">
            <v>综合管理类</v>
          </cell>
          <cell r="P1734" t="str">
            <v>9043罗甸县沫阳镇财政所</v>
          </cell>
          <cell r="Q1734" t="str">
            <v>15227008043</v>
          </cell>
        </row>
        <row r="1735">
          <cell r="B1735" t="str">
            <v>1152770102119</v>
          </cell>
          <cell r="C1735" t="str">
            <v>69222728904301000054</v>
          </cell>
          <cell r="D1735" t="str">
            <v>52272819940607152X</v>
          </cell>
          <cell r="E1735" t="str">
            <v>徐佩</v>
          </cell>
          <cell r="F1735" t="str">
            <v>女</v>
          </cell>
          <cell r="G1735" t="str">
            <v>布依族</v>
          </cell>
          <cell r="H1735" t="str">
            <v>1994-06-07</v>
          </cell>
          <cell r="I1735" t="str">
            <v>大学本科毕业</v>
          </cell>
          <cell r="J1735" t="str">
            <v>无</v>
          </cell>
          <cell r="K1735" t="str">
            <v>湖南农业大学</v>
          </cell>
          <cell r="L1735" t="str">
            <v>金融学</v>
          </cell>
          <cell r="M1735" t="str">
            <v>15519414009</v>
          </cell>
          <cell r="N1735" t="str">
            <v>22728904301</v>
          </cell>
          <cell r="O1735" t="str">
            <v>综合管理类</v>
          </cell>
          <cell r="P1735" t="str">
            <v>9043罗甸县沫阳镇财政所</v>
          </cell>
          <cell r="Q1735" t="str">
            <v>15227008043</v>
          </cell>
        </row>
        <row r="1736">
          <cell r="B1736" t="str">
            <v>1152770105529</v>
          </cell>
          <cell r="C1736" t="str">
            <v>69222728904301000009</v>
          </cell>
          <cell r="D1736" t="str">
            <v>522631198802205591</v>
          </cell>
          <cell r="E1736" t="str">
            <v>吴书杰</v>
          </cell>
          <cell r="F1736" t="str">
            <v>男</v>
          </cell>
          <cell r="G1736" t="str">
            <v>侗族</v>
          </cell>
          <cell r="H1736" t="str">
            <v>1988-02-20</v>
          </cell>
          <cell r="I1736" t="str">
            <v>大学本科毕业</v>
          </cell>
          <cell r="J1736" t="str">
            <v>无</v>
          </cell>
          <cell r="K1736" t="str">
            <v>浙江大学</v>
          </cell>
          <cell r="L1736" t="str">
            <v>金融学</v>
          </cell>
          <cell r="M1736" t="str">
            <v>18165631456</v>
          </cell>
          <cell r="N1736" t="str">
            <v>22728904301</v>
          </cell>
          <cell r="O1736" t="str">
            <v>综合管理类</v>
          </cell>
          <cell r="P1736" t="str">
            <v>9043罗甸县沫阳镇财政所</v>
          </cell>
          <cell r="Q1736" t="str">
            <v>15227008043</v>
          </cell>
        </row>
        <row r="1737">
          <cell r="B1737" t="str">
            <v>1152770100415</v>
          </cell>
          <cell r="C1737" t="str">
            <v>69222728904301000016</v>
          </cell>
          <cell r="D1737" t="str">
            <v>522625199809222148</v>
          </cell>
          <cell r="E1737" t="str">
            <v>舒雨琪</v>
          </cell>
          <cell r="F1737" t="str">
            <v>女</v>
          </cell>
          <cell r="G1737" t="str">
            <v>侗族</v>
          </cell>
          <cell r="H1737" t="str">
            <v>1998-09-22</v>
          </cell>
          <cell r="I1737" t="str">
            <v>大学本科毕业</v>
          </cell>
          <cell r="J1737" t="str">
            <v>学士</v>
          </cell>
          <cell r="K1737" t="str">
            <v>湖北商贸学院</v>
          </cell>
          <cell r="L1737" t="str">
            <v>会计学</v>
          </cell>
          <cell r="M1737" t="str">
            <v>13985843439</v>
          </cell>
          <cell r="N1737" t="str">
            <v>22728904301</v>
          </cell>
          <cell r="O1737" t="str">
            <v>综合管理类</v>
          </cell>
          <cell r="P1737" t="str">
            <v>9043罗甸县沫阳镇财政所</v>
          </cell>
          <cell r="Q1737" t="str">
            <v>15227008043</v>
          </cell>
        </row>
        <row r="1738">
          <cell r="B1738" t="str">
            <v>1152770100425</v>
          </cell>
          <cell r="C1738" t="str">
            <v>69222728904301000018</v>
          </cell>
          <cell r="D1738" t="str">
            <v>522427199708190046</v>
          </cell>
          <cell r="E1738" t="str">
            <v>安艳洁</v>
          </cell>
          <cell r="F1738" t="str">
            <v>女</v>
          </cell>
          <cell r="G1738" t="str">
            <v>彝族</v>
          </cell>
          <cell r="H1738" t="str">
            <v>1997-08-19</v>
          </cell>
          <cell r="I1738" t="str">
            <v>大学本科毕业</v>
          </cell>
          <cell r="J1738" t="str">
            <v>无</v>
          </cell>
          <cell r="K1738" t="str">
            <v>贵州大学</v>
          </cell>
          <cell r="L1738" t="str">
            <v>金融学</v>
          </cell>
          <cell r="M1738" t="str">
            <v>13984572551</v>
          </cell>
          <cell r="N1738" t="str">
            <v>22728904301</v>
          </cell>
          <cell r="O1738" t="str">
            <v>综合管理类</v>
          </cell>
          <cell r="P1738" t="str">
            <v>9043罗甸县沫阳镇财政所</v>
          </cell>
          <cell r="Q1738" t="str">
            <v>15227008043</v>
          </cell>
        </row>
        <row r="1739">
          <cell r="B1739" t="str">
            <v>1152770104606</v>
          </cell>
          <cell r="C1739" t="str">
            <v>69222728904301000045</v>
          </cell>
          <cell r="D1739" t="str">
            <v>522728198812103924</v>
          </cell>
          <cell r="E1739" t="str">
            <v>罗兴米</v>
          </cell>
          <cell r="F1739" t="str">
            <v>女</v>
          </cell>
          <cell r="G1739" t="str">
            <v>布依族</v>
          </cell>
          <cell r="H1739" t="str">
            <v>1988-12-10</v>
          </cell>
          <cell r="I1739" t="str">
            <v>大学本科毕业</v>
          </cell>
          <cell r="J1739" t="str">
            <v>无</v>
          </cell>
          <cell r="K1739" t="str">
            <v>东北财经大学</v>
          </cell>
          <cell r="L1739" t="str">
            <v>会计学</v>
          </cell>
          <cell r="M1739" t="str">
            <v>15808549103</v>
          </cell>
          <cell r="N1739" t="str">
            <v>22728904301</v>
          </cell>
          <cell r="O1739" t="str">
            <v>综合管理类</v>
          </cell>
          <cell r="P1739" t="str">
            <v>9043罗甸县沫阳镇财政所</v>
          </cell>
          <cell r="Q1739" t="str">
            <v>15227008043</v>
          </cell>
        </row>
        <row r="1740">
          <cell r="B1740" t="str">
            <v>1152770201928</v>
          </cell>
          <cell r="C1740" t="str">
            <v>69222728904301000052</v>
          </cell>
          <cell r="D1740" t="str">
            <v>522728199411256027</v>
          </cell>
          <cell r="E1740" t="str">
            <v>岑承秋</v>
          </cell>
          <cell r="F1740" t="str">
            <v>女</v>
          </cell>
          <cell r="G1740" t="str">
            <v>布依族</v>
          </cell>
          <cell r="H1740" t="str">
            <v>1994-11-25</v>
          </cell>
          <cell r="I1740" t="str">
            <v>大学本科毕业</v>
          </cell>
          <cell r="J1740" t="str">
            <v>无</v>
          </cell>
          <cell r="K1740" t="str">
            <v>中国农业大学</v>
          </cell>
          <cell r="L1740" t="str">
            <v>金融学</v>
          </cell>
          <cell r="M1740" t="str">
            <v>17684180042</v>
          </cell>
          <cell r="N1740" t="str">
            <v>22728904301</v>
          </cell>
          <cell r="O1740" t="str">
            <v>综合管理类</v>
          </cell>
          <cell r="P1740" t="str">
            <v>9043罗甸县沫阳镇财政所</v>
          </cell>
          <cell r="Q1740" t="str">
            <v>15227008043</v>
          </cell>
        </row>
        <row r="1741">
          <cell r="B1741" t="str">
            <v>1152770201221</v>
          </cell>
          <cell r="C1741" t="str">
            <v>69222728904301000062</v>
          </cell>
          <cell r="D1741" t="str">
            <v>522728199505166022</v>
          </cell>
          <cell r="E1741" t="str">
            <v>班熙绒</v>
          </cell>
          <cell r="F1741" t="str">
            <v>女</v>
          </cell>
          <cell r="G1741" t="str">
            <v>布依族</v>
          </cell>
          <cell r="H1741" t="str">
            <v>1995-05-16</v>
          </cell>
          <cell r="I1741" t="str">
            <v>大学本科毕业</v>
          </cell>
          <cell r="J1741" t="str">
            <v>无</v>
          </cell>
          <cell r="K1741" t="str">
            <v>贵州民族大学</v>
          </cell>
          <cell r="L1741" t="str">
            <v>会计学</v>
          </cell>
          <cell r="M1741" t="str">
            <v>18786623052</v>
          </cell>
          <cell r="N1741" t="str">
            <v>22728904301</v>
          </cell>
          <cell r="O1741" t="str">
            <v>综合管理类</v>
          </cell>
          <cell r="P1741" t="str">
            <v>9043罗甸县沫阳镇财政所</v>
          </cell>
          <cell r="Q1741" t="str">
            <v>15227008043</v>
          </cell>
        </row>
        <row r="1742">
          <cell r="B1742" t="str">
            <v>1152770100817</v>
          </cell>
          <cell r="C1742" t="str">
            <v>69222728904301000011</v>
          </cell>
          <cell r="D1742" t="str">
            <v>522427199105143427</v>
          </cell>
          <cell r="E1742" t="str">
            <v>王香琼</v>
          </cell>
          <cell r="F1742" t="str">
            <v>女</v>
          </cell>
          <cell r="G1742" t="str">
            <v>汉族</v>
          </cell>
          <cell r="H1742" t="str">
            <v>1991-05-14</v>
          </cell>
          <cell r="I1742" t="str">
            <v>大学本科毕业</v>
          </cell>
          <cell r="J1742" t="str">
            <v>无</v>
          </cell>
          <cell r="K1742" t="str">
            <v>贵州财经大学</v>
          </cell>
          <cell r="L1742" t="str">
            <v>金融</v>
          </cell>
          <cell r="M1742" t="str">
            <v>15180820551</v>
          </cell>
          <cell r="N1742" t="str">
            <v>22728904301</v>
          </cell>
          <cell r="O1742" t="str">
            <v>综合管理类</v>
          </cell>
          <cell r="P1742" t="str">
            <v>9043罗甸县沫阳镇财政所</v>
          </cell>
          <cell r="Q1742" t="str">
            <v>15227008043</v>
          </cell>
        </row>
        <row r="1743">
          <cell r="B1743" t="str">
            <v>1152770105329</v>
          </cell>
          <cell r="C1743" t="str">
            <v>69222728904301000015</v>
          </cell>
          <cell r="D1743" t="str">
            <v>522728199909193625</v>
          </cell>
          <cell r="E1743" t="str">
            <v>谢再燕</v>
          </cell>
          <cell r="F1743" t="str">
            <v>女</v>
          </cell>
          <cell r="G1743" t="str">
            <v>汉族</v>
          </cell>
          <cell r="H1743" t="str">
            <v>1999-09-19</v>
          </cell>
          <cell r="I1743" t="str">
            <v>大学本科毕业</v>
          </cell>
          <cell r="J1743" t="str">
            <v>学士</v>
          </cell>
          <cell r="K1743" t="str">
            <v>贵州财经大学商务学院</v>
          </cell>
          <cell r="L1743" t="str">
            <v>会计学</v>
          </cell>
          <cell r="M1743" t="str">
            <v>15597771708</v>
          </cell>
          <cell r="N1743" t="str">
            <v>22728904301</v>
          </cell>
          <cell r="O1743" t="str">
            <v>综合管理类</v>
          </cell>
          <cell r="P1743" t="str">
            <v>9043罗甸县沫阳镇财政所</v>
          </cell>
          <cell r="Q1743" t="str">
            <v>15227008043</v>
          </cell>
        </row>
        <row r="1744">
          <cell r="B1744" t="str">
            <v>1152770101327</v>
          </cell>
          <cell r="C1744" t="str">
            <v>69222728904301000041</v>
          </cell>
          <cell r="D1744" t="str">
            <v>522229199308142215</v>
          </cell>
          <cell r="E1744" t="str">
            <v>廖辉</v>
          </cell>
          <cell r="F1744" t="str">
            <v>男</v>
          </cell>
          <cell r="G1744" t="str">
            <v>汉族</v>
          </cell>
          <cell r="H1744" t="str">
            <v>1993-08-14</v>
          </cell>
          <cell r="I1744" t="str">
            <v>大学本科毕业</v>
          </cell>
          <cell r="J1744" t="str">
            <v>学士</v>
          </cell>
          <cell r="K1744" t="str">
            <v>中南林业科技大学涉外学院</v>
          </cell>
          <cell r="L1744" t="str">
            <v>金融学</v>
          </cell>
          <cell r="M1744" t="str">
            <v>18785143427</v>
          </cell>
          <cell r="N1744" t="str">
            <v>22728904301</v>
          </cell>
          <cell r="O1744" t="str">
            <v>综合管理类</v>
          </cell>
          <cell r="P1744" t="str">
            <v>9043罗甸县沫阳镇财政所</v>
          </cell>
          <cell r="Q1744" t="str">
            <v>15227008043</v>
          </cell>
        </row>
        <row r="1745">
          <cell r="B1745" t="str">
            <v>1152770201913</v>
          </cell>
          <cell r="C1745" t="str">
            <v>69222728904401000007</v>
          </cell>
          <cell r="D1745" t="str">
            <v>522728199711056318</v>
          </cell>
          <cell r="E1745" t="str">
            <v>鲍贵</v>
          </cell>
          <cell r="F1745" t="str">
            <v>男</v>
          </cell>
          <cell r="G1745" t="str">
            <v>苗族</v>
          </cell>
          <cell r="H1745" t="str">
            <v>1997-11-05</v>
          </cell>
          <cell r="I1745" t="str">
            <v>大学本科毕业</v>
          </cell>
          <cell r="J1745" t="str">
            <v>学士</v>
          </cell>
          <cell r="K1745" t="str">
            <v>贵州理工学院</v>
          </cell>
          <cell r="L1745" t="str">
            <v>水利水电工程</v>
          </cell>
          <cell r="M1745" t="str">
            <v>13985797443</v>
          </cell>
          <cell r="N1745" t="str">
            <v>22728904401</v>
          </cell>
          <cell r="O1745" t="str">
            <v>综合管理类</v>
          </cell>
          <cell r="P1745" t="str">
            <v>9044罗甸县沫阳镇农业综合服务中心</v>
          </cell>
          <cell r="Q1745" t="str">
            <v>15227008044</v>
          </cell>
        </row>
        <row r="1746">
          <cell r="B1746" t="str">
            <v>1152770200415</v>
          </cell>
          <cell r="C1746" t="str">
            <v>69222728904401000004</v>
          </cell>
          <cell r="D1746" t="str">
            <v>522222199411020035</v>
          </cell>
          <cell r="E1746" t="str">
            <v>肖任宇</v>
          </cell>
          <cell r="F1746" t="str">
            <v>男</v>
          </cell>
          <cell r="G1746" t="str">
            <v>仡佬族</v>
          </cell>
          <cell r="H1746" t="str">
            <v>1994-11-02</v>
          </cell>
          <cell r="I1746" t="str">
            <v>大学本科毕业</v>
          </cell>
          <cell r="J1746" t="str">
            <v>无</v>
          </cell>
          <cell r="K1746" t="str">
            <v>四川农业大学</v>
          </cell>
          <cell r="L1746" t="str">
            <v>农学</v>
          </cell>
          <cell r="M1746" t="str">
            <v>18785150645</v>
          </cell>
          <cell r="N1746" t="str">
            <v>22728904401</v>
          </cell>
          <cell r="O1746" t="str">
            <v>综合管理类</v>
          </cell>
          <cell r="P1746" t="str">
            <v>9044罗甸县沫阳镇农业综合服务中心</v>
          </cell>
          <cell r="Q1746" t="str">
            <v>15227008044</v>
          </cell>
        </row>
        <row r="1747">
          <cell r="B1747" t="str">
            <v>1152770200715</v>
          </cell>
          <cell r="C1747" t="str">
            <v>69222728904401000003</v>
          </cell>
          <cell r="D1747" t="str">
            <v>522728199901234541</v>
          </cell>
          <cell r="E1747" t="str">
            <v>罗彩娟</v>
          </cell>
          <cell r="F1747" t="str">
            <v>女</v>
          </cell>
          <cell r="G1747" t="str">
            <v>布依族</v>
          </cell>
          <cell r="H1747" t="str">
            <v>1999-01-23</v>
          </cell>
          <cell r="I1747" t="str">
            <v>大学本科毕业</v>
          </cell>
          <cell r="J1747" t="str">
            <v>学士</v>
          </cell>
          <cell r="K1747" t="str">
            <v>贵州大学</v>
          </cell>
          <cell r="L1747" t="str">
            <v>水利水电工程</v>
          </cell>
          <cell r="M1747" t="str">
            <v>17685087903</v>
          </cell>
          <cell r="N1747" t="str">
            <v>22728904401</v>
          </cell>
          <cell r="O1747" t="str">
            <v>综合管理类</v>
          </cell>
          <cell r="P1747" t="str">
            <v>9044罗甸县沫阳镇农业综合服务中心</v>
          </cell>
          <cell r="Q1747" t="str">
            <v>15227008044</v>
          </cell>
        </row>
        <row r="1748">
          <cell r="B1748" t="str">
            <v>1152770200728</v>
          </cell>
          <cell r="C1748" t="str">
            <v>69222728904401000005</v>
          </cell>
          <cell r="D1748" t="str">
            <v>522129199109214022</v>
          </cell>
          <cell r="E1748" t="str">
            <v>毛久溢</v>
          </cell>
          <cell r="F1748" t="str">
            <v>女</v>
          </cell>
          <cell r="G1748" t="str">
            <v>汉族</v>
          </cell>
          <cell r="H1748" t="str">
            <v>1991-09-21</v>
          </cell>
          <cell r="I1748" t="str">
            <v>大学本科毕业</v>
          </cell>
          <cell r="J1748" t="str">
            <v>无</v>
          </cell>
          <cell r="K1748" t="str">
            <v>东北农业大学</v>
          </cell>
          <cell r="L1748" t="str">
            <v>水利水电工程</v>
          </cell>
          <cell r="M1748" t="str">
            <v>18208645937</v>
          </cell>
          <cell r="N1748" t="str">
            <v>22728904401</v>
          </cell>
          <cell r="O1748" t="str">
            <v>综合管理类</v>
          </cell>
          <cell r="P1748" t="str">
            <v>9044罗甸县沫阳镇农业综合服务中心</v>
          </cell>
          <cell r="Q1748" t="str">
            <v>15227008044</v>
          </cell>
        </row>
        <row r="1749">
          <cell r="B1749" t="str">
            <v>1152770201903</v>
          </cell>
          <cell r="C1749" t="str">
            <v>69222728904401000002</v>
          </cell>
          <cell r="D1749" t="str">
            <v>522728199907105118</v>
          </cell>
          <cell r="E1749" t="str">
            <v>岑钰鹏</v>
          </cell>
          <cell r="F1749" t="str">
            <v>男</v>
          </cell>
          <cell r="G1749" t="str">
            <v>布依族</v>
          </cell>
          <cell r="H1749" t="str">
            <v>1999-07-10</v>
          </cell>
          <cell r="I1749" t="str">
            <v>大学本科毕业</v>
          </cell>
          <cell r="J1749" t="str">
            <v>学士</v>
          </cell>
          <cell r="K1749" t="str">
            <v>天津农学院</v>
          </cell>
          <cell r="L1749" t="str">
            <v>水利水电工程</v>
          </cell>
          <cell r="M1749" t="str">
            <v>15597791224</v>
          </cell>
          <cell r="N1749" t="str">
            <v>22728904401</v>
          </cell>
          <cell r="O1749" t="str">
            <v>综合管理类</v>
          </cell>
          <cell r="P1749" t="str">
            <v>9044罗甸县沫阳镇农业综合服务中心</v>
          </cell>
          <cell r="Q1749" t="str">
            <v>15227008044</v>
          </cell>
        </row>
        <row r="1750">
          <cell r="B1750" t="str">
            <v>1152770201421</v>
          </cell>
          <cell r="C1750" t="str">
            <v>69222728904401000008</v>
          </cell>
          <cell r="D1750" t="str">
            <v>522728198610132727</v>
          </cell>
          <cell r="E1750" t="str">
            <v>曾仕粉</v>
          </cell>
          <cell r="F1750" t="str">
            <v>女</v>
          </cell>
          <cell r="G1750" t="str">
            <v>汉族</v>
          </cell>
          <cell r="H1750" t="str">
            <v>1986-10-13</v>
          </cell>
          <cell r="I1750" t="str">
            <v>大学本科毕业</v>
          </cell>
          <cell r="J1750" t="str">
            <v>无</v>
          </cell>
          <cell r="K1750" t="str">
            <v>东北农业大学</v>
          </cell>
          <cell r="L1750" t="str">
            <v>水利水电工程</v>
          </cell>
          <cell r="M1750" t="str">
            <v>18375153605</v>
          </cell>
          <cell r="N1750" t="str">
            <v>22728904401</v>
          </cell>
          <cell r="O1750" t="str">
            <v>综合管理类</v>
          </cell>
          <cell r="P1750" t="str">
            <v>9044罗甸县沫阳镇农业综合服务中心</v>
          </cell>
          <cell r="Q1750" t="str">
            <v>15227008044</v>
          </cell>
        </row>
        <row r="1751">
          <cell r="B1751" t="str">
            <v>1152770201005</v>
          </cell>
          <cell r="C1751" t="str">
            <v>69222728904402000015</v>
          </cell>
          <cell r="D1751" t="str">
            <v>522229199808162626</v>
          </cell>
          <cell r="E1751" t="str">
            <v>李明芳</v>
          </cell>
          <cell r="F1751" t="str">
            <v>女</v>
          </cell>
          <cell r="G1751" t="str">
            <v>土家族　</v>
          </cell>
          <cell r="H1751" t="str">
            <v>1998-08-16</v>
          </cell>
          <cell r="I1751" t="str">
            <v>大学本科毕业</v>
          </cell>
          <cell r="J1751" t="str">
            <v>学士</v>
          </cell>
          <cell r="K1751" t="str">
            <v>凯里学院</v>
          </cell>
          <cell r="L1751" t="str">
            <v>农林经济管理</v>
          </cell>
          <cell r="M1751" t="str">
            <v>13116488201</v>
          </cell>
          <cell r="N1751" t="str">
            <v>22728904402</v>
          </cell>
          <cell r="O1751" t="str">
            <v>综合管理类</v>
          </cell>
          <cell r="P1751" t="str">
            <v>9044罗甸县沫阳镇农业综合服务中心</v>
          </cell>
          <cell r="Q1751" t="str">
            <v>15227008044</v>
          </cell>
        </row>
        <row r="1752">
          <cell r="B1752" t="str">
            <v>1152770201608</v>
          </cell>
          <cell r="C1752" t="str">
            <v>69222728904402000004</v>
          </cell>
          <cell r="D1752" t="str">
            <v>52232619990411302X</v>
          </cell>
          <cell r="E1752" t="str">
            <v>余兴云</v>
          </cell>
          <cell r="F1752" t="str">
            <v>女</v>
          </cell>
          <cell r="G1752" t="str">
            <v>汉族</v>
          </cell>
          <cell r="H1752" t="str">
            <v>1999-04-11</v>
          </cell>
          <cell r="I1752" t="str">
            <v>大学本科毕业</v>
          </cell>
          <cell r="J1752" t="str">
            <v>学士</v>
          </cell>
          <cell r="K1752" t="str">
            <v>铜仁学院</v>
          </cell>
          <cell r="L1752" t="str">
            <v>农村区域发展</v>
          </cell>
          <cell r="M1752" t="str">
            <v>19185963075</v>
          </cell>
          <cell r="N1752" t="str">
            <v>22728904402</v>
          </cell>
          <cell r="O1752" t="str">
            <v>综合管理类</v>
          </cell>
          <cell r="P1752" t="str">
            <v>9044罗甸县沫阳镇农业综合服务中心</v>
          </cell>
          <cell r="Q1752" t="str">
            <v>15227008044</v>
          </cell>
        </row>
        <row r="1753">
          <cell r="B1753" t="str">
            <v>1152770200517</v>
          </cell>
          <cell r="C1753" t="str">
            <v>69222728904402000019</v>
          </cell>
          <cell r="D1753" t="str">
            <v>522728199806304812</v>
          </cell>
          <cell r="E1753" t="str">
            <v>岑仕吕</v>
          </cell>
          <cell r="F1753" t="str">
            <v>男</v>
          </cell>
          <cell r="G1753" t="str">
            <v>布依族</v>
          </cell>
          <cell r="H1753" t="str">
            <v>1998-06-30</v>
          </cell>
          <cell r="I1753" t="str">
            <v>大学本科毕业</v>
          </cell>
          <cell r="J1753" t="str">
            <v>学士</v>
          </cell>
          <cell r="K1753" t="str">
            <v>黔南民族师范学院</v>
          </cell>
          <cell r="L1753" t="str">
            <v>农林经济管理</v>
          </cell>
          <cell r="M1753" t="str">
            <v>18375074101</v>
          </cell>
          <cell r="N1753" t="str">
            <v>22728904402</v>
          </cell>
          <cell r="O1753" t="str">
            <v>综合管理类</v>
          </cell>
          <cell r="P1753" t="str">
            <v>9044罗甸县沫阳镇农业综合服务中心</v>
          </cell>
          <cell r="Q1753" t="str">
            <v>15227008044</v>
          </cell>
        </row>
        <row r="1754">
          <cell r="B1754" t="str">
            <v>1152770201327</v>
          </cell>
          <cell r="C1754" t="str">
            <v>69222728904402000020</v>
          </cell>
          <cell r="D1754" t="str">
            <v>520181199710104418</v>
          </cell>
          <cell r="E1754" t="str">
            <v>刘吉</v>
          </cell>
          <cell r="F1754" t="str">
            <v>男</v>
          </cell>
          <cell r="G1754" t="str">
            <v>苗族</v>
          </cell>
          <cell r="H1754" t="str">
            <v>1997-10-10</v>
          </cell>
          <cell r="I1754" t="str">
            <v>大学本科毕业</v>
          </cell>
          <cell r="J1754" t="str">
            <v>学士</v>
          </cell>
          <cell r="K1754" t="str">
            <v>贵州大学</v>
          </cell>
          <cell r="L1754" t="str">
            <v>农林经济管理</v>
          </cell>
          <cell r="M1754" t="str">
            <v>18798791527</v>
          </cell>
          <cell r="N1754" t="str">
            <v>22728904402</v>
          </cell>
          <cell r="O1754" t="str">
            <v>综合管理类</v>
          </cell>
          <cell r="P1754" t="str">
            <v>9044罗甸县沫阳镇农业综合服务中心</v>
          </cell>
          <cell r="Q1754" t="str">
            <v>15227008044</v>
          </cell>
        </row>
        <row r="1755">
          <cell r="B1755" t="str">
            <v>1152770201203</v>
          </cell>
          <cell r="C1755" t="str">
            <v>69222728904402000023</v>
          </cell>
          <cell r="D1755" t="str">
            <v>52232619980630042X</v>
          </cell>
          <cell r="E1755" t="str">
            <v>王红</v>
          </cell>
          <cell r="F1755" t="str">
            <v>女</v>
          </cell>
          <cell r="G1755" t="str">
            <v>布依族</v>
          </cell>
          <cell r="H1755" t="str">
            <v>1998-06-30</v>
          </cell>
          <cell r="I1755" t="str">
            <v>大学本科毕业</v>
          </cell>
          <cell r="J1755" t="str">
            <v>学士</v>
          </cell>
          <cell r="K1755" t="str">
            <v>贵州大学</v>
          </cell>
          <cell r="L1755" t="str">
            <v>农林经济管理</v>
          </cell>
          <cell r="M1755" t="str">
            <v>15597973451</v>
          </cell>
          <cell r="N1755" t="str">
            <v>22728904402</v>
          </cell>
          <cell r="O1755" t="str">
            <v>综合管理类</v>
          </cell>
          <cell r="P1755" t="str">
            <v>9044罗甸县沫阳镇农业综合服务中心</v>
          </cell>
          <cell r="Q1755" t="str">
            <v>15227008044</v>
          </cell>
        </row>
        <row r="1756">
          <cell r="B1756" t="str">
            <v>1152770200620</v>
          </cell>
          <cell r="C1756" t="str">
            <v>69222728904402000010</v>
          </cell>
          <cell r="D1756" t="str">
            <v>522228199703153823</v>
          </cell>
          <cell r="E1756" t="str">
            <v>陈娅</v>
          </cell>
          <cell r="F1756" t="str">
            <v>女</v>
          </cell>
          <cell r="G1756" t="str">
            <v>土家族　</v>
          </cell>
          <cell r="H1756" t="str">
            <v>1997-03-15</v>
          </cell>
          <cell r="I1756" t="str">
            <v>大学本科毕业</v>
          </cell>
          <cell r="J1756" t="str">
            <v>学士</v>
          </cell>
          <cell r="K1756" t="str">
            <v>贵州大学</v>
          </cell>
          <cell r="L1756" t="str">
            <v>农林经济管理</v>
          </cell>
          <cell r="M1756" t="str">
            <v>18884997928</v>
          </cell>
          <cell r="N1756" t="str">
            <v>22728904402</v>
          </cell>
          <cell r="O1756" t="str">
            <v>综合管理类</v>
          </cell>
          <cell r="P1756" t="str">
            <v>9044罗甸县沫阳镇农业综合服务中心</v>
          </cell>
          <cell r="Q1756" t="str">
            <v>15227008044</v>
          </cell>
        </row>
        <row r="1757">
          <cell r="B1757" t="str">
            <v>1152770202104</v>
          </cell>
          <cell r="C1757" t="str">
            <v>69222728904402000001</v>
          </cell>
          <cell r="D1757" t="str">
            <v>522728199405241515</v>
          </cell>
          <cell r="E1757" t="str">
            <v>何治友</v>
          </cell>
          <cell r="F1757" t="str">
            <v>男</v>
          </cell>
          <cell r="G1757" t="str">
            <v>汉族</v>
          </cell>
          <cell r="H1757" t="str">
            <v>1994-05-24</v>
          </cell>
          <cell r="I1757" t="str">
            <v>大学本科毕业</v>
          </cell>
          <cell r="J1757" t="str">
            <v>学士</v>
          </cell>
          <cell r="K1757" t="str">
            <v>贵州财经大学</v>
          </cell>
          <cell r="L1757" t="str">
            <v>农村区域发展（农林经济系）</v>
          </cell>
          <cell r="M1757" t="str">
            <v>18385468342</v>
          </cell>
          <cell r="N1757" t="str">
            <v>22728904402</v>
          </cell>
          <cell r="O1757" t="str">
            <v>综合管理类</v>
          </cell>
          <cell r="P1757" t="str">
            <v>9044罗甸县沫阳镇农业综合服务中心</v>
          </cell>
          <cell r="Q1757" t="str">
            <v>15227008044</v>
          </cell>
        </row>
        <row r="1758">
          <cell r="B1758" t="str">
            <v>1152770200509</v>
          </cell>
          <cell r="C1758" t="str">
            <v>69222728904402000016</v>
          </cell>
          <cell r="D1758" t="str">
            <v>522728199803016022</v>
          </cell>
          <cell r="E1758" t="str">
            <v>白恩美</v>
          </cell>
          <cell r="F1758" t="str">
            <v>女</v>
          </cell>
          <cell r="G1758" t="str">
            <v>布依族</v>
          </cell>
          <cell r="H1758" t="str">
            <v>1998-03-01</v>
          </cell>
          <cell r="I1758" t="str">
            <v>大学本科毕业</v>
          </cell>
          <cell r="J1758" t="str">
            <v>学士</v>
          </cell>
          <cell r="K1758" t="str">
            <v>黔南民族师范学院</v>
          </cell>
          <cell r="L1758" t="str">
            <v>农林经济管理</v>
          </cell>
          <cell r="M1758" t="str">
            <v>18375116194</v>
          </cell>
          <cell r="N1758" t="str">
            <v>22728904402</v>
          </cell>
          <cell r="O1758" t="str">
            <v>综合管理类</v>
          </cell>
          <cell r="P1758" t="str">
            <v>9044罗甸县沫阳镇农业综合服务中心</v>
          </cell>
          <cell r="Q1758" t="str">
            <v>15227008044</v>
          </cell>
        </row>
        <row r="1759">
          <cell r="B1759" t="str">
            <v>1152770201628</v>
          </cell>
          <cell r="C1759" t="str">
            <v>69222728904402000002</v>
          </cell>
          <cell r="D1759" t="str">
            <v>522728199706164218</v>
          </cell>
          <cell r="E1759" t="str">
            <v>潘海奇</v>
          </cell>
          <cell r="F1759" t="str">
            <v>男</v>
          </cell>
          <cell r="G1759" t="str">
            <v>苗族</v>
          </cell>
          <cell r="H1759" t="str">
            <v>1997-06-16</v>
          </cell>
          <cell r="I1759" t="str">
            <v>大学本科毕业</v>
          </cell>
          <cell r="J1759" t="str">
            <v>学士</v>
          </cell>
          <cell r="K1759" t="str">
            <v>凯里学院</v>
          </cell>
          <cell r="L1759" t="str">
            <v>农林经济管理</v>
          </cell>
          <cell r="M1759" t="str">
            <v>13595492267</v>
          </cell>
          <cell r="N1759" t="str">
            <v>22728904402</v>
          </cell>
          <cell r="O1759" t="str">
            <v>综合管理类</v>
          </cell>
          <cell r="P1759" t="str">
            <v>9044罗甸县沫阳镇农业综合服务中心</v>
          </cell>
          <cell r="Q1759" t="str">
            <v>15227008044</v>
          </cell>
        </row>
        <row r="1760">
          <cell r="B1760" t="str">
            <v>1152770200506</v>
          </cell>
          <cell r="C1760" t="str">
            <v>69222728904402000028</v>
          </cell>
          <cell r="D1760" t="str">
            <v>52222419931015001X</v>
          </cell>
          <cell r="E1760" t="str">
            <v>强自宇</v>
          </cell>
          <cell r="F1760" t="str">
            <v>男</v>
          </cell>
          <cell r="G1760" t="str">
            <v>侗族</v>
          </cell>
          <cell r="H1760" t="str">
            <v>1993-10-15</v>
          </cell>
          <cell r="I1760" t="str">
            <v>大学本科毕业</v>
          </cell>
          <cell r="J1760" t="str">
            <v>学士</v>
          </cell>
          <cell r="K1760" t="str">
            <v>黔南民族师范学院</v>
          </cell>
          <cell r="L1760" t="str">
            <v>农林经济管理</v>
          </cell>
          <cell r="M1760" t="str">
            <v>19984465616</v>
          </cell>
          <cell r="N1760" t="str">
            <v>22728904402</v>
          </cell>
          <cell r="O1760" t="str">
            <v>综合管理类</v>
          </cell>
          <cell r="P1760" t="str">
            <v>9044罗甸县沫阳镇农业综合服务中心</v>
          </cell>
          <cell r="Q1760" t="str">
            <v>15227008044</v>
          </cell>
        </row>
        <row r="1761">
          <cell r="B1761" t="str">
            <v>1152770200709</v>
          </cell>
          <cell r="C1761" t="str">
            <v>69222728904402000009</v>
          </cell>
          <cell r="D1761" t="str">
            <v>522428199508082821</v>
          </cell>
          <cell r="E1761" t="str">
            <v>苏怀鲜</v>
          </cell>
          <cell r="F1761" t="str">
            <v>女</v>
          </cell>
          <cell r="G1761" t="str">
            <v>汉族</v>
          </cell>
          <cell r="H1761" t="str">
            <v>1995-08-08</v>
          </cell>
          <cell r="I1761" t="str">
            <v>大学本科毕业</v>
          </cell>
          <cell r="J1761" t="str">
            <v>学士</v>
          </cell>
          <cell r="K1761" t="str">
            <v>黔南民族师范学院</v>
          </cell>
          <cell r="L1761" t="str">
            <v>农林经济管理</v>
          </cell>
          <cell r="M1761" t="str">
            <v>15934739278</v>
          </cell>
          <cell r="N1761" t="str">
            <v>22728904402</v>
          </cell>
          <cell r="O1761" t="str">
            <v>综合管理类</v>
          </cell>
          <cell r="P1761" t="str">
            <v>9044罗甸县沫阳镇农业综合服务中心</v>
          </cell>
          <cell r="Q1761" t="str">
            <v>15227008044</v>
          </cell>
        </row>
        <row r="1762">
          <cell r="B1762" t="str">
            <v>1152770200903</v>
          </cell>
          <cell r="C1762" t="str">
            <v>69222728904402000024</v>
          </cell>
          <cell r="D1762" t="str">
            <v>522629199711306015</v>
          </cell>
          <cell r="E1762" t="str">
            <v>王金涛</v>
          </cell>
          <cell r="F1762" t="str">
            <v>男</v>
          </cell>
          <cell r="G1762" t="str">
            <v>苗族</v>
          </cell>
          <cell r="H1762" t="str">
            <v>1997-11-30</v>
          </cell>
          <cell r="I1762" t="str">
            <v>大学本科毕业</v>
          </cell>
          <cell r="J1762" t="str">
            <v>学士</v>
          </cell>
          <cell r="K1762" t="str">
            <v>凯里学院</v>
          </cell>
          <cell r="L1762" t="str">
            <v>农林经济管理</v>
          </cell>
          <cell r="M1762" t="str">
            <v>15186774124</v>
          </cell>
          <cell r="N1762" t="str">
            <v>22728904402</v>
          </cell>
          <cell r="O1762" t="str">
            <v>综合管理类</v>
          </cell>
          <cell r="P1762" t="str">
            <v>9044罗甸县沫阳镇农业综合服务中心</v>
          </cell>
          <cell r="Q1762" t="str">
            <v>15227008044</v>
          </cell>
        </row>
        <row r="1763">
          <cell r="B1763" t="str">
            <v>1152770200230</v>
          </cell>
          <cell r="C1763" t="str">
            <v>69222728904402000014</v>
          </cell>
          <cell r="D1763" t="str">
            <v>522728199803253650</v>
          </cell>
          <cell r="E1763" t="str">
            <v>朱元松</v>
          </cell>
          <cell r="F1763" t="str">
            <v>男</v>
          </cell>
          <cell r="G1763" t="str">
            <v>汉族</v>
          </cell>
          <cell r="H1763" t="str">
            <v>1998-03-25</v>
          </cell>
          <cell r="I1763" t="str">
            <v>大学本科毕业</v>
          </cell>
          <cell r="J1763" t="str">
            <v>学士</v>
          </cell>
          <cell r="K1763" t="str">
            <v>天津农学院</v>
          </cell>
          <cell r="L1763" t="str">
            <v>农林经济管理</v>
          </cell>
          <cell r="M1763" t="str">
            <v>18375181843</v>
          </cell>
          <cell r="N1763" t="str">
            <v>22728904402</v>
          </cell>
          <cell r="O1763" t="str">
            <v>综合管理类</v>
          </cell>
          <cell r="P1763" t="str">
            <v>9044罗甸县沫阳镇农业综合服务中心</v>
          </cell>
          <cell r="Q1763" t="str">
            <v>15227008044</v>
          </cell>
        </row>
        <row r="1764">
          <cell r="B1764" t="str">
            <v>1152770201718</v>
          </cell>
          <cell r="C1764" t="str">
            <v>69222728904402000022</v>
          </cell>
          <cell r="D1764" t="str">
            <v>522527199701130812</v>
          </cell>
          <cell r="E1764" t="str">
            <v>姜兴洲</v>
          </cell>
          <cell r="F1764" t="str">
            <v>男</v>
          </cell>
          <cell r="G1764" t="str">
            <v>汉族</v>
          </cell>
          <cell r="H1764" t="str">
            <v>1997-01-13</v>
          </cell>
          <cell r="I1764" t="str">
            <v>大学本科毕业</v>
          </cell>
          <cell r="J1764" t="str">
            <v>学士</v>
          </cell>
          <cell r="K1764" t="str">
            <v>海南大学</v>
          </cell>
          <cell r="L1764" t="str">
            <v>农林经济管理</v>
          </cell>
          <cell r="M1764" t="str">
            <v>15185364477</v>
          </cell>
          <cell r="N1764" t="str">
            <v>22728904402</v>
          </cell>
          <cell r="O1764" t="str">
            <v>综合管理类</v>
          </cell>
          <cell r="P1764" t="str">
            <v>9044罗甸县沫阳镇农业综合服务中心</v>
          </cell>
          <cell r="Q1764" t="str">
            <v>15227008044</v>
          </cell>
        </row>
        <row r="1765">
          <cell r="B1765" t="str">
            <v>1152770201809</v>
          </cell>
          <cell r="C1765" t="str">
            <v>69222728904402000029</v>
          </cell>
          <cell r="D1765" t="str">
            <v>522729199406073935</v>
          </cell>
          <cell r="E1765" t="str">
            <v>邹启超</v>
          </cell>
          <cell r="F1765" t="str">
            <v>男</v>
          </cell>
          <cell r="G1765" t="str">
            <v>苗族</v>
          </cell>
          <cell r="H1765" t="str">
            <v>1994-06-07</v>
          </cell>
          <cell r="I1765" t="str">
            <v>大学本科毕业</v>
          </cell>
          <cell r="J1765" t="str">
            <v>学士</v>
          </cell>
          <cell r="K1765" t="str">
            <v>凯里学院</v>
          </cell>
          <cell r="L1765" t="str">
            <v>农林经济管理</v>
          </cell>
          <cell r="M1765" t="str">
            <v>13118556824</v>
          </cell>
          <cell r="N1765" t="str">
            <v>22728904402</v>
          </cell>
          <cell r="O1765" t="str">
            <v>综合管理类</v>
          </cell>
          <cell r="P1765" t="str">
            <v>9044罗甸县沫阳镇农业综合服务中心</v>
          </cell>
          <cell r="Q1765" t="str">
            <v>15227008044</v>
          </cell>
        </row>
        <row r="1766">
          <cell r="B1766" t="str">
            <v>1152770201401</v>
          </cell>
          <cell r="C1766" t="str">
            <v>69222728904402000011</v>
          </cell>
          <cell r="D1766" t="str">
            <v>522724199508245070</v>
          </cell>
          <cell r="E1766" t="str">
            <v>杨毅</v>
          </cell>
          <cell r="F1766" t="str">
            <v>男</v>
          </cell>
          <cell r="G1766" t="str">
            <v>汉族</v>
          </cell>
          <cell r="H1766" t="str">
            <v>1995-08-24</v>
          </cell>
          <cell r="I1766" t="str">
            <v>大学本科毕业</v>
          </cell>
          <cell r="J1766" t="str">
            <v>学士</v>
          </cell>
          <cell r="K1766" t="str">
            <v>贵州财经大学</v>
          </cell>
          <cell r="L1766" t="str">
            <v>农林经济管理</v>
          </cell>
          <cell r="M1766" t="str">
            <v>15519059660</v>
          </cell>
          <cell r="N1766" t="str">
            <v>22728904402</v>
          </cell>
          <cell r="O1766" t="str">
            <v>综合管理类</v>
          </cell>
          <cell r="P1766" t="str">
            <v>9044罗甸县沫阳镇农业综合服务中心</v>
          </cell>
          <cell r="Q1766" t="str">
            <v>15227008044</v>
          </cell>
        </row>
        <row r="1767">
          <cell r="B1767" t="str">
            <v>1152770200916</v>
          </cell>
          <cell r="C1767" t="str">
            <v>69222728904402000013</v>
          </cell>
          <cell r="D1767" t="str">
            <v>522636199804121435</v>
          </cell>
          <cell r="E1767" t="str">
            <v>杨鹏</v>
          </cell>
          <cell r="F1767" t="str">
            <v>男</v>
          </cell>
          <cell r="G1767" t="str">
            <v>苗族</v>
          </cell>
          <cell r="H1767" t="str">
            <v>1998-04-12</v>
          </cell>
          <cell r="I1767" t="str">
            <v>大学本科毕业</v>
          </cell>
          <cell r="J1767" t="str">
            <v>学士</v>
          </cell>
          <cell r="K1767" t="str">
            <v>黔南民族师范学院</v>
          </cell>
          <cell r="L1767" t="str">
            <v>农林经济管理</v>
          </cell>
          <cell r="M1767" t="str">
            <v>18785575035</v>
          </cell>
          <cell r="N1767" t="str">
            <v>22728904402</v>
          </cell>
          <cell r="O1767" t="str">
            <v>综合管理类</v>
          </cell>
          <cell r="P1767" t="str">
            <v>9044罗甸县沫阳镇农业综合服务中心</v>
          </cell>
          <cell r="Q1767" t="str">
            <v>15227008044</v>
          </cell>
        </row>
        <row r="1768">
          <cell r="B1768" t="str">
            <v>1152770200405</v>
          </cell>
          <cell r="C1768" t="str">
            <v>69222728904402000003</v>
          </cell>
          <cell r="D1768" t="str">
            <v>522629199712281411</v>
          </cell>
          <cell r="E1768" t="str">
            <v>张杰</v>
          </cell>
          <cell r="F1768" t="str">
            <v>男</v>
          </cell>
          <cell r="G1768" t="str">
            <v>苗族</v>
          </cell>
          <cell r="H1768" t="str">
            <v>1997-12-28</v>
          </cell>
          <cell r="I1768" t="str">
            <v>大学本科毕业</v>
          </cell>
          <cell r="J1768" t="str">
            <v>学士</v>
          </cell>
          <cell r="K1768" t="str">
            <v>黔南民族师范学院</v>
          </cell>
          <cell r="L1768" t="str">
            <v>农林经济管理</v>
          </cell>
          <cell r="M1768" t="str">
            <v>18385707327</v>
          </cell>
          <cell r="N1768" t="str">
            <v>22728904402</v>
          </cell>
          <cell r="O1768" t="str">
            <v>综合管理类</v>
          </cell>
          <cell r="P1768" t="str">
            <v>9044罗甸县沫阳镇农业综合服务中心</v>
          </cell>
          <cell r="Q1768" t="str">
            <v>15227008044</v>
          </cell>
        </row>
        <row r="1769">
          <cell r="B1769" t="str">
            <v>1152770200603</v>
          </cell>
          <cell r="C1769" t="str">
            <v>69222728904402000008</v>
          </cell>
          <cell r="D1769" t="str">
            <v>522322199711151446</v>
          </cell>
          <cell r="E1769" t="str">
            <v>杨荣飞</v>
          </cell>
          <cell r="F1769" t="str">
            <v>女</v>
          </cell>
          <cell r="G1769" t="str">
            <v>汉族</v>
          </cell>
          <cell r="H1769" t="str">
            <v>1997-11-15</v>
          </cell>
          <cell r="I1769" t="str">
            <v>大学本科毕业</v>
          </cell>
          <cell r="J1769" t="str">
            <v>学士</v>
          </cell>
          <cell r="K1769" t="str">
            <v>安顺学院</v>
          </cell>
          <cell r="L1769" t="str">
            <v>农村区域发展</v>
          </cell>
          <cell r="M1769" t="str">
            <v>18296021480</v>
          </cell>
          <cell r="N1769" t="str">
            <v>22728904402</v>
          </cell>
          <cell r="O1769" t="str">
            <v>综合管理类</v>
          </cell>
          <cell r="P1769" t="str">
            <v>9044罗甸县沫阳镇农业综合服务中心</v>
          </cell>
          <cell r="Q1769" t="str">
            <v>15227008044</v>
          </cell>
        </row>
        <row r="1770">
          <cell r="B1770" t="str">
            <v>1152770200425</v>
          </cell>
          <cell r="C1770" t="str">
            <v>69222728904402000017</v>
          </cell>
          <cell r="D1770" t="str">
            <v>522632199202046815</v>
          </cell>
          <cell r="E1770" t="str">
            <v>唐源源</v>
          </cell>
          <cell r="F1770" t="str">
            <v>男</v>
          </cell>
          <cell r="G1770" t="str">
            <v>苗族</v>
          </cell>
          <cell r="H1770" t="str">
            <v>1992-02-04</v>
          </cell>
          <cell r="I1770" t="str">
            <v>大学本科毕业</v>
          </cell>
          <cell r="J1770" t="str">
            <v>学士</v>
          </cell>
          <cell r="K1770" t="str">
            <v>凯里学院</v>
          </cell>
          <cell r="L1770" t="str">
            <v>农林经济管理</v>
          </cell>
          <cell r="M1770" t="str">
            <v>13765582103</v>
          </cell>
          <cell r="N1770" t="str">
            <v>22728904402</v>
          </cell>
          <cell r="O1770" t="str">
            <v>综合管理类</v>
          </cell>
          <cell r="P1770" t="str">
            <v>9044罗甸县沫阳镇农业综合服务中心</v>
          </cell>
          <cell r="Q1770" t="str">
            <v>15227008044</v>
          </cell>
        </row>
        <row r="1771">
          <cell r="B1771" t="str">
            <v>1152770200303</v>
          </cell>
          <cell r="C1771" t="str">
            <v>69222728904402000027</v>
          </cell>
          <cell r="D1771" t="str">
            <v>52272619970510232X</v>
          </cell>
          <cell r="E1771" t="str">
            <v>王天秀</v>
          </cell>
          <cell r="F1771" t="str">
            <v>女</v>
          </cell>
          <cell r="G1771" t="str">
            <v>水族</v>
          </cell>
          <cell r="H1771" t="str">
            <v>1997-05-10</v>
          </cell>
          <cell r="I1771" t="str">
            <v>大学本科毕业</v>
          </cell>
          <cell r="J1771" t="str">
            <v>学士</v>
          </cell>
          <cell r="K1771" t="str">
            <v>黔南民族师范学院</v>
          </cell>
          <cell r="L1771" t="str">
            <v>农林经济管理</v>
          </cell>
          <cell r="M1771" t="str">
            <v>18375138322</v>
          </cell>
          <cell r="N1771" t="str">
            <v>22728904402</v>
          </cell>
          <cell r="O1771" t="str">
            <v>综合管理类</v>
          </cell>
          <cell r="P1771" t="str">
            <v>9044罗甸县沫阳镇农业综合服务中心</v>
          </cell>
          <cell r="Q1771" t="str">
            <v>15227008044</v>
          </cell>
        </row>
        <row r="1772">
          <cell r="B1772" t="str">
            <v>1152770201716</v>
          </cell>
          <cell r="C1772" t="str">
            <v>69222728904402000021</v>
          </cell>
          <cell r="D1772" t="str">
            <v>522728199710063911</v>
          </cell>
          <cell r="E1772" t="str">
            <v>罗兴孟</v>
          </cell>
          <cell r="F1772" t="str">
            <v>男</v>
          </cell>
          <cell r="G1772" t="str">
            <v>布依族</v>
          </cell>
          <cell r="H1772" t="str">
            <v>1997-10-06</v>
          </cell>
          <cell r="I1772" t="str">
            <v>大学本科毕业</v>
          </cell>
          <cell r="J1772" t="str">
            <v>无</v>
          </cell>
          <cell r="K1772" t="str">
            <v>黔南民族师范学院</v>
          </cell>
          <cell r="L1772" t="str">
            <v>农林经济管理</v>
          </cell>
          <cell r="M1772" t="str">
            <v>18308544141</v>
          </cell>
          <cell r="N1772" t="str">
            <v>22728904402</v>
          </cell>
          <cell r="O1772" t="str">
            <v>综合管理类</v>
          </cell>
          <cell r="P1772" t="str">
            <v>9044罗甸县沫阳镇农业综合服务中心</v>
          </cell>
          <cell r="Q1772" t="str">
            <v>15227008044</v>
          </cell>
        </row>
        <row r="1773">
          <cell r="B1773" t="str">
            <v>1152770201924</v>
          </cell>
          <cell r="C1773" t="str">
            <v>69222728904402000012</v>
          </cell>
          <cell r="D1773" t="str">
            <v>522732199110021819</v>
          </cell>
          <cell r="E1773" t="str">
            <v>杨承念</v>
          </cell>
          <cell r="F1773" t="str">
            <v>男</v>
          </cell>
          <cell r="G1773" t="str">
            <v>水族</v>
          </cell>
          <cell r="H1773" t="str">
            <v>1991-10-02</v>
          </cell>
          <cell r="I1773" t="str">
            <v>大学本科毕业</v>
          </cell>
          <cell r="J1773" t="str">
            <v>学士</v>
          </cell>
          <cell r="K1773" t="str">
            <v>凯里学院</v>
          </cell>
          <cell r="L1773" t="str">
            <v>农林经济管理</v>
          </cell>
          <cell r="M1773" t="str">
            <v>15085229951</v>
          </cell>
          <cell r="N1773" t="str">
            <v>22728904402</v>
          </cell>
          <cell r="O1773" t="str">
            <v>综合管理类</v>
          </cell>
          <cell r="P1773" t="str">
            <v>9044罗甸县沫阳镇农业综合服务中心</v>
          </cell>
          <cell r="Q1773" t="str">
            <v>15227008044</v>
          </cell>
        </row>
        <row r="1774">
          <cell r="B1774" t="str">
            <v>1152770201313</v>
          </cell>
          <cell r="C1774" t="str">
            <v>69222728904402000007</v>
          </cell>
          <cell r="D1774" t="str">
            <v>522326198610092011</v>
          </cell>
          <cell r="E1774" t="str">
            <v>付学</v>
          </cell>
          <cell r="F1774" t="str">
            <v>男</v>
          </cell>
          <cell r="G1774" t="str">
            <v>汉族</v>
          </cell>
          <cell r="H1774" t="str">
            <v>1986-10-09</v>
          </cell>
          <cell r="I1774" t="str">
            <v>大学本科毕业</v>
          </cell>
          <cell r="J1774" t="str">
            <v>无</v>
          </cell>
          <cell r="K1774" t="str">
            <v>东北农业大学</v>
          </cell>
          <cell r="L1774" t="str">
            <v>农林经济管理</v>
          </cell>
          <cell r="M1774" t="str">
            <v>18585839444</v>
          </cell>
          <cell r="N1774" t="str">
            <v>22728904402</v>
          </cell>
          <cell r="O1774" t="str">
            <v>综合管理类</v>
          </cell>
          <cell r="P1774" t="str">
            <v>9044罗甸县沫阳镇农业综合服务中心</v>
          </cell>
          <cell r="Q1774" t="str">
            <v>15227008044</v>
          </cell>
        </row>
        <row r="1775">
          <cell r="B1775" t="str">
            <v>1152770201122</v>
          </cell>
          <cell r="C1775" t="str">
            <v>69222728904402000018</v>
          </cell>
          <cell r="D1775" t="str">
            <v>52272819960731572X</v>
          </cell>
          <cell r="E1775" t="str">
            <v>王娜</v>
          </cell>
          <cell r="F1775" t="str">
            <v>女</v>
          </cell>
          <cell r="G1775" t="str">
            <v>布依族</v>
          </cell>
          <cell r="H1775" t="str">
            <v>1996-07-31</v>
          </cell>
          <cell r="I1775" t="str">
            <v>大学本科毕业</v>
          </cell>
          <cell r="J1775" t="str">
            <v>学士</v>
          </cell>
          <cell r="K1775" t="str">
            <v>凯里学院</v>
          </cell>
          <cell r="L1775" t="str">
            <v>农林经济与管理</v>
          </cell>
          <cell r="M1775" t="str">
            <v>15885559680</v>
          </cell>
          <cell r="N1775" t="str">
            <v>22728904402</v>
          </cell>
          <cell r="O1775" t="str">
            <v>综合管理类</v>
          </cell>
          <cell r="P1775" t="str">
            <v>9044罗甸县沫阳镇农业综合服务中心</v>
          </cell>
          <cell r="Q1775" t="str">
            <v>15227008044</v>
          </cell>
        </row>
        <row r="1776">
          <cell r="B1776" t="str">
            <v>1152770200304</v>
          </cell>
          <cell r="C1776" t="str">
            <v>69222728904402000025</v>
          </cell>
          <cell r="D1776" t="str">
            <v>522728199406043924</v>
          </cell>
          <cell r="E1776" t="str">
            <v>黄黎</v>
          </cell>
          <cell r="F1776" t="str">
            <v>女</v>
          </cell>
          <cell r="G1776" t="str">
            <v>布依族</v>
          </cell>
          <cell r="H1776" t="str">
            <v>1994-06-04</v>
          </cell>
          <cell r="I1776" t="str">
            <v>大学本科毕业</v>
          </cell>
          <cell r="J1776" t="str">
            <v>学士</v>
          </cell>
          <cell r="K1776" t="str">
            <v>黔南民族师范学院</v>
          </cell>
          <cell r="L1776" t="str">
            <v>农林经济管理</v>
          </cell>
          <cell r="M1776" t="str">
            <v>18375181674</v>
          </cell>
          <cell r="N1776" t="str">
            <v>22728904402</v>
          </cell>
          <cell r="O1776" t="str">
            <v>综合管理类</v>
          </cell>
          <cell r="P1776" t="str">
            <v>9044罗甸县沫阳镇农业综合服务中心</v>
          </cell>
          <cell r="Q1776" t="str">
            <v>15227008044</v>
          </cell>
        </row>
        <row r="1777">
          <cell r="B1777" t="str">
            <v>1152770201922</v>
          </cell>
          <cell r="C1777" t="str">
            <v>69222728904402000026</v>
          </cell>
          <cell r="D1777" t="str">
            <v>52263219930207782X</v>
          </cell>
          <cell r="E1777" t="str">
            <v>姜发艳</v>
          </cell>
          <cell r="F1777" t="str">
            <v>女</v>
          </cell>
          <cell r="G1777" t="str">
            <v>苗族</v>
          </cell>
          <cell r="H1777" t="str">
            <v>1993-02-07</v>
          </cell>
          <cell r="I1777" t="str">
            <v>大学本科毕业</v>
          </cell>
          <cell r="J1777" t="str">
            <v>学士</v>
          </cell>
          <cell r="K1777" t="str">
            <v>铜仁学院</v>
          </cell>
          <cell r="L1777" t="str">
            <v>农村区域发展</v>
          </cell>
          <cell r="M1777" t="str">
            <v>18786407304</v>
          </cell>
          <cell r="N1777" t="str">
            <v>22728904402</v>
          </cell>
          <cell r="O1777" t="str">
            <v>综合管理类</v>
          </cell>
          <cell r="P1777" t="str">
            <v>9044罗甸县沫阳镇农业综合服务中心</v>
          </cell>
          <cell r="Q1777" t="str">
            <v>15227008044</v>
          </cell>
        </row>
        <row r="1778">
          <cell r="B1778" t="str">
            <v>1152770200227</v>
          </cell>
          <cell r="C1778" t="str">
            <v>69222728904402000033</v>
          </cell>
          <cell r="D1778" t="str">
            <v>52242420000229486X</v>
          </cell>
          <cell r="E1778" t="str">
            <v>郭佳灵</v>
          </cell>
          <cell r="F1778" t="str">
            <v>女</v>
          </cell>
          <cell r="G1778" t="str">
            <v>彝族</v>
          </cell>
          <cell r="H1778" t="str">
            <v>2000-02-29</v>
          </cell>
          <cell r="I1778" t="str">
            <v>大学本科毕业</v>
          </cell>
          <cell r="J1778" t="str">
            <v>学士</v>
          </cell>
          <cell r="K1778" t="str">
            <v>黑龙江八一农垦大学</v>
          </cell>
          <cell r="L1778" t="str">
            <v>农林经济管理</v>
          </cell>
          <cell r="M1778" t="str">
            <v>19845922595</v>
          </cell>
          <cell r="N1778" t="str">
            <v>22728904402</v>
          </cell>
          <cell r="O1778" t="str">
            <v>综合管理类</v>
          </cell>
          <cell r="P1778" t="str">
            <v>9044罗甸县沫阳镇农业综合服务中心</v>
          </cell>
          <cell r="Q1778" t="str">
            <v>15227008044</v>
          </cell>
        </row>
        <row r="1779">
          <cell r="B1779" t="str">
            <v>1152770200308</v>
          </cell>
          <cell r="C1779" t="str">
            <v>69222728904402000032</v>
          </cell>
          <cell r="D1779" t="str">
            <v>522730199010010036</v>
          </cell>
          <cell r="E1779" t="str">
            <v>唐书钦</v>
          </cell>
          <cell r="F1779" t="str">
            <v>男</v>
          </cell>
          <cell r="G1779" t="str">
            <v>苗族</v>
          </cell>
          <cell r="H1779" t="str">
            <v>1990-10-01</v>
          </cell>
          <cell r="I1779" t="str">
            <v>大学本科毕业</v>
          </cell>
          <cell r="J1779" t="str">
            <v>学士</v>
          </cell>
          <cell r="K1779" t="str">
            <v>黔南民族师范学院</v>
          </cell>
          <cell r="L1779" t="str">
            <v>农林经济管理</v>
          </cell>
          <cell r="M1779" t="str">
            <v>18286454515</v>
          </cell>
          <cell r="N1779" t="str">
            <v>22728904402</v>
          </cell>
          <cell r="O1779" t="str">
            <v>综合管理类</v>
          </cell>
          <cell r="P1779" t="str">
            <v>9044罗甸县沫阳镇农业综合服务中心</v>
          </cell>
          <cell r="Q1779" t="str">
            <v>15227008044</v>
          </cell>
        </row>
        <row r="1780">
          <cell r="B1780" t="str">
            <v>1152770200912</v>
          </cell>
          <cell r="C1780" t="str">
            <v>69222728904402000031</v>
          </cell>
          <cell r="D1780" t="str">
            <v>522632199311096096</v>
          </cell>
          <cell r="E1780" t="str">
            <v>杨海洋</v>
          </cell>
          <cell r="F1780" t="str">
            <v>男</v>
          </cell>
          <cell r="G1780" t="str">
            <v>侗族</v>
          </cell>
          <cell r="H1780" t="str">
            <v>1993-11-09</v>
          </cell>
          <cell r="I1780" t="str">
            <v>大学本科毕业</v>
          </cell>
          <cell r="J1780" t="str">
            <v>无</v>
          </cell>
          <cell r="K1780" t="str">
            <v>贵州财经大学</v>
          </cell>
          <cell r="L1780" t="str">
            <v>农林经济管理</v>
          </cell>
          <cell r="M1780" t="str">
            <v>15761610776</v>
          </cell>
          <cell r="N1780" t="str">
            <v>22728904402</v>
          </cell>
          <cell r="O1780" t="str">
            <v>综合管理类</v>
          </cell>
          <cell r="P1780" t="str">
            <v>9044罗甸县沫阳镇农业综合服务中心</v>
          </cell>
          <cell r="Q1780" t="str">
            <v>15227008044</v>
          </cell>
        </row>
        <row r="1781">
          <cell r="B1781" t="str">
            <v>1152770201218</v>
          </cell>
          <cell r="C1781" t="str">
            <v>69222728904402000030</v>
          </cell>
          <cell r="D1781" t="str">
            <v>522728200001123622</v>
          </cell>
          <cell r="E1781" t="str">
            <v>岑育琴</v>
          </cell>
          <cell r="F1781" t="str">
            <v>女</v>
          </cell>
          <cell r="G1781" t="str">
            <v>布依族</v>
          </cell>
          <cell r="H1781" t="str">
            <v>2000-01-12</v>
          </cell>
          <cell r="I1781" t="str">
            <v>大学本科毕业</v>
          </cell>
          <cell r="J1781" t="str">
            <v>学士</v>
          </cell>
          <cell r="K1781" t="str">
            <v>贵州财经大学</v>
          </cell>
          <cell r="L1781" t="str">
            <v>农林经济管理</v>
          </cell>
          <cell r="M1781" t="str">
            <v>18285413379</v>
          </cell>
          <cell r="N1781" t="str">
            <v>22728904402</v>
          </cell>
          <cell r="O1781" t="str">
            <v>综合管理类</v>
          </cell>
          <cell r="P1781" t="str">
            <v>9044罗甸县沫阳镇农业综合服务中心</v>
          </cell>
          <cell r="Q1781" t="str">
            <v>15227008044</v>
          </cell>
        </row>
        <row r="1782">
          <cell r="B1782" t="str">
            <v>1152770201723</v>
          </cell>
          <cell r="C1782" t="str">
            <v>69222728904402000034</v>
          </cell>
          <cell r="D1782" t="str">
            <v>522729199608033974</v>
          </cell>
          <cell r="E1782" t="str">
            <v>杨顺东</v>
          </cell>
          <cell r="F1782" t="str">
            <v>男</v>
          </cell>
          <cell r="G1782" t="str">
            <v>布依族</v>
          </cell>
          <cell r="H1782" t="str">
            <v>1996-08-03</v>
          </cell>
          <cell r="I1782" t="str">
            <v>大学本科毕业</v>
          </cell>
          <cell r="J1782" t="str">
            <v>无</v>
          </cell>
          <cell r="K1782" t="str">
            <v>江苏理工学院</v>
          </cell>
          <cell r="L1782" t="str">
            <v>电子信息工程</v>
          </cell>
          <cell r="M1782" t="str">
            <v>17315379319</v>
          </cell>
          <cell r="N1782" t="str">
            <v>22728904402</v>
          </cell>
          <cell r="O1782" t="str">
            <v>综合管理类</v>
          </cell>
          <cell r="P1782" t="str">
            <v>9044罗甸县沫阳镇农业综合服务中心</v>
          </cell>
          <cell r="Q1782" t="str">
            <v>15227008044</v>
          </cell>
        </row>
        <row r="1783">
          <cell r="B1783" t="str">
            <v>1152770201515</v>
          </cell>
          <cell r="C1783" t="str">
            <v>69222728904402000035</v>
          </cell>
          <cell r="D1783" t="str">
            <v>522728199811152729</v>
          </cell>
          <cell r="E1783" t="str">
            <v>吴小益</v>
          </cell>
          <cell r="F1783" t="str">
            <v>女</v>
          </cell>
          <cell r="G1783" t="str">
            <v>汉族</v>
          </cell>
          <cell r="H1783" t="str">
            <v>1998-11-15</v>
          </cell>
          <cell r="I1783" t="str">
            <v>大学本科毕业</v>
          </cell>
          <cell r="J1783" t="str">
            <v>学士</v>
          </cell>
          <cell r="K1783" t="str">
            <v>黔南民族师范学院</v>
          </cell>
          <cell r="L1783" t="str">
            <v>农林经济管理</v>
          </cell>
          <cell r="M1783" t="str">
            <v>19118759314</v>
          </cell>
          <cell r="N1783" t="str">
            <v>22728904402</v>
          </cell>
          <cell r="O1783" t="str">
            <v>综合管理类</v>
          </cell>
          <cell r="P1783" t="str">
            <v>9044罗甸县沫阳镇农业综合服务中心</v>
          </cell>
          <cell r="Q1783" t="str">
            <v>15227008044</v>
          </cell>
        </row>
        <row r="1784">
          <cell r="B1784" t="str">
            <v>1152770201124</v>
          </cell>
          <cell r="C1784" t="str">
            <v>69222728904501000014</v>
          </cell>
          <cell r="D1784" t="str">
            <v>522528199309094016</v>
          </cell>
          <cell r="E1784" t="str">
            <v>卢丛云</v>
          </cell>
          <cell r="F1784" t="str">
            <v>男</v>
          </cell>
          <cell r="G1784" t="str">
            <v>黎族</v>
          </cell>
          <cell r="H1784" t="str">
            <v>1993-09-09</v>
          </cell>
          <cell r="I1784" t="str">
            <v>大学本科毕业</v>
          </cell>
          <cell r="J1784" t="str">
            <v>学士</v>
          </cell>
          <cell r="K1784" t="str">
            <v>贵州财经大学商务学院</v>
          </cell>
          <cell r="L1784" t="str">
            <v>汉语言文学</v>
          </cell>
          <cell r="M1784" t="str">
            <v>15117752294</v>
          </cell>
          <cell r="N1784" t="str">
            <v>22728904501</v>
          </cell>
          <cell r="O1784" t="str">
            <v>综合管理类</v>
          </cell>
          <cell r="P1784" t="str">
            <v>9045罗甸县沫阳镇党务政务综合服务中心</v>
          </cell>
          <cell r="Q1784" t="str">
            <v>15227008045</v>
          </cell>
        </row>
        <row r="1785">
          <cell r="B1785" t="str">
            <v>1152770200914</v>
          </cell>
          <cell r="C1785" t="str">
            <v>69222728904501000016</v>
          </cell>
          <cell r="D1785" t="str">
            <v>522728199410161835</v>
          </cell>
          <cell r="E1785" t="str">
            <v>刘榜尚</v>
          </cell>
          <cell r="F1785" t="str">
            <v>男</v>
          </cell>
          <cell r="G1785" t="str">
            <v>汉族</v>
          </cell>
          <cell r="H1785" t="str">
            <v>1994-10-16</v>
          </cell>
          <cell r="I1785" t="str">
            <v>大学本科毕业</v>
          </cell>
          <cell r="J1785" t="str">
            <v>无</v>
          </cell>
          <cell r="K1785" t="str">
            <v>贵州师范学院</v>
          </cell>
          <cell r="L1785" t="str">
            <v>汉语国际教育</v>
          </cell>
          <cell r="M1785" t="str">
            <v>13087829319</v>
          </cell>
          <cell r="N1785" t="str">
            <v>22728904501</v>
          </cell>
          <cell r="O1785" t="str">
            <v>综合管理类</v>
          </cell>
          <cell r="P1785" t="str">
            <v>9045罗甸县沫阳镇党务政务综合服务中心</v>
          </cell>
          <cell r="Q1785" t="str">
            <v>15227008045</v>
          </cell>
        </row>
        <row r="1786">
          <cell r="B1786" t="str">
            <v>1152770201003</v>
          </cell>
          <cell r="C1786" t="str">
            <v>69222728904501000003</v>
          </cell>
          <cell r="D1786" t="str">
            <v>52273119960405290X</v>
          </cell>
          <cell r="E1786" t="str">
            <v>邱亭</v>
          </cell>
          <cell r="F1786" t="str">
            <v>女</v>
          </cell>
          <cell r="G1786" t="str">
            <v>汉族</v>
          </cell>
          <cell r="H1786" t="str">
            <v>1996-04-05</v>
          </cell>
          <cell r="I1786" t="str">
            <v>大学本科毕业</v>
          </cell>
          <cell r="J1786" t="str">
            <v>学士</v>
          </cell>
          <cell r="K1786" t="str">
            <v>贵州师范大学</v>
          </cell>
          <cell r="L1786" t="str">
            <v>汉语言文学</v>
          </cell>
          <cell r="M1786" t="str">
            <v>18385533259</v>
          </cell>
          <cell r="N1786" t="str">
            <v>22728904501</v>
          </cell>
          <cell r="O1786" t="str">
            <v>综合管理类</v>
          </cell>
          <cell r="P1786" t="str">
            <v>9045罗甸县沫阳镇党务政务综合服务中心</v>
          </cell>
          <cell r="Q1786" t="str">
            <v>15227008045</v>
          </cell>
        </row>
        <row r="1787">
          <cell r="B1787" t="str">
            <v>1152770200902</v>
          </cell>
          <cell r="C1787" t="str">
            <v>69222728904501000033</v>
          </cell>
          <cell r="D1787" t="str">
            <v>522728199508050623</v>
          </cell>
          <cell r="E1787" t="str">
            <v>黄瑞蓉</v>
          </cell>
          <cell r="F1787" t="str">
            <v>女</v>
          </cell>
          <cell r="G1787" t="str">
            <v>布依族</v>
          </cell>
          <cell r="H1787" t="str">
            <v>1995-08-05</v>
          </cell>
          <cell r="I1787" t="str">
            <v>大学本科毕业</v>
          </cell>
          <cell r="J1787" t="str">
            <v>学士</v>
          </cell>
          <cell r="K1787" t="str">
            <v>贵州师范学院</v>
          </cell>
          <cell r="L1787" t="str">
            <v>汉语国际教育</v>
          </cell>
          <cell r="M1787" t="str">
            <v>18798260284</v>
          </cell>
          <cell r="N1787" t="str">
            <v>22728904501</v>
          </cell>
          <cell r="O1787" t="str">
            <v>综合管理类</v>
          </cell>
          <cell r="P1787" t="str">
            <v>9045罗甸县沫阳镇党务政务综合服务中心</v>
          </cell>
          <cell r="Q1787" t="str">
            <v>15227008045</v>
          </cell>
        </row>
        <row r="1788">
          <cell r="B1788" t="str">
            <v>1152770201725</v>
          </cell>
          <cell r="C1788" t="str">
            <v>69222728904501000040</v>
          </cell>
          <cell r="D1788" t="str">
            <v>522622199310100222</v>
          </cell>
          <cell r="E1788" t="str">
            <v>杨正兰</v>
          </cell>
          <cell r="F1788" t="str">
            <v>女</v>
          </cell>
          <cell r="G1788" t="str">
            <v>苗族</v>
          </cell>
          <cell r="H1788" t="str">
            <v>1993-10-10</v>
          </cell>
          <cell r="I1788" t="str">
            <v>大学本科毕业</v>
          </cell>
          <cell r="J1788" t="str">
            <v>无</v>
          </cell>
          <cell r="K1788" t="str">
            <v>福建师范大学</v>
          </cell>
          <cell r="L1788" t="str">
            <v>汉语言文学</v>
          </cell>
          <cell r="M1788" t="str">
            <v>18485527480</v>
          </cell>
          <cell r="N1788" t="str">
            <v>22728904501</v>
          </cell>
          <cell r="O1788" t="str">
            <v>综合管理类</v>
          </cell>
          <cell r="P1788" t="str">
            <v>9045罗甸县沫阳镇党务政务综合服务中心</v>
          </cell>
          <cell r="Q1788" t="str">
            <v>15227008045</v>
          </cell>
        </row>
        <row r="1789">
          <cell r="B1789" t="str">
            <v>1152770201028</v>
          </cell>
          <cell r="C1789" t="str">
            <v>69222728904501000008</v>
          </cell>
          <cell r="D1789" t="str">
            <v>522622199806122521</v>
          </cell>
          <cell r="E1789" t="str">
            <v>田春</v>
          </cell>
          <cell r="F1789" t="str">
            <v>女</v>
          </cell>
          <cell r="G1789" t="str">
            <v>苗族</v>
          </cell>
          <cell r="H1789" t="str">
            <v>1998-06-12</v>
          </cell>
          <cell r="I1789" t="str">
            <v>大学本科毕业</v>
          </cell>
          <cell r="J1789" t="str">
            <v>学士</v>
          </cell>
          <cell r="K1789" t="str">
            <v>六盘水师范学院</v>
          </cell>
          <cell r="L1789" t="str">
            <v>汉语言文学</v>
          </cell>
          <cell r="M1789" t="str">
            <v>18744824077</v>
          </cell>
          <cell r="N1789" t="str">
            <v>22728904501</v>
          </cell>
          <cell r="O1789" t="str">
            <v>综合管理类</v>
          </cell>
          <cell r="P1789" t="str">
            <v>9045罗甸县沫阳镇党务政务综合服务中心</v>
          </cell>
          <cell r="Q1789" t="str">
            <v>15227008045</v>
          </cell>
        </row>
        <row r="1790">
          <cell r="B1790" t="str">
            <v>1152770200612</v>
          </cell>
          <cell r="C1790" t="str">
            <v>69222728904501000034</v>
          </cell>
          <cell r="D1790" t="str">
            <v>522228199811063091</v>
          </cell>
          <cell r="E1790" t="str">
            <v>张智归</v>
          </cell>
          <cell r="F1790" t="str">
            <v>男</v>
          </cell>
          <cell r="G1790" t="str">
            <v>土家族　</v>
          </cell>
          <cell r="H1790" t="str">
            <v>1998-11-06</v>
          </cell>
          <cell r="I1790" t="str">
            <v>大学本科毕业</v>
          </cell>
          <cell r="J1790" t="str">
            <v>学士</v>
          </cell>
          <cell r="K1790" t="str">
            <v>贵州财经大学</v>
          </cell>
          <cell r="L1790" t="str">
            <v>汉语国际教育</v>
          </cell>
          <cell r="M1790" t="str">
            <v>15519014618</v>
          </cell>
          <cell r="N1790" t="str">
            <v>22728904501</v>
          </cell>
          <cell r="O1790" t="str">
            <v>综合管理类</v>
          </cell>
          <cell r="P1790" t="str">
            <v>9045罗甸县沫阳镇党务政务综合服务中心</v>
          </cell>
          <cell r="Q1790" t="str">
            <v>15227008045</v>
          </cell>
        </row>
        <row r="1791">
          <cell r="B1791" t="str">
            <v>1152770200403</v>
          </cell>
          <cell r="C1791" t="str">
            <v>69222728904501000025</v>
          </cell>
          <cell r="D1791" t="str">
            <v>52260119970624006X</v>
          </cell>
          <cell r="E1791" t="str">
            <v>李水英</v>
          </cell>
          <cell r="F1791" t="str">
            <v>女</v>
          </cell>
          <cell r="G1791" t="str">
            <v>苗族</v>
          </cell>
          <cell r="H1791" t="str">
            <v>1997-06-24</v>
          </cell>
          <cell r="I1791" t="str">
            <v>大学本科毕业</v>
          </cell>
          <cell r="J1791" t="str">
            <v>学士</v>
          </cell>
          <cell r="K1791" t="str">
            <v>黔南民族师范学院</v>
          </cell>
          <cell r="L1791" t="str">
            <v>汉语言文学</v>
          </cell>
          <cell r="M1791" t="str">
            <v>13595553014</v>
          </cell>
          <cell r="N1791" t="str">
            <v>22728904501</v>
          </cell>
          <cell r="O1791" t="str">
            <v>综合管理类</v>
          </cell>
          <cell r="P1791" t="str">
            <v>9045罗甸县沫阳镇党务政务综合服务中心</v>
          </cell>
          <cell r="Q1791" t="str">
            <v>15227008045</v>
          </cell>
        </row>
        <row r="1792">
          <cell r="B1792" t="str">
            <v>1152770200115</v>
          </cell>
          <cell r="C1792" t="str">
            <v>69222728904501000031</v>
          </cell>
          <cell r="D1792" t="str">
            <v>522326199403081613</v>
          </cell>
          <cell r="E1792" t="str">
            <v>肖和平</v>
          </cell>
          <cell r="F1792" t="str">
            <v>男</v>
          </cell>
          <cell r="G1792" t="str">
            <v>汉族</v>
          </cell>
          <cell r="H1792" t="str">
            <v>1994-03-08</v>
          </cell>
          <cell r="I1792" t="str">
            <v>大学本科毕业</v>
          </cell>
          <cell r="J1792" t="str">
            <v>无</v>
          </cell>
          <cell r="K1792" t="str">
            <v>贵州师范大学</v>
          </cell>
          <cell r="L1792" t="str">
            <v>汉语言文学教育</v>
          </cell>
          <cell r="M1792" t="str">
            <v>18785949191</v>
          </cell>
          <cell r="N1792" t="str">
            <v>22728904501</v>
          </cell>
          <cell r="O1792" t="str">
            <v>综合管理类</v>
          </cell>
          <cell r="P1792" t="str">
            <v>9045罗甸县沫阳镇党务政务综合服务中心</v>
          </cell>
          <cell r="Q1792" t="str">
            <v>15227008045</v>
          </cell>
        </row>
        <row r="1793">
          <cell r="B1793" t="str">
            <v>1152770202003</v>
          </cell>
          <cell r="C1793" t="str">
            <v>69222728904501000007</v>
          </cell>
          <cell r="D1793" t="str">
            <v>52232619960921002X</v>
          </cell>
          <cell r="E1793" t="str">
            <v>王妍妍</v>
          </cell>
          <cell r="F1793" t="str">
            <v>女</v>
          </cell>
          <cell r="G1793" t="str">
            <v>布依族</v>
          </cell>
          <cell r="H1793" t="str">
            <v>1996-09-21</v>
          </cell>
          <cell r="I1793" t="str">
            <v>大学本科毕业</v>
          </cell>
          <cell r="J1793" t="str">
            <v>无</v>
          </cell>
          <cell r="K1793" t="str">
            <v>福建师范大学</v>
          </cell>
          <cell r="L1793" t="str">
            <v>汉语言文学（教育）</v>
          </cell>
          <cell r="M1793" t="str">
            <v>18785942110</v>
          </cell>
          <cell r="N1793" t="str">
            <v>22728904501</v>
          </cell>
          <cell r="O1793" t="str">
            <v>综合管理类</v>
          </cell>
          <cell r="P1793" t="str">
            <v>9045罗甸县沫阳镇党务政务综合服务中心</v>
          </cell>
          <cell r="Q1793" t="str">
            <v>15227008045</v>
          </cell>
        </row>
        <row r="1794">
          <cell r="B1794" t="str">
            <v>1152770201419</v>
          </cell>
          <cell r="C1794" t="str">
            <v>69222728904501000022</v>
          </cell>
          <cell r="D1794" t="str">
            <v>522222199901253210</v>
          </cell>
          <cell r="E1794" t="str">
            <v>张坤</v>
          </cell>
          <cell r="F1794" t="str">
            <v>男</v>
          </cell>
          <cell r="G1794" t="str">
            <v>土家族　</v>
          </cell>
          <cell r="H1794" t="str">
            <v>1999-01-25</v>
          </cell>
          <cell r="I1794" t="str">
            <v>大学本科毕业</v>
          </cell>
          <cell r="J1794" t="str">
            <v>学士</v>
          </cell>
          <cell r="K1794" t="str">
            <v>贵州民族大学人文科技学院</v>
          </cell>
          <cell r="L1794" t="str">
            <v>汉语言文学</v>
          </cell>
          <cell r="M1794" t="str">
            <v>15761341815</v>
          </cell>
          <cell r="N1794" t="str">
            <v>22728904501</v>
          </cell>
          <cell r="O1794" t="str">
            <v>综合管理类</v>
          </cell>
          <cell r="P1794" t="str">
            <v>9045罗甸县沫阳镇党务政务综合服务中心</v>
          </cell>
          <cell r="Q1794" t="str">
            <v>15227008045</v>
          </cell>
        </row>
        <row r="1795">
          <cell r="B1795" t="str">
            <v>1152770202021</v>
          </cell>
          <cell r="C1795" t="str">
            <v>69222728904501000020</v>
          </cell>
          <cell r="D1795" t="str">
            <v>52272519960909612X</v>
          </cell>
          <cell r="E1795" t="str">
            <v>谢兴敏</v>
          </cell>
          <cell r="F1795" t="str">
            <v>女</v>
          </cell>
          <cell r="G1795" t="str">
            <v>汉族</v>
          </cell>
          <cell r="H1795" t="str">
            <v>1996-09-09</v>
          </cell>
          <cell r="I1795" t="str">
            <v>大学本科毕业</v>
          </cell>
          <cell r="J1795" t="str">
            <v>无</v>
          </cell>
          <cell r="K1795" t="str">
            <v>贵州师范大学</v>
          </cell>
          <cell r="L1795" t="str">
            <v>汉语言文学</v>
          </cell>
          <cell r="M1795" t="str">
            <v>18886015221</v>
          </cell>
          <cell r="N1795" t="str">
            <v>22728904501</v>
          </cell>
          <cell r="O1795" t="str">
            <v>综合管理类</v>
          </cell>
          <cell r="P1795" t="str">
            <v>9045罗甸县沫阳镇党务政务综合服务中心</v>
          </cell>
          <cell r="Q1795" t="str">
            <v>15227008045</v>
          </cell>
        </row>
        <row r="1796">
          <cell r="B1796" t="str">
            <v>1152770201217</v>
          </cell>
          <cell r="C1796" t="str">
            <v>69222728904501000024</v>
          </cell>
          <cell r="D1796" t="str">
            <v>52273219930610654X</v>
          </cell>
          <cell r="E1796" t="str">
            <v>谭朝利</v>
          </cell>
          <cell r="F1796" t="str">
            <v>女</v>
          </cell>
          <cell r="G1796" t="str">
            <v>水族</v>
          </cell>
          <cell r="H1796" t="str">
            <v>1993-06-10</v>
          </cell>
          <cell r="I1796" t="str">
            <v>大学本科毕业</v>
          </cell>
          <cell r="J1796" t="str">
            <v>无</v>
          </cell>
          <cell r="K1796" t="str">
            <v>国家开放大学</v>
          </cell>
          <cell r="L1796" t="str">
            <v>汉语言文学</v>
          </cell>
          <cell r="M1796" t="str">
            <v>18798408943</v>
          </cell>
          <cell r="N1796" t="str">
            <v>22728904501</v>
          </cell>
          <cell r="O1796" t="str">
            <v>综合管理类</v>
          </cell>
          <cell r="P1796" t="str">
            <v>9045罗甸县沫阳镇党务政务综合服务中心</v>
          </cell>
          <cell r="Q1796" t="str">
            <v>15227008045</v>
          </cell>
        </row>
        <row r="1797">
          <cell r="B1797" t="str">
            <v>1152770201517</v>
          </cell>
          <cell r="C1797" t="str">
            <v>69222728904501000015</v>
          </cell>
          <cell r="D1797" t="str">
            <v>522728199608262711</v>
          </cell>
          <cell r="E1797" t="str">
            <v>陈学胜</v>
          </cell>
          <cell r="F1797" t="str">
            <v>男</v>
          </cell>
          <cell r="G1797" t="str">
            <v>布依族</v>
          </cell>
          <cell r="H1797" t="str">
            <v>1996-08-26</v>
          </cell>
          <cell r="I1797" t="str">
            <v>大学本科毕业</v>
          </cell>
          <cell r="J1797" t="str">
            <v>学士</v>
          </cell>
          <cell r="K1797" t="str">
            <v>六盘水师范学院</v>
          </cell>
          <cell r="L1797" t="str">
            <v>秘书学</v>
          </cell>
          <cell r="M1797" t="str">
            <v>17716617473</v>
          </cell>
          <cell r="N1797" t="str">
            <v>22728904501</v>
          </cell>
          <cell r="O1797" t="str">
            <v>综合管理类</v>
          </cell>
          <cell r="P1797" t="str">
            <v>9045罗甸县沫阳镇党务政务综合服务中心</v>
          </cell>
          <cell r="Q1797" t="str">
            <v>15227008045</v>
          </cell>
        </row>
        <row r="1798">
          <cell r="B1798" t="str">
            <v>1152770200330</v>
          </cell>
          <cell r="C1798" t="str">
            <v>69222728904501000028</v>
          </cell>
          <cell r="D1798" t="str">
            <v>522728199710131822</v>
          </cell>
          <cell r="E1798" t="str">
            <v>徐姗姗</v>
          </cell>
          <cell r="F1798" t="str">
            <v>女</v>
          </cell>
          <cell r="G1798" t="str">
            <v>汉族</v>
          </cell>
          <cell r="H1798" t="str">
            <v>1997-10-13</v>
          </cell>
          <cell r="I1798" t="str">
            <v>大学本科毕业</v>
          </cell>
          <cell r="J1798" t="str">
            <v>学士</v>
          </cell>
          <cell r="K1798" t="str">
            <v>佳木斯大学</v>
          </cell>
          <cell r="L1798" t="str">
            <v>汉语国际教育(师范类)</v>
          </cell>
          <cell r="M1798" t="str">
            <v>13089655186</v>
          </cell>
          <cell r="N1798" t="str">
            <v>22728904501</v>
          </cell>
          <cell r="O1798" t="str">
            <v>综合管理类</v>
          </cell>
          <cell r="P1798" t="str">
            <v>9045罗甸县沫阳镇党务政务综合服务中心</v>
          </cell>
          <cell r="Q1798" t="str">
            <v>15227008045</v>
          </cell>
        </row>
        <row r="1799">
          <cell r="B1799" t="str">
            <v>1152770200404</v>
          </cell>
          <cell r="C1799" t="str">
            <v>69222728904501000018</v>
          </cell>
          <cell r="D1799" t="str">
            <v>522634199812272118</v>
          </cell>
          <cell r="E1799" t="str">
            <v>李聪</v>
          </cell>
          <cell r="F1799" t="str">
            <v>男</v>
          </cell>
          <cell r="G1799" t="str">
            <v>苗族</v>
          </cell>
          <cell r="H1799" t="str">
            <v>1998-12-27</v>
          </cell>
          <cell r="I1799" t="str">
            <v>大学本科毕业</v>
          </cell>
          <cell r="J1799" t="str">
            <v>学士</v>
          </cell>
          <cell r="K1799" t="str">
            <v>贵州民族大学人文科技学院</v>
          </cell>
          <cell r="L1799" t="str">
            <v>汉语言文学</v>
          </cell>
          <cell r="M1799" t="str">
            <v>17678959650</v>
          </cell>
          <cell r="N1799" t="str">
            <v>22728904501</v>
          </cell>
          <cell r="O1799" t="str">
            <v>综合管理类</v>
          </cell>
          <cell r="P1799" t="str">
            <v>9045罗甸县沫阳镇党务政务综合服务中心</v>
          </cell>
          <cell r="Q1799" t="str">
            <v>15227008045</v>
          </cell>
        </row>
        <row r="1800">
          <cell r="B1800" t="str">
            <v>1152770201430</v>
          </cell>
          <cell r="C1800" t="str">
            <v>69222728904501000035</v>
          </cell>
          <cell r="D1800" t="str">
            <v>522427199710181878</v>
          </cell>
          <cell r="E1800" t="str">
            <v>马骏</v>
          </cell>
          <cell r="F1800" t="str">
            <v>男</v>
          </cell>
          <cell r="G1800" t="str">
            <v>回族</v>
          </cell>
          <cell r="H1800" t="str">
            <v>1997-10-18</v>
          </cell>
          <cell r="I1800" t="str">
            <v>大学本科毕业</v>
          </cell>
          <cell r="J1800" t="str">
            <v>学士</v>
          </cell>
          <cell r="K1800" t="str">
            <v>贵州民族大学人文科技学院</v>
          </cell>
          <cell r="L1800" t="str">
            <v>汉语言文学</v>
          </cell>
          <cell r="M1800" t="str">
            <v>18212761529</v>
          </cell>
          <cell r="N1800" t="str">
            <v>22728904501</v>
          </cell>
          <cell r="O1800" t="str">
            <v>综合管理类</v>
          </cell>
          <cell r="P1800" t="str">
            <v>9045罗甸县沫阳镇党务政务综合服务中心</v>
          </cell>
          <cell r="Q1800" t="str">
            <v>15227008045</v>
          </cell>
        </row>
        <row r="1801">
          <cell r="B1801" t="str">
            <v>1152770200226</v>
          </cell>
          <cell r="C1801" t="str">
            <v>69222728904501000021</v>
          </cell>
          <cell r="D1801" t="str">
            <v>522326199912012245</v>
          </cell>
          <cell r="E1801" t="str">
            <v>王永秀</v>
          </cell>
          <cell r="F1801" t="str">
            <v>女</v>
          </cell>
          <cell r="G1801" t="str">
            <v>布依族</v>
          </cell>
          <cell r="H1801" t="str">
            <v>1999-12-01</v>
          </cell>
          <cell r="I1801" t="str">
            <v>大学本科毕业</v>
          </cell>
          <cell r="J1801" t="str">
            <v>学士</v>
          </cell>
          <cell r="K1801" t="str">
            <v>贵州财经大学商务学院</v>
          </cell>
          <cell r="L1801" t="str">
            <v>汉语言文学专业</v>
          </cell>
          <cell r="M1801" t="str">
            <v>15086568370</v>
          </cell>
          <cell r="N1801" t="str">
            <v>22728904501</v>
          </cell>
          <cell r="O1801" t="str">
            <v>综合管理类</v>
          </cell>
          <cell r="P1801" t="str">
            <v>9045罗甸县沫阳镇党务政务综合服务中心</v>
          </cell>
          <cell r="Q1801" t="str">
            <v>15227008045</v>
          </cell>
        </row>
        <row r="1802">
          <cell r="B1802" t="str">
            <v>1152770201026</v>
          </cell>
          <cell r="C1802" t="str">
            <v>69222728904501000037</v>
          </cell>
          <cell r="D1802" t="str">
            <v>522728199810153615</v>
          </cell>
          <cell r="E1802" t="str">
            <v>杨振</v>
          </cell>
          <cell r="F1802" t="str">
            <v>男</v>
          </cell>
          <cell r="G1802" t="str">
            <v>布依族</v>
          </cell>
          <cell r="H1802" t="str">
            <v>1998-10-15</v>
          </cell>
          <cell r="I1802" t="str">
            <v>大学本科毕业</v>
          </cell>
          <cell r="J1802" t="str">
            <v>学士</v>
          </cell>
          <cell r="K1802" t="str">
            <v>六盘水师范学院</v>
          </cell>
          <cell r="L1802" t="str">
            <v>秘书学</v>
          </cell>
          <cell r="M1802" t="str">
            <v>16685718898</v>
          </cell>
          <cell r="N1802" t="str">
            <v>22728904501</v>
          </cell>
          <cell r="O1802" t="str">
            <v>综合管理类</v>
          </cell>
          <cell r="P1802" t="str">
            <v>9045罗甸县沫阳镇党务政务综合服务中心</v>
          </cell>
          <cell r="Q1802" t="str">
            <v>15227008045</v>
          </cell>
        </row>
        <row r="1803">
          <cell r="B1803" t="str">
            <v>1152770200105</v>
          </cell>
          <cell r="C1803" t="str">
            <v>69222728904501000011</v>
          </cell>
          <cell r="D1803" t="str">
            <v>522728199805060123</v>
          </cell>
          <cell r="E1803" t="str">
            <v>陆娜</v>
          </cell>
          <cell r="F1803" t="str">
            <v>女</v>
          </cell>
          <cell r="G1803" t="str">
            <v>布依族</v>
          </cell>
          <cell r="H1803" t="str">
            <v>1998-05-06</v>
          </cell>
          <cell r="I1803" t="str">
            <v>大学本科毕业</v>
          </cell>
          <cell r="J1803" t="str">
            <v>学士</v>
          </cell>
          <cell r="K1803" t="str">
            <v>武昌理工学院</v>
          </cell>
          <cell r="L1803" t="str">
            <v>汉语言文学</v>
          </cell>
          <cell r="M1803" t="str">
            <v>18385546961</v>
          </cell>
          <cell r="N1803" t="str">
            <v>22728904501</v>
          </cell>
          <cell r="O1803" t="str">
            <v>综合管理类</v>
          </cell>
          <cell r="P1803" t="str">
            <v>9045罗甸县沫阳镇党务政务综合服务中心</v>
          </cell>
          <cell r="Q1803" t="str">
            <v>15227008045</v>
          </cell>
        </row>
        <row r="1804">
          <cell r="B1804" t="str">
            <v>1152770201909</v>
          </cell>
          <cell r="C1804" t="str">
            <v>69222728904501000026</v>
          </cell>
          <cell r="D1804" t="str">
            <v>52212619970822301X</v>
          </cell>
          <cell r="E1804" t="str">
            <v>杨会林</v>
          </cell>
          <cell r="F1804" t="str">
            <v>男</v>
          </cell>
          <cell r="G1804" t="str">
            <v>仡佬族</v>
          </cell>
          <cell r="H1804" t="str">
            <v>1997-08-22</v>
          </cell>
          <cell r="I1804" t="str">
            <v>大学本科毕业</v>
          </cell>
          <cell r="J1804" t="str">
            <v>无</v>
          </cell>
          <cell r="K1804" t="str">
            <v>贵州师范学院</v>
          </cell>
          <cell r="L1804" t="str">
            <v>汉语言文学</v>
          </cell>
          <cell r="M1804" t="str">
            <v>18286297347</v>
          </cell>
          <cell r="N1804" t="str">
            <v>22728904501</v>
          </cell>
          <cell r="O1804" t="str">
            <v>综合管理类</v>
          </cell>
          <cell r="P1804" t="str">
            <v>9045罗甸县沫阳镇党务政务综合服务中心</v>
          </cell>
          <cell r="Q1804" t="str">
            <v>15227008045</v>
          </cell>
        </row>
        <row r="1805">
          <cell r="B1805" t="str">
            <v>1152770200122</v>
          </cell>
          <cell r="C1805" t="str">
            <v>69222728904501000004</v>
          </cell>
          <cell r="D1805" t="str">
            <v>522728199809273628</v>
          </cell>
          <cell r="E1805" t="str">
            <v>廖雪迪</v>
          </cell>
          <cell r="F1805" t="str">
            <v>女</v>
          </cell>
          <cell r="G1805" t="str">
            <v>布依族</v>
          </cell>
          <cell r="H1805" t="str">
            <v>1998-09-27</v>
          </cell>
          <cell r="I1805" t="str">
            <v>大学本科毕业</v>
          </cell>
          <cell r="J1805" t="str">
            <v>学士</v>
          </cell>
          <cell r="K1805" t="str">
            <v>黔南民族师范学院</v>
          </cell>
          <cell r="L1805" t="str">
            <v>秘书学</v>
          </cell>
          <cell r="M1805" t="str">
            <v>14785627057</v>
          </cell>
          <cell r="N1805" t="str">
            <v>22728904501</v>
          </cell>
          <cell r="O1805" t="str">
            <v>综合管理类</v>
          </cell>
          <cell r="P1805" t="str">
            <v>9045罗甸县沫阳镇党务政务综合服务中心</v>
          </cell>
          <cell r="Q1805" t="str">
            <v>15227008045</v>
          </cell>
        </row>
        <row r="1806">
          <cell r="B1806" t="str">
            <v>1152770201115</v>
          </cell>
          <cell r="C1806" t="str">
            <v>69222728904501000010</v>
          </cell>
          <cell r="D1806" t="str">
            <v>522730199707060025</v>
          </cell>
          <cell r="E1806" t="str">
            <v>曾欢欢</v>
          </cell>
          <cell r="F1806" t="str">
            <v>女</v>
          </cell>
          <cell r="G1806" t="str">
            <v>汉族</v>
          </cell>
          <cell r="H1806" t="str">
            <v>1997-07-06</v>
          </cell>
          <cell r="I1806" t="str">
            <v>大学本科毕业</v>
          </cell>
          <cell r="J1806" t="str">
            <v>无</v>
          </cell>
          <cell r="K1806" t="str">
            <v>贵州师范学院</v>
          </cell>
          <cell r="L1806" t="str">
            <v>汉语言文学</v>
          </cell>
          <cell r="M1806" t="str">
            <v>18808549668</v>
          </cell>
          <cell r="N1806" t="str">
            <v>22728904501</v>
          </cell>
          <cell r="O1806" t="str">
            <v>综合管理类</v>
          </cell>
          <cell r="P1806" t="str">
            <v>9045罗甸县沫阳镇党务政务综合服务中心</v>
          </cell>
          <cell r="Q1806" t="str">
            <v>15227008045</v>
          </cell>
        </row>
        <row r="1807">
          <cell r="B1807" t="str">
            <v>1152770200315</v>
          </cell>
          <cell r="C1807" t="str">
            <v>69222728904501000029</v>
          </cell>
          <cell r="D1807" t="str">
            <v>522723200002020420</v>
          </cell>
          <cell r="E1807" t="str">
            <v>陈兴璇</v>
          </cell>
          <cell r="F1807" t="str">
            <v>女</v>
          </cell>
          <cell r="G1807" t="str">
            <v>布依族</v>
          </cell>
          <cell r="H1807" t="str">
            <v>2000-02-02</v>
          </cell>
          <cell r="I1807" t="str">
            <v>大学本科毕业</v>
          </cell>
          <cell r="J1807" t="str">
            <v>学士</v>
          </cell>
          <cell r="K1807" t="str">
            <v>黔南民族师范学院</v>
          </cell>
          <cell r="L1807" t="str">
            <v>汉语言文学</v>
          </cell>
          <cell r="M1807" t="str">
            <v>18485357612</v>
          </cell>
          <cell r="N1807" t="str">
            <v>22728904501</v>
          </cell>
          <cell r="O1807" t="str">
            <v>综合管理类</v>
          </cell>
          <cell r="P1807" t="str">
            <v>9045罗甸县沫阳镇党务政务综合服务中心</v>
          </cell>
          <cell r="Q1807" t="str">
            <v>15227008045</v>
          </cell>
        </row>
        <row r="1808">
          <cell r="B1808" t="str">
            <v>1152770201613</v>
          </cell>
          <cell r="C1808" t="str">
            <v>69222728904501000002</v>
          </cell>
          <cell r="D1808" t="str">
            <v>522728199508103940</v>
          </cell>
          <cell r="E1808" t="str">
            <v>罗买</v>
          </cell>
          <cell r="F1808" t="str">
            <v>女</v>
          </cell>
          <cell r="G1808" t="str">
            <v>布依族</v>
          </cell>
          <cell r="H1808" t="str">
            <v>1995-08-10</v>
          </cell>
          <cell r="I1808" t="str">
            <v>大学本科毕业</v>
          </cell>
          <cell r="J1808" t="str">
            <v>学士</v>
          </cell>
          <cell r="K1808" t="str">
            <v>西北民族大学</v>
          </cell>
          <cell r="L1808" t="str">
            <v>汉语国际教育</v>
          </cell>
          <cell r="M1808" t="str">
            <v>18798282474</v>
          </cell>
          <cell r="N1808" t="str">
            <v>22728904501</v>
          </cell>
          <cell r="O1808" t="str">
            <v>综合管理类</v>
          </cell>
          <cell r="P1808" t="str">
            <v>9045罗甸县沫阳镇党务政务综合服务中心</v>
          </cell>
          <cell r="Q1808" t="str">
            <v>15227008045</v>
          </cell>
        </row>
        <row r="1809">
          <cell r="B1809" t="str">
            <v>1152770201107</v>
          </cell>
          <cell r="C1809" t="str">
            <v>69222728904501000030</v>
          </cell>
          <cell r="D1809" t="str">
            <v>522125199710020020</v>
          </cell>
          <cell r="E1809" t="str">
            <v>韩维维</v>
          </cell>
          <cell r="F1809" t="str">
            <v>女</v>
          </cell>
          <cell r="G1809" t="str">
            <v>仡佬族</v>
          </cell>
          <cell r="H1809" t="str">
            <v>1997-10-02</v>
          </cell>
          <cell r="I1809" t="str">
            <v>大学本科毕业</v>
          </cell>
          <cell r="J1809" t="str">
            <v>无</v>
          </cell>
          <cell r="K1809" t="str">
            <v>贵州师范学院</v>
          </cell>
          <cell r="L1809" t="str">
            <v>汉语言文学</v>
          </cell>
          <cell r="M1809" t="str">
            <v>18385195073</v>
          </cell>
          <cell r="N1809" t="str">
            <v>22728904501</v>
          </cell>
          <cell r="O1809" t="str">
            <v>综合管理类</v>
          </cell>
          <cell r="P1809" t="str">
            <v>9045罗甸县沫阳镇党务政务综合服务中心</v>
          </cell>
          <cell r="Q1809" t="str">
            <v>15227008045</v>
          </cell>
        </row>
        <row r="1810">
          <cell r="B1810" t="str">
            <v>1152770200419</v>
          </cell>
          <cell r="C1810" t="str">
            <v>69222728904501000005</v>
          </cell>
          <cell r="D1810" t="str">
            <v>522732199010261022</v>
          </cell>
          <cell r="E1810" t="str">
            <v>覃亮力</v>
          </cell>
          <cell r="F1810" t="str">
            <v>女</v>
          </cell>
          <cell r="G1810" t="str">
            <v>布依族</v>
          </cell>
          <cell r="H1810" t="str">
            <v>1990-10-26</v>
          </cell>
          <cell r="I1810" t="str">
            <v>大学本科毕业</v>
          </cell>
          <cell r="J1810" t="str">
            <v>无</v>
          </cell>
          <cell r="K1810" t="str">
            <v>福建师范大学</v>
          </cell>
          <cell r="L1810" t="str">
            <v>汉语言文学</v>
          </cell>
          <cell r="M1810" t="str">
            <v>15761199073</v>
          </cell>
          <cell r="N1810" t="str">
            <v>22728904501</v>
          </cell>
          <cell r="O1810" t="str">
            <v>综合管理类</v>
          </cell>
          <cell r="P1810" t="str">
            <v>9045罗甸县沫阳镇党务政务综合服务中心</v>
          </cell>
          <cell r="Q1810" t="str">
            <v>15227008045</v>
          </cell>
        </row>
        <row r="1811">
          <cell r="B1811" t="str">
            <v>1152770201427</v>
          </cell>
          <cell r="C1811" t="str">
            <v>69222728904501000013</v>
          </cell>
          <cell r="D1811" t="str">
            <v>522728199511260648</v>
          </cell>
          <cell r="E1811" t="str">
            <v>杨琴</v>
          </cell>
          <cell r="F1811" t="str">
            <v>女</v>
          </cell>
          <cell r="G1811" t="str">
            <v>苗族</v>
          </cell>
          <cell r="H1811" t="str">
            <v>1995-11-26</v>
          </cell>
          <cell r="I1811" t="str">
            <v>大学本科毕业</v>
          </cell>
          <cell r="J1811" t="str">
            <v>无</v>
          </cell>
          <cell r="K1811" t="str">
            <v>贵州师范学院</v>
          </cell>
          <cell r="L1811" t="str">
            <v>汉语言文学</v>
          </cell>
          <cell r="M1811" t="str">
            <v>14785863857</v>
          </cell>
          <cell r="N1811" t="str">
            <v>22728904501</v>
          </cell>
          <cell r="O1811" t="str">
            <v>综合管理类</v>
          </cell>
          <cell r="P1811" t="str">
            <v>9045罗甸县沫阳镇党务政务综合服务中心</v>
          </cell>
          <cell r="Q1811" t="str">
            <v>15227008045</v>
          </cell>
        </row>
        <row r="1812">
          <cell r="B1812" t="str">
            <v>1152770200113</v>
          </cell>
          <cell r="C1812" t="str">
            <v>69222728904501000036</v>
          </cell>
          <cell r="D1812" t="str">
            <v>52242719970725081X</v>
          </cell>
          <cell r="E1812" t="str">
            <v>朱豪</v>
          </cell>
          <cell r="F1812" t="str">
            <v>男</v>
          </cell>
          <cell r="G1812" t="str">
            <v>汉族</v>
          </cell>
          <cell r="H1812" t="str">
            <v>1997-07-25</v>
          </cell>
          <cell r="I1812" t="str">
            <v>大学本科毕业</v>
          </cell>
          <cell r="J1812" t="str">
            <v>学士</v>
          </cell>
          <cell r="K1812" t="str">
            <v>贵州师范大学求生学院</v>
          </cell>
          <cell r="L1812" t="str">
            <v>汉语言文学专业</v>
          </cell>
          <cell r="M1812" t="str">
            <v>18786576951</v>
          </cell>
          <cell r="N1812" t="str">
            <v>22728904501</v>
          </cell>
          <cell r="O1812" t="str">
            <v>综合管理类</v>
          </cell>
          <cell r="P1812" t="str">
            <v>9045罗甸县沫阳镇党务政务综合服务中心</v>
          </cell>
          <cell r="Q1812" t="str">
            <v>15227008045</v>
          </cell>
        </row>
        <row r="1813">
          <cell r="B1813" t="str">
            <v>1152770200219</v>
          </cell>
          <cell r="C1813" t="str">
            <v>69222728904501000001</v>
          </cell>
          <cell r="D1813" t="str">
            <v>522326198711232239</v>
          </cell>
          <cell r="E1813" t="str">
            <v>岑仕琪</v>
          </cell>
          <cell r="F1813" t="str">
            <v>男</v>
          </cell>
          <cell r="G1813" t="str">
            <v>瑶族</v>
          </cell>
          <cell r="H1813" t="str">
            <v>1987-11-23</v>
          </cell>
          <cell r="I1813" t="str">
            <v>大学本科毕业</v>
          </cell>
          <cell r="J1813" t="str">
            <v>无</v>
          </cell>
          <cell r="K1813" t="str">
            <v>贵州师范大学</v>
          </cell>
          <cell r="L1813" t="str">
            <v>汉语言文学</v>
          </cell>
          <cell r="M1813" t="str">
            <v>15117381022</v>
          </cell>
          <cell r="N1813" t="str">
            <v>22728904501</v>
          </cell>
          <cell r="O1813" t="str">
            <v>综合管理类</v>
          </cell>
          <cell r="P1813" t="str">
            <v>9045罗甸县沫阳镇党务政务综合服务中心</v>
          </cell>
          <cell r="Q1813" t="str">
            <v>15227008045</v>
          </cell>
        </row>
        <row r="1814">
          <cell r="B1814" t="str">
            <v>1152770201912</v>
          </cell>
          <cell r="C1814" t="str">
            <v>69222728904501000006</v>
          </cell>
          <cell r="D1814" t="str">
            <v>522728198804070069</v>
          </cell>
          <cell r="E1814" t="str">
            <v>罗含柔</v>
          </cell>
          <cell r="F1814" t="str">
            <v>女</v>
          </cell>
          <cell r="G1814" t="str">
            <v>布依族</v>
          </cell>
          <cell r="H1814" t="str">
            <v>1988-04-07</v>
          </cell>
          <cell r="I1814" t="str">
            <v>大学本科毕业</v>
          </cell>
          <cell r="J1814" t="str">
            <v>无</v>
          </cell>
          <cell r="K1814" t="str">
            <v>贵州师范大学</v>
          </cell>
          <cell r="L1814" t="str">
            <v>汉语言文学</v>
          </cell>
          <cell r="M1814" t="str">
            <v>15121365252</v>
          </cell>
          <cell r="N1814" t="str">
            <v>22728904501</v>
          </cell>
          <cell r="O1814" t="str">
            <v>综合管理类</v>
          </cell>
          <cell r="P1814" t="str">
            <v>9045罗甸县沫阳镇党务政务综合服务中心</v>
          </cell>
          <cell r="Q1814" t="str">
            <v>15227008045</v>
          </cell>
        </row>
        <row r="1815">
          <cell r="B1815" t="str">
            <v>1152770200820</v>
          </cell>
          <cell r="C1815" t="str">
            <v>69222728904501000019</v>
          </cell>
          <cell r="D1815" t="str">
            <v>522728199709252723</v>
          </cell>
          <cell r="E1815" t="str">
            <v>陈苑</v>
          </cell>
          <cell r="F1815" t="str">
            <v>女</v>
          </cell>
          <cell r="G1815" t="str">
            <v>布依族</v>
          </cell>
          <cell r="H1815" t="str">
            <v>1997-09-25</v>
          </cell>
          <cell r="I1815" t="str">
            <v>大学本科毕业</v>
          </cell>
          <cell r="J1815" t="str">
            <v>无</v>
          </cell>
          <cell r="K1815" t="str">
            <v>贵州师范大学</v>
          </cell>
          <cell r="L1815" t="str">
            <v>汉语言文学教育</v>
          </cell>
          <cell r="M1815" t="str">
            <v>18385509498</v>
          </cell>
          <cell r="N1815" t="str">
            <v>22728904501</v>
          </cell>
          <cell r="O1815" t="str">
            <v>综合管理类</v>
          </cell>
          <cell r="P1815" t="str">
            <v>9045罗甸县沫阳镇党务政务综合服务中心</v>
          </cell>
          <cell r="Q1815" t="str">
            <v>15227008045</v>
          </cell>
        </row>
        <row r="1816">
          <cell r="B1816" t="str">
            <v>1152770200520</v>
          </cell>
          <cell r="C1816" t="str">
            <v>69222728904501000009</v>
          </cell>
          <cell r="D1816" t="str">
            <v>522728199803231224</v>
          </cell>
          <cell r="E1816" t="str">
            <v>谢元尚</v>
          </cell>
          <cell r="F1816" t="str">
            <v>女</v>
          </cell>
          <cell r="G1816" t="str">
            <v>汉族</v>
          </cell>
          <cell r="H1816" t="str">
            <v>1998-03-23</v>
          </cell>
          <cell r="I1816" t="str">
            <v>大学本科毕业</v>
          </cell>
          <cell r="J1816" t="str">
            <v>学士</v>
          </cell>
          <cell r="K1816" t="str">
            <v>贵州民族大学人文科技学院</v>
          </cell>
          <cell r="L1816" t="str">
            <v>汉语言文学</v>
          </cell>
          <cell r="M1816" t="str">
            <v>19306512078</v>
          </cell>
          <cell r="N1816" t="str">
            <v>22728904501</v>
          </cell>
          <cell r="O1816" t="str">
            <v>综合管理类</v>
          </cell>
          <cell r="P1816" t="str">
            <v>9045罗甸县沫阳镇党务政务综合服务中心</v>
          </cell>
          <cell r="Q1816" t="str">
            <v>15227008045</v>
          </cell>
        </row>
        <row r="1817">
          <cell r="B1817" t="str">
            <v>1152770201116</v>
          </cell>
          <cell r="C1817" t="str">
            <v>69222728904501000012</v>
          </cell>
          <cell r="D1817" t="str">
            <v>522629198910130054</v>
          </cell>
          <cell r="E1817" t="str">
            <v>刘秉艳</v>
          </cell>
          <cell r="F1817" t="str">
            <v>男</v>
          </cell>
          <cell r="G1817" t="str">
            <v>苗族</v>
          </cell>
          <cell r="H1817" t="str">
            <v>1989-10-13</v>
          </cell>
          <cell r="I1817" t="str">
            <v>大学本科毕业</v>
          </cell>
          <cell r="J1817" t="str">
            <v>无</v>
          </cell>
          <cell r="K1817" t="str">
            <v>吉林省教育学院</v>
          </cell>
          <cell r="L1817" t="str">
            <v>汉语言文学</v>
          </cell>
          <cell r="M1817" t="str">
            <v>15186889976</v>
          </cell>
          <cell r="N1817" t="str">
            <v>22728904501</v>
          </cell>
          <cell r="O1817" t="str">
            <v>综合管理类</v>
          </cell>
          <cell r="P1817" t="str">
            <v>9045罗甸县沫阳镇党务政务综合服务中心</v>
          </cell>
          <cell r="Q1817" t="str">
            <v>15227008045</v>
          </cell>
        </row>
        <row r="1818">
          <cell r="B1818" t="str">
            <v>1152770200529</v>
          </cell>
          <cell r="C1818" t="str">
            <v>69222728904501000023</v>
          </cell>
          <cell r="D1818" t="str">
            <v>522728199808213623</v>
          </cell>
          <cell r="E1818" t="str">
            <v>陆萍</v>
          </cell>
          <cell r="F1818" t="str">
            <v>女</v>
          </cell>
          <cell r="G1818" t="str">
            <v>布依族</v>
          </cell>
          <cell r="H1818" t="str">
            <v>1998-08-21</v>
          </cell>
          <cell r="I1818" t="str">
            <v>大学本科毕业</v>
          </cell>
          <cell r="J1818" t="str">
            <v>学士</v>
          </cell>
          <cell r="K1818" t="str">
            <v>六盘水师范学院</v>
          </cell>
          <cell r="L1818" t="str">
            <v>汉语言文学</v>
          </cell>
          <cell r="M1818" t="str">
            <v>18744798191</v>
          </cell>
          <cell r="N1818" t="str">
            <v>22728904501</v>
          </cell>
          <cell r="O1818" t="str">
            <v>综合管理类</v>
          </cell>
          <cell r="P1818" t="str">
            <v>9045罗甸县沫阳镇党务政务综合服务中心</v>
          </cell>
          <cell r="Q1818" t="str">
            <v>15227008045</v>
          </cell>
        </row>
        <row r="1819">
          <cell r="B1819" t="str">
            <v>1152770201712</v>
          </cell>
          <cell r="C1819" t="str">
            <v>69222728904501000038</v>
          </cell>
          <cell r="D1819" t="str">
            <v>522422199801250611</v>
          </cell>
          <cell r="E1819" t="str">
            <v>龙保青</v>
          </cell>
          <cell r="F1819" t="str">
            <v>男</v>
          </cell>
          <cell r="G1819" t="str">
            <v>其他</v>
          </cell>
          <cell r="H1819" t="str">
            <v>1998-01-25</v>
          </cell>
          <cell r="I1819" t="str">
            <v>大学本科毕业</v>
          </cell>
          <cell r="J1819" t="str">
            <v>学士</v>
          </cell>
          <cell r="K1819" t="str">
            <v>贵州大学科技学院</v>
          </cell>
          <cell r="L1819" t="str">
            <v>汉语言文学</v>
          </cell>
          <cell r="M1819" t="str">
            <v>17585324336</v>
          </cell>
          <cell r="N1819" t="str">
            <v>22728904501</v>
          </cell>
          <cell r="O1819" t="str">
            <v>综合管理类</v>
          </cell>
          <cell r="P1819" t="str">
            <v>9045罗甸县沫阳镇党务政务综合服务中心</v>
          </cell>
          <cell r="Q1819" t="str">
            <v>15227008045</v>
          </cell>
        </row>
        <row r="1820">
          <cell r="B1820" t="str">
            <v>1152770200208</v>
          </cell>
          <cell r="C1820" t="str">
            <v>69222728904501000039</v>
          </cell>
          <cell r="D1820" t="str">
            <v>522622199011306511</v>
          </cell>
          <cell r="E1820" t="str">
            <v>杨正方</v>
          </cell>
          <cell r="F1820" t="str">
            <v>男</v>
          </cell>
          <cell r="G1820" t="str">
            <v>苗族</v>
          </cell>
          <cell r="H1820" t="str">
            <v>1990-11-30</v>
          </cell>
          <cell r="I1820" t="str">
            <v>大学本科毕业</v>
          </cell>
          <cell r="J1820" t="str">
            <v>学士</v>
          </cell>
          <cell r="K1820" t="str">
            <v>贵州民族大学</v>
          </cell>
          <cell r="L1820" t="str">
            <v>中国少数民族语言文学</v>
          </cell>
          <cell r="M1820" t="str">
            <v>15286098515</v>
          </cell>
          <cell r="N1820" t="str">
            <v>22728904501</v>
          </cell>
          <cell r="O1820" t="str">
            <v>综合管理类</v>
          </cell>
          <cell r="P1820" t="str">
            <v>9045罗甸县沫阳镇党务政务综合服务中心</v>
          </cell>
          <cell r="Q1820" t="str">
            <v>15227008045</v>
          </cell>
        </row>
        <row r="1821">
          <cell r="B1821" t="str">
            <v>1152770202001</v>
          </cell>
          <cell r="C1821" t="str">
            <v>69222728904501000041</v>
          </cell>
          <cell r="D1821" t="str">
            <v>522728199612213920</v>
          </cell>
          <cell r="E1821" t="str">
            <v>罗雪梅</v>
          </cell>
          <cell r="F1821" t="str">
            <v>女</v>
          </cell>
          <cell r="G1821" t="str">
            <v>布依族</v>
          </cell>
          <cell r="H1821" t="str">
            <v>1996-12-21</v>
          </cell>
          <cell r="I1821" t="str">
            <v>大学本科毕业</v>
          </cell>
          <cell r="J1821" t="str">
            <v>无</v>
          </cell>
          <cell r="K1821" t="str">
            <v>福建师范大学</v>
          </cell>
          <cell r="L1821" t="str">
            <v>汉语言文学</v>
          </cell>
          <cell r="M1821" t="str">
            <v>18722865721</v>
          </cell>
          <cell r="N1821" t="str">
            <v>22728904501</v>
          </cell>
          <cell r="O1821" t="str">
            <v>综合管理类</v>
          </cell>
          <cell r="P1821" t="str">
            <v>9045罗甸县沫阳镇党务政务综合服务中心</v>
          </cell>
          <cell r="Q1821" t="str">
            <v>15227008045</v>
          </cell>
        </row>
        <row r="1822">
          <cell r="B1822" t="str">
            <v>1152770201021</v>
          </cell>
          <cell r="C1822" t="str">
            <v>69222728904501000017</v>
          </cell>
          <cell r="D1822" t="str">
            <v>53038119970420153X</v>
          </cell>
          <cell r="E1822" t="str">
            <v>王兴隆</v>
          </cell>
          <cell r="F1822" t="str">
            <v>男</v>
          </cell>
          <cell r="G1822" t="str">
            <v>汉族</v>
          </cell>
          <cell r="H1822" t="str">
            <v>1997-04-20</v>
          </cell>
          <cell r="I1822" t="str">
            <v>大学本科毕业</v>
          </cell>
          <cell r="J1822" t="str">
            <v>学士</v>
          </cell>
          <cell r="K1822" t="str">
            <v>云南大学滇池学院</v>
          </cell>
          <cell r="L1822" t="str">
            <v>汉语言文学</v>
          </cell>
          <cell r="M1822" t="str">
            <v>15877873003</v>
          </cell>
          <cell r="N1822" t="str">
            <v>22728904501</v>
          </cell>
          <cell r="O1822" t="str">
            <v>综合管理类</v>
          </cell>
          <cell r="P1822" t="str">
            <v>9045罗甸县沫阳镇党务政务综合服务中心</v>
          </cell>
          <cell r="Q1822" t="str">
            <v>15227008045</v>
          </cell>
        </row>
        <row r="1823">
          <cell r="B1823" t="str">
            <v>1152770201530</v>
          </cell>
          <cell r="C1823" t="str">
            <v>69222728904501000027</v>
          </cell>
          <cell r="D1823" t="str">
            <v>530381199404255544</v>
          </cell>
          <cell r="E1823" t="str">
            <v>解佛金</v>
          </cell>
          <cell r="F1823" t="str">
            <v>女</v>
          </cell>
          <cell r="G1823" t="str">
            <v>汉族</v>
          </cell>
          <cell r="H1823" t="str">
            <v>1994-04-25</v>
          </cell>
          <cell r="I1823" t="str">
            <v>大学本科毕业</v>
          </cell>
          <cell r="J1823" t="str">
            <v>学士</v>
          </cell>
          <cell r="K1823" t="str">
            <v>云南民族大学</v>
          </cell>
          <cell r="L1823" t="str">
            <v>秘书学</v>
          </cell>
          <cell r="M1823" t="str">
            <v>18387116090</v>
          </cell>
          <cell r="N1823" t="str">
            <v>22728904501</v>
          </cell>
          <cell r="O1823" t="str">
            <v>综合管理类</v>
          </cell>
          <cell r="P1823" t="str">
            <v>9045罗甸县沫阳镇党务政务综合服务中心</v>
          </cell>
          <cell r="Q1823" t="str">
            <v>15227008045</v>
          </cell>
        </row>
        <row r="1824">
          <cell r="B1824" t="str">
            <v>1152770200414</v>
          </cell>
          <cell r="C1824" t="str">
            <v>69222728904501000042</v>
          </cell>
          <cell r="D1824" t="str">
            <v>532101199409161423</v>
          </cell>
          <cell r="E1824" t="str">
            <v>徐应丹</v>
          </cell>
          <cell r="F1824" t="str">
            <v>女</v>
          </cell>
          <cell r="G1824" t="str">
            <v>汉族</v>
          </cell>
          <cell r="H1824" t="str">
            <v>1994-09-16</v>
          </cell>
          <cell r="I1824" t="str">
            <v>大学本科毕业</v>
          </cell>
          <cell r="J1824" t="str">
            <v>无</v>
          </cell>
          <cell r="K1824" t="str">
            <v>东北师范大学</v>
          </cell>
          <cell r="L1824" t="str">
            <v>汉语言文学</v>
          </cell>
          <cell r="M1824" t="str">
            <v>15012312166</v>
          </cell>
          <cell r="N1824" t="str">
            <v>22728904501</v>
          </cell>
          <cell r="O1824" t="str">
            <v>综合管理类</v>
          </cell>
          <cell r="P1824" t="str">
            <v>9045罗甸县沫阳镇党务政务综合服务中心</v>
          </cell>
          <cell r="Q1824" t="str">
            <v>15227008045</v>
          </cell>
        </row>
        <row r="1825">
          <cell r="B1825" t="str">
            <v>1152770201422</v>
          </cell>
          <cell r="C1825" t="str">
            <v>69222728904601000001</v>
          </cell>
          <cell r="D1825" t="str">
            <v>522728199603120028</v>
          </cell>
          <cell r="E1825" t="str">
            <v>罗植</v>
          </cell>
          <cell r="F1825" t="str">
            <v>女</v>
          </cell>
          <cell r="G1825" t="str">
            <v>布依族</v>
          </cell>
          <cell r="H1825" t="str">
            <v>1996-03-12</v>
          </cell>
          <cell r="I1825" t="str">
            <v>大学本科毕业</v>
          </cell>
          <cell r="J1825" t="str">
            <v>学士</v>
          </cell>
          <cell r="K1825" t="str">
            <v>黔南民族师范学院</v>
          </cell>
          <cell r="L1825" t="str">
            <v>信息管理与信息系统</v>
          </cell>
          <cell r="M1825" t="str">
            <v>18083107310</v>
          </cell>
          <cell r="N1825" t="str">
            <v>22728904601</v>
          </cell>
          <cell r="O1825" t="str">
            <v>综合管理类</v>
          </cell>
          <cell r="P1825" t="str">
            <v>9046罗甸县沫阳镇乡村振兴工作站</v>
          </cell>
          <cell r="Q1825" t="str">
            <v>15227008046</v>
          </cell>
        </row>
        <row r="1826">
          <cell r="B1826" t="str">
            <v>1152770200922</v>
          </cell>
          <cell r="C1826" t="str">
            <v>69222728904601000019</v>
          </cell>
          <cell r="D1826" t="str">
            <v>522728199409151533</v>
          </cell>
          <cell r="E1826" t="str">
            <v>杨红</v>
          </cell>
          <cell r="F1826" t="str">
            <v>男</v>
          </cell>
          <cell r="G1826" t="str">
            <v>布依族</v>
          </cell>
          <cell r="H1826" t="str">
            <v>1994-09-15</v>
          </cell>
          <cell r="I1826" t="str">
            <v>大学本科毕业</v>
          </cell>
          <cell r="J1826" t="str">
            <v>学士</v>
          </cell>
          <cell r="K1826" t="str">
            <v>贵州民族大学</v>
          </cell>
          <cell r="L1826" t="str">
            <v>统计学</v>
          </cell>
          <cell r="M1826" t="str">
            <v>13037863608</v>
          </cell>
          <cell r="N1826" t="str">
            <v>22728904601</v>
          </cell>
          <cell r="O1826" t="str">
            <v>综合管理类</v>
          </cell>
          <cell r="P1826" t="str">
            <v>9046罗甸县沫阳镇乡村振兴工作站</v>
          </cell>
          <cell r="Q1826" t="str">
            <v>15227008046</v>
          </cell>
        </row>
        <row r="1827">
          <cell r="B1827" t="str">
            <v>1152770201625</v>
          </cell>
          <cell r="C1827" t="str">
            <v>69222728904601000006</v>
          </cell>
          <cell r="D1827" t="str">
            <v>522728199807143627</v>
          </cell>
          <cell r="E1827" t="str">
            <v>黄小娟</v>
          </cell>
          <cell r="F1827" t="str">
            <v>女</v>
          </cell>
          <cell r="G1827" t="str">
            <v>布依族</v>
          </cell>
          <cell r="H1827" t="str">
            <v>1998-07-14</v>
          </cell>
          <cell r="I1827" t="str">
            <v>大学本科毕业</v>
          </cell>
          <cell r="J1827" t="str">
            <v>学士</v>
          </cell>
          <cell r="K1827" t="str">
            <v>贵州民族大学</v>
          </cell>
          <cell r="L1827" t="str">
            <v>统计学</v>
          </cell>
          <cell r="M1827" t="str">
            <v>18886138821</v>
          </cell>
          <cell r="N1827" t="str">
            <v>22728904601</v>
          </cell>
          <cell r="O1827" t="str">
            <v>综合管理类</v>
          </cell>
          <cell r="P1827" t="str">
            <v>9046罗甸县沫阳镇乡村振兴工作站</v>
          </cell>
          <cell r="Q1827" t="str">
            <v>15227008046</v>
          </cell>
        </row>
        <row r="1828">
          <cell r="B1828" t="str">
            <v>1152770201020</v>
          </cell>
          <cell r="C1828" t="str">
            <v>69222728904601000004</v>
          </cell>
          <cell r="D1828" t="str">
            <v>522728199702085168</v>
          </cell>
          <cell r="E1828" t="str">
            <v>罗如亚</v>
          </cell>
          <cell r="F1828" t="str">
            <v>女</v>
          </cell>
          <cell r="G1828" t="str">
            <v>布依族</v>
          </cell>
          <cell r="H1828" t="str">
            <v>1997-02-08</v>
          </cell>
          <cell r="I1828" t="str">
            <v>大学本科毕业</v>
          </cell>
          <cell r="J1828" t="str">
            <v>学士</v>
          </cell>
          <cell r="K1828" t="str">
            <v>贵州工程应用技术学院</v>
          </cell>
          <cell r="L1828" t="str">
            <v>信息管理与信息系统</v>
          </cell>
          <cell r="M1828" t="str">
            <v>13595449146</v>
          </cell>
          <cell r="N1828" t="str">
            <v>22728904601</v>
          </cell>
          <cell r="O1828" t="str">
            <v>综合管理类</v>
          </cell>
          <cell r="P1828" t="str">
            <v>9046罗甸县沫阳镇乡村振兴工作站</v>
          </cell>
          <cell r="Q1828" t="str">
            <v>15227008046</v>
          </cell>
        </row>
        <row r="1829">
          <cell r="B1829" t="str">
            <v>1152770201205</v>
          </cell>
          <cell r="C1829" t="str">
            <v>69222728904601000003</v>
          </cell>
          <cell r="D1829" t="str">
            <v>522728199712280055</v>
          </cell>
          <cell r="E1829" t="str">
            <v>刘年浩</v>
          </cell>
          <cell r="F1829" t="str">
            <v>男</v>
          </cell>
          <cell r="G1829" t="str">
            <v>布依族</v>
          </cell>
          <cell r="H1829" t="str">
            <v>1997-12-28</v>
          </cell>
          <cell r="I1829" t="str">
            <v>大学本科毕业</v>
          </cell>
          <cell r="J1829" t="str">
            <v>学士</v>
          </cell>
          <cell r="K1829" t="str">
            <v>武汉科技大学城市学院</v>
          </cell>
          <cell r="L1829" t="str">
            <v>信息管理与信息系统</v>
          </cell>
          <cell r="M1829" t="str">
            <v>19520924547</v>
          </cell>
          <cell r="N1829" t="str">
            <v>22728904601</v>
          </cell>
          <cell r="O1829" t="str">
            <v>综合管理类</v>
          </cell>
          <cell r="P1829" t="str">
            <v>9046罗甸县沫阳镇乡村振兴工作站</v>
          </cell>
          <cell r="Q1829" t="str">
            <v>15227008046</v>
          </cell>
        </row>
        <row r="1830">
          <cell r="B1830" t="str">
            <v>1152770200125</v>
          </cell>
          <cell r="C1830" t="str">
            <v>69222728904601000014</v>
          </cell>
          <cell r="D1830" t="str">
            <v>522728199111266020</v>
          </cell>
          <cell r="E1830" t="str">
            <v>罗心艳</v>
          </cell>
          <cell r="F1830" t="str">
            <v>女</v>
          </cell>
          <cell r="G1830" t="str">
            <v>布依族</v>
          </cell>
          <cell r="H1830" t="str">
            <v>1991-11-26</v>
          </cell>
          <cell r="I1830" t="str">
            <v>大学本科毕业</v>
          </cell>
          <cell r="J1830" t="str">
            <v>学士</v>
          </cell>
          <cell r="K1830" t="str">
            <v>韩山师范学院</v>
          </cell>
          <cell r="L1830" t="str">
            <v>统计学</v>
          </cell>
          <cell r="M1830" t="str">
            <v>15808540040</v>
          </cell>
          <cell r="N1830" t="str">
            <v>22728904601</v>
          </cell>
          <cell r="O1830" t="str">
            <v>综合管理类</v>
          </cell>
          <cell r="P1830" t="str">
            <v>9046罗甸县沫阳镇乡村振兴工作站</v>
          </cell>
          <cell r="Q1830" t="str">
            <v>15227008046</v>
          </cell>
        </row>
        <row r="1831">
          <cell r="B1831" t="str">
            <v>1152770201426</v>
          </cell>
          <cell r="C1831" t="str">
            <v>69222728904601000005</v>
          </cell>
          <cell r="D1831" t="str">
            <v>522728199512192114</v>
          </cell>
          <cell r="E1831" t="str">
            <v>罗永建</v>
          </cell>
          <cell r="F1831" t="str">
            <v>男</v>
          </cell>
          <cell r="G1831" t="str">
            <v>布依族</v>
          </cell>
          <cell r="H1831" t="str">
            <v>1995-12-19</v>
          </cell>
          <cell r="I1831" t="str">
            <v>大学本科毕业</v>
          </cell>
          <cell r="J1831" t="str">
            <v>学士</v>
          </cell>
          <cell r="K1831" t="str">
            <v>贵州民族大学</v>
          </cell>
          <cell r="L1831" t="str">
            <v>应用统计学</v>
          </cell>
          <cell r="M1831" t="str">
            <v>15285327447</v>
          </cell>
          <cell r="N1831" t="str">
            <v>22728904601</v>
          </cell>
          <cell r="O1831" t="str">
            <v>综合管理类</v>
          </cell>
          <cell r="P1831" t="str">
            <v>9046罗甸县沫阳镇乡村振兴工作站</v>
          </cell>
          <cell r="Q1831" t="str">
            <v>15227008046</v>
          </cell>
        </row>
        <row r="1832">
          <cell r="B1832" t="str">
            <v>1152770201011</v>
          </cell>
          <cell r="C1832" t="str">
            <v>69222728904601000007</v>
          </cell>
          <cell r="D1832" t="str">
            <v>522728199310251841</v>
          </cell>
          <cell r="E1832" t="str">
            <v>李念</v>
          </cell>
          <cell r="F1832" t="str">
            <v>女</v>
          </cell>
          <cell r="G1832" t="str">
            <v>汉族</v>
          </cell>
          <cell r="H1832" t="str">
            <v>1993-10-25</v>
          </cell>
          <cell r="I1832" t="str">
            <v>大学本科毕业</v>
          </cell>
          <cell r="J1832" t="str">
            <v>学士</v>
          </cell>
          <cell r="K1832" t="str">
            <v>湖北医药学院</v>
          </cell>
          <cell r="L1832" t="str">
            <v>信息管理与信息系统</v>
          </cell>
          <cell r="M1832" t="str">
            <v>15121379363</v>
          </cell>
          <cell r="N1832" t="str">
            <v>22728904601</v>
          </cell>
          <cell r="O1832" t="str">
            <v>综合管理类</v>
          </cell>
          <cell r="P1832" t="str">
            <v>9046罗甸县沫阳镇乡村振兴工作站</v>
          </cell>
          <cell r="Q1832" t="str">
            <v>15227008046</v>
          </cell>
        </row>
        <row r="1833">
          <cell r="B1833" t="str">
            <v>1152770201705</v>
          </cell>
          <cell r="C1833" t="str">
            <v>69222728904601000002</v>
          </cell>
          <cell r="D1833" t="str">
            <v>522728199808222132</v>
          </cell>
          <cell r="E1833" t="str">
            <v>梁超</v>
          </cell>
          <cell r="F1833" t="str">
            <v>男</v>
          </cell>
          <cell r="G1833" t="str">
            <v>苗族</v>
          </cell>
          <cell r="H1833" t="str">
            <v>1998-08-22</v>
          </cell>
          <cell r="I1833" t="str">
            <v>大学本科毕业</v>
          </cell>
          <cell r="J1833" t="str">
            <v>学士</v>
          </cell>
          <cell r="K1833" t="str">
            <v>贵州民族大学</v>
          </cell>
          <cell r="L1833" t="str">
            <v>统计学</v>
          </cell>
          <cell r="M1833" t="str">
            <v>18375136071</v>
          </cell>
          <cell r="N1833" t="str">
            <v>22728904601</v>
          </cell>
          <cell r="O1833" t="str">
            <v>综合管理类</v>
          </cell>
          <cell r="P1833" t="str">
            <v>9046罗甸县沫阳镇乡村振兴工作站</v>
          </cell>
          <cell r="Q1833" t="str">
            <v>15227008046</v>
          </cell>
        </row>
        <row r="1834">
          <cell r="B1834" t="str">
            <v>1152770201418</v>
          </cell>
          <cell r="C1834" t="str">
            <v>69222728904601000009</v>
          </cell>
          <cell r="D1834" t="str">
            <v>522728199908163926</v>
          </cell>
          <cell r="E1834" t="str">
            <v>卢雪</v>
          </cell>
          <cell r="F1834" t="str">
            <v>女</v>
          </cell>
          <cell r="G1834" t="str">
            <v>汉族</v>
          </cell>
          <cell r="H1834" t="str">
            <v>1999-08-16</v>
          </cell>
          <cell r="I1834" t="str">
            <v>大学本科毕业</v>
          </cell>
          <cell r="J1834" t="str">
            <v>学士</v>
          </cell>
          <cell r="K1834" t="str">
            <v>贵州民族大学人文科技学院</v>
          </cell>
          <cell r="L1834" t="str">
            <v>信息管理与信息系统</v>
          </cell>
          <cell r="M1834" t="str">
            <v>18375149480</v>
          </cell>
          <cell r="N1834" t="str">
            <v>22728904601</v>
          </cell>
          <cell r="O1834" t="str">
            <v>综合管理类</v>
          </cell>
          <cell r="P1834" t="str">
            <v>9046罗甸县沫阳镇乡村振兴工作站</v>
          </cell>
          <cell r="Q1834" t="str">
            <v>15227008046</v>
          </cell>
        </row>
        <row r="1835">
          <cell r="B1835" t="str">
            <v>1152770200203</v>
          </cell>
          <cell r="C1835" t="str">
            <v>69222728904601000011</v>
          </cell>
          <cell r="D1835" t="str">
            <v>522728199803250345</v>
          </cell>
          <cell r="E1835" t="str">
            <v>黄诗琦</v>
          </cell>
          <cell r="F1835" t="str">
            <v>女</v>
          </cell>
          <cell r="G1835" t="str">
            <v>布依族</v>
          </cell>
          <cell r="H1835" t="str">
            <v>1998-03-25</v>
          </cell>
          <cell r="I1835" t="str">
            <v>大学本科毕业</v>
          </cell>
          <cell r="J1835" t="str">
            <v>学士</v>
          </cell>
          <cell r="K1835" t="str">
            <v>黔南民族师范学院</v>
          </cell>
          <cell r="L1835" t="str">
            <v>应用统计学</v>
          </cell>
          <cell r="M1835" t="str">
            <v>15185549423</v>
          </cell>
          <cell r="N1835" t="str">
            <v>22728904601</v>
          </cell>
          <cell r="O1835" t="str">
            <v>综合管理类</v>
          </cell>
          <cell r="P1835" t="str">
            <v>9046罗甸县沫阳镇乡村振兴工作站</v>
          </cell>
          <cell r="Q1835" t="str">
            <v>15227008046</v>
          </cell>
        </row>
        <row r="1836">
          <cell r="B1836" t="str">
            <v>1152770201618</v>
          </cell>
          <cell r="C1836" t="str">
            <v>69222728904601000016</v>
          </cell>
          <cell r="D1836" t="str">
            <v>522728199701050078</v>
          </cell>
          <cell r="E1836" t="str">
            <v>王承犇</v>
          </cell>
          <cell r="F1836" t="str">
            <v>男</v>
          </cell>
          <cell r="G1836" t="str">
            <v>布依族</v>
          </cell>
          <cell r="H1836" t="str">
            <v>1997-01-05</v>
          </cell>
          <cell r="I1836" t="str">
            <v>大学本科毕业</v>
          </cell>
          <cell r="J1836" t="str">
            <v>无</v>
          </cell>
          <cell r="K1836" t="str">
            <v>贵州财经大学</v>
          </cell>
          <cell r="L1836" t="str">
            <v>统计学</v>
          </cell>
          <cell r="M1836" t="str">
            <v>13708543603</v>
          </cell>
          <cell r="N1836" t="str">
            <v>22728904601</v>
          </cell>
          <cell r="O1836" t="str">
            <v>综合管理类</v>
          </cell>
          <cell r="P1836" t="str">
            <v>9046罗甸县沫阳镇乡村振兴工作站</v>
          </cell>
          <cell r="Q1836" t="str">
            <v>15227008046</v>
          </cell>
        </row>
        <row r="1837">
          <cell r="B1837" t="str">
            <v>1152770201601</v>
          </cell>
          <cell r="C1837" t="str">
            <v>69222728904601000013</v>
          </cell>
          <cell r="D1837" t="str">
            <v>522728199708281602</v>
          </cell>
          <cell r="E1837" t="str">
            <v>钟芳芳</v>
          </cell>
          <cell r="F1837" t="str">
            <v>女</v>
          </cell>
          <cell r="G1837" t="str">
            <v>汉族</v>
          </cell>
          <cell r="H1837" t="str">
            <v>1997-08-28</v>
          </cell>
          <cell r="I1837" t="str">
            <v>大学本科毕业</v>
          </cell>
          <cell r="J1837" t="str">
            <v>学士</v>
          </cell>
          <cell r="K1837" t="str">
            <v>天津大学仁爱学院</v>
          </cell>
          <cell r="L1837" t="str">
            <v>信息管理与信息系统</v>
          </cell>
          <cell r="M1837" t="str">
            <v>18286486947</v>
          </cell>
          <cell r="N1837" t="str">
            <v>22728904601</v>
          </cell>
          <cell r="O1837" t="str">
            <v>综合管理类</v>
          </cell>
          <cell r="P1837" t="str">
            <v>9046罗甸县沫阳镇乡村振兴工作站</v>
          </cell>
          <cell r="Q1837" t="str">
            <v>15227008046</v>
          </cell>
        </row>
        <row r="1838">
          <cell r="B1838" t="str">
            <v>1152770201007</v>
          </cell>
          <cell r="C1838" t="str">
            <v>69222728904601000008</v>
          </cell>
          <cell r="D1838" t="str">
            <v>522728200007060327</v>
          </cell>
          <cell r="E1838" t="str">
            <v>张海倩</v>
          </cell>
          <cell r="F1838" t="str">
            <v>女</v>
          </cell>
          <cell r="G1838" t="str">
            <v>苗族</v>
          </cell>
          <cell r="H1838" t="str">
            <v>2000-07-06</v>
          </cell>
          <cell r="I1838" t="str">
            <v>大学本科毕业</v>
          </cell>
          <cell r="J1838" t="str">
            <v>学士</v>
          </cell>
          <cell r="K1838" t="str">
            <v>集美大学</v>
          </cell>
          <cell r="L1838" t="str">
            <v>信息管理与信息系统</v>
          </cell>
          <cell r="M1838" t="str">
            <v>18084235473</v>
          </cell>
          <cell r="N1838" t="str">
            <v>22728904601</v>
          </cell>
          <cell r="O1838" t="str">
            <v>综合管理类</v>
          </cell>
          <cell r="P1838" t="str">
            <v>9046罗甸县沫阳镇乡村振兴工作站</v>
          </cell>
          <cell r="Q1838" t="str">
            <v>15227008046</v>
          </cell>
        </row>
        <row r="1839">
          <cell r="B1839" t="str">
            <v>1152770200401</v>
          </cell>
          <cell r="C1839" t="str">
            <v>69222728904701000002</v>
          </cell>
          <cell r="D1839" t="str">
            <v>52272819950621572X</v>
          </cell>
          <cell r="E1839" t="str">
            <v>龙憔优</v>
          </cell>
          <cell r="F1839" t="str">
            <v>女</v>
          </cell>
          <cell r="G1839" t="str">
            <v>汉族</v>
          </cell>
          <cell r="H1839" t="str">
            <v>1995-06-21</v>
          </cell>
          <cell r="I1839" t="str">
            <v>大学本科毕业</v>
          </cell>
          <cell r="J1839" t="str">
            <v>学士</v>
          </cell>
          <cell r="K1839" t="str">
            <v>福建农林大学</v>
          </cell>
          <cell r="L1839" t="str">
            <v>农学</v>
          </cell>
          <cell r="M1839" t="str">
            <v>17750236175</v>
          </cell>
          <cell r="N1839" t="str">
            <v>22728904701</v>
          </cell>
          <cell r="O1839" t="str">
            <v>综合管理类</v>
          </cell>
          <cell r="P1839" t="str">
            <v>9047罗甸县边阳镇农业综合服务中心</v>
          </cell>
          <cell r="Q1839" t="str">
            <v>15227008047</v>
          </cell>
        </row>
        <row r="1840">
          <cell r="B1840" t="str">
            <v>1152770202026</v>
          </cell>
          <cell r="C1840" t="str">
            <v>69222728904701000007</v>
          </cell>
          <cell r="D1840" t="str">
            <v>520201198704264836</v>
          </cell>
          <cell r="E1840" t="str">
            <v>付正宇</v>
          </cell>
          <cell r="F1840" t="str">
            <v>男</v>
          </cell>
          <cell r="G1840" t="str">
            <v>汉族</v>
          </cell>
          <cell r="H1840" t="str">
            <v>1987-04-26</v>
          </cell>
          <cell r="I1840" t="str">
            <v>大学本科毕业</v>
          </cell>
          <cell r="J1840" t="str">
            <v>学士</v>
          </cell>
          <cell r="K1840" t="str">
            <v>东北农业大学</v>
          </cell>
          <cell r="L1840" t="str">
            <v>农学</v>
          </cell>
          <cell r="M1840" t="str">
            <v>18508582526</v>
          </cell>
          <cell r="N1840" t="str">
            <v>22728904701</v>
          </cell>
          <cell r="O1840" t="str">
            <v>综合管理类</v>
          </cell>
          <cell r="P1840" t="str">
            <v>9047罗甸县边阳镇农业综合服务中心</v>
          </cell>
          <cell r="Q1840" t="str">
            <v>15227008047</v>
          </cell>
        </row>
        <row r="1841">
          <cell r="B1841" t="str">
            <v>1152770200917</v>
          </cell>
          <cell r="C1841" t="str">
            <v>69222728904701000006</v>
          </cell>
          <cell r="D1841" t="str">
            <v>532926199809291121</v>
          </cell>
          <cell r="E1841" t="str">
            <v>杨丽娟</v>
          </cell>
          <cell r="F1841" t="str">
            <v>女</v>
          </cell>
          <cell r="G1841" t="str">
            <v>汉族</v>
          </cell>
          <cell r="H1841" t="str">
            <v>1998-09-29</v>
          </cell>
          <cell r="I1841" t="str">
            <v>大学本科毕业</v>
          </cell>
          <cell r="J1841" t="str">
            <v>学士</v>
          </cell>
          <cell r="K1841" t="str">
            <v>云南农业大学</v>
          </cell>
          <cell r="L1841" t="str">
            <v>农学</v>
          </cell>
          <cell r="M1841" t="str">
            <v>15925241122</v>
          </cell>
          <cell r="N1841" t="str">
            <v>22728904701</v>
          </cell>
          <cell r="O1841" t="str">
            <v>综合管理类</v>
          </cell>
          <cell r="P1841" t="str">
            <v>9047罗甸县边阳镇农业综合服务中心</v>
          </cell>
          <cell r="Q1841" t="str">
            <v>15227008047</v>
          </cell>
        </row>
        <row r="1842">
          <cell r="B1842" t="str">
            <v>1152770200120</v>
          </cell>
          <cell r="C1842" t="str">
            <v>69222728904701000008</v>
          </cell>
          <cell r="D1842" t="str">
            <v>522728199711235113</v>
          </cell>
          <cell r="E1842" t="str">
            <v>杨昌兴</v>
          </cell>
          <cell r="F1842" t="str">
            <v>男</v>
          </cell>
          <cell r="G1842" t="str">
            <v>布依族</v>
          </cell>
          <cell r="H1842" t="str">
            <v>1997-11-23</v>
          </cell>
          <cell r="I1842" t="str">
            <v>大学本科毕业</v>
          </cell>
          <cell r="J1842" t="str">
            <v>学士</v>
          </cell>
          <cell r="K1842" t="str">
            <v>安顺学院</v>
          </cell>
          <cell r="L1842" t="str">
            <v>农学</v>
          </cell>
          <cell r="M1842" t="str">
            <v>13017034510</v>
          </cell>
          <cell r="N1842" t="str">
            <v>22728904701</v>
          </cell>
          <cell r="O1842" t="str">
            <v>综合管理类</v>
          </cell>
          <cell r="P1842" t="str">
            <v>9047罗甸县边阳镇农业综合服务中心</v>
          </cell>
          <cell r="Q1842" t="str">
            <v>15227008047</v>
          </cell>
        </row>
        <row r="1843">
          <cell r="B1843" t="str">
            <v>1152770201529</v>
          </cell>
          <cell r="C1843" t="str">
            <v>69222728904801000025</v>
          </cell>
          <cell r="D1843" t="str">
            <v>52272519900206122X</v>
          </cell>
          <cell r="E1843" t="str">
            <v>李景飞</v>
          </cell>
          <cell r="F1843" t="str">
            <v>女</v>
          </cell>
          <cell r="G1843" t="str">
            <v>汉族</v>
          </cell>
          <cell r="H1843" t="str">
            <v>1990-02-06</v>
          </cell>
          <cell r="I1843" t="str">
            <v>大学本科毕业</v>
          </cell>
          <cell r="J1843" t="str">
            <v>无</v>
          </cell>
          <cell r="K1843" t="str">
            <v>湘南学院</v>
          </cell>
          <cell r="L1843" t="str">
            <v>康复治疗学</v>
          </cell>
          <cell r="M1843" t="str">
            <v>18375162237</v>
          </cell>
          <cell r="N1843" t="str">
            <v>22728904801</v>
          </cell>
          <cell r="O1843" t="str">
            <v>综合管理类</v>
          </cell>
          <cell r="P1843" t="str">
            <v>9048罗甸县边阳镇党务政务综合服务中心</v>
          </cell>
          <cell r="Q1843" t="str">
            <v>15227008048</v>
          </cell>
        </row>
        <row r="1844">
          <cell r="B1844" t="str">
            <v>1152770200502</v>
          </cell>
          <cell r="C1844" t="str">
            <v>69222728904801000001</v>
          </cell>
          <cell r="D1844" t="str">
            <v>522728199010161254</v>
          </cell>
          <cell r="E1844" t="str">
            <v>蒋世才</v>
          </cell>
          <cell r="F1844" t="str">
            <v>男</v>
          </cell>
          <cell r="G1844" t="str">
            <v>布依族</v>
          </cell>
          <cell r="H1844" t="str">
            <v>1990-10-16</v>
          </cell>
          <cell r="I1844" t="str">
            <v>大学本科毕业</v>
          </cell>
          <cell r="J1844" t="str">
            <v>无</v>
          </cell>
          <cell r="K1844" t="str">
            <v>黔南民族师范学院</v>
          </cell>
          <cell r="L1844" t="str">
            <v>物理学</v>
          </cell>
          <cell r="M1844" t="str">
            <v>18744792863</v>
          </cell>
          <cell r="N1844" t="str">
            <v>22728904801</v>
          </cell>
          <cell r="O1844" t="str">
            <v>综合管理类</v>
          </cell>
          <cell r="P1844" t="str">
            <v>9048罗甸县边阳镇党务政务综合服务中心</v>
          </cell>
          <cell r="Q1844" t="str">
            <v>15227008048</v>
          </cell>
        </row>
        <row r="1845">
          <cell r="B1845" t="str">
            <v>1152770201209</v>
          </cell>
          <cell r="C1845" t="str">
            <v>69222728904801000023</v>
          </cell>
          <cell r="D1845" t="str">
            <v>522728198911043947</v>
          </cell>
          <cell r="E1845" t="str">
            <v>罗孟好</v>
          </cell>
          <cell r="F1845" t="str">
            <v>女</v>
          </cell>
          <cell r="G1845" t="str">
            <v>布依族</v>
          </cell>
          <cell r="H1845" t="str">
            <v>1989-11-04</v>
          </cell>
          <cell r="I1845" t="str">
            <v>大学专科毕业</v>
          </cell>
          <cell r="J1845" t="str">
            <v>无</v>
          </cell>
          <cell r="K1845" t="str">
            <v>福建师范大学</v>
          </cell>
          <cell r="L1845" t="str">
            <v>行政管理专业</v>
          </cell>
          <cell r="M1845" t="str">
            <v>15718541847</v>
          </cell>
          <cell r="N1845" t="str">
            <v>22728904801</v>
          </cell>
          <cell r="O1845" t="str">
            <v>综合管理类</v>
          </cell>
          <cell r="P1845" t="str">
            <v>9048罗甸县边阳镇党务政务综合服务中心</v>
          </cell>
          <cell r="Q1845" t="str">
            <v>15227008048</v>
          </cell>
        </row>
        <row r="1846">
          <cell r="B1846" t="str">
            <v>1152770201506</v>
          </cell>
          <cell r="C1846" t="str">
            <v>69222728904801000006</v>
          </cell>
          <cell r="D1846" t="str">
            <v>522226199009264424</v>
          </cell>
          <cell r="E1846" t="str">
            <v>陈容霞</v>
          </cell>
          <cell r="F1846" t="str">
            <v>女</v>
          </cell>
          <cell r="G1846" t="str">
            <v>土家族　</v>
          </cell>
          <cell r="H1846" t="str">
            <v>1990-09-26</v>
          </cell>
          <cell r="I1846" t="str">
            <v>大学本科毕业</v>
          </cell>
          <cell r="J1846" t="str">
            <v>无</v>
          </cell>
          <cell r="K1846" t="str">
            <v>福建师范大学</v>
          </cell>
          <cell r="L1846" t="str">
            <v>财务管理</v>
          </cell>
          <cell r="M1846" t="str">
            <v>18798061756</v>
          </cell>
          <cell r="N1846" t="str">
            <v>22728904801</v>
          </cell>
          <cell r="O1846" t="str">
            <v>综合管理类</v>
          </cell>
          <cell r="P1846" t="str">
            <v>9048罗甸县边阳镇党务政务综合服务中心</v>
          </cell>
          <cell r="Q1846" t="str">
            <v>15227008048</v>
          </cell>
        </row>
        <row r="1847">
          <cell r="B1847" t="str">
            <v>1152770201930</v>
          </cell>
          <cell r="C1847" t="str">
            <v>69222728904801000016</v>
          </cell>
          <cell r="D1847" t="str">
            <v>522530198602230029</v>
          </cell>
          <cell r="E1847" t="str">
            <v>陆奎艳</v>
          </cell>
          <cell r="F1847" t="str">
            <v>女</v>
          </cell>
          <cell r="G1847" t="str">
            <v>布依族</v>
          </cell>
          <cell r="H1847" t="str">
            <v>1986-02-23</v>
          </cell>
          <cell r="I1847" t="str">
            <v>大学专科毕业</v>
          </cell>
          <cell r="J1847" t="str">
            <v>无</v>
          </cell>
          <cell r="K1847" t="str">
            <v>国家开放大学</v>
          </cell>
          <cell r="L1847" t="str">
            <v>行政管理</v>
          </cell>
          <cell r="M1847" t="str">
            <v>18744750773</v>
          </cell>
          <cell r="N1847" t="str">
            <v>22728904801</v>
          </cell>
          <cell r="O1847" t="str">
            <v>综合管理类</v>
          </cell>
          <cell r="P1847" t="str">
            <v>9048罗甸县边阳镇党务政务综合服务中心</v>
          </cell>
          <cell r="Q1847" t="str">
            <v>15227008048</v>
          </cell>
        </row>
        <row r="1848">
          <cell r="B1848" t="str">
            <v>1152770201225</v>
          </cell>
          <cell r="C1848" t="str">
            <v>69222728904801000005</v>
          </cell>
          <cell r="D1848" t="str">
            <v>522728198704051813</v>
          </cell>
          <cell r="E1848" t="str">
            <v>徐安军</v>
          </cell>
          <cell r="F1848" t="str">
            <v>男</v>
          </cell>
          <cell r="G1848" t="str">
            <v>汉族</v>
          </cell>
          <cell r="H1848" t="str">
            <v>1997-04-05</v>
          </cell>
          <cell r="I1848" t="str">
            <v>大学专科毕业</v>
          </cell>
          <cell r="J1848" t="str">
            <v>无</v>
          </cell>
          <cell r="K1848" t="str">
            <v>南昌陆军学院</v>
          </cell>
          <cell r="L1848" t="str">
            <v>政治工作</v>
          </cell>
          <cell r="M1848" t="str">
            <v>18798079267</v>
          </cell>
          <cell r="N1848" t="str">
            <v>22728904801</v>
          </cell>
          <cell r="O1848" t="str">
            <v>综合管理类</v>
          </cell>
          <cell r="P1848" t="str">
            <v>9048罗甸县边阳镇党务政务综合服务中心</v>
          </cell>
          <cell r="Q1848" t="str">
            <v>15227008048</v>
          </cell>
        </row>
        <row r="1849">
          <cell r="B1849" t="str">
            <v>1152770200721</v>
          </cell>
          <cell r="C1849" t="str">
            <v>69222728904801000024</v>
          </cell>
          <cell r="D1849" t="str">
            <v>522728198209125416</v>
          </cell>
          <cell r="E1849" t="str">
            <v>陆义宏</v>
          </cell>
          <cell r="F1849" t="str">
            <v>男</v>
          </cell>
          <cell r="G1849" t="str">
            <v>布依族</v>
          </cell>
          <cell r="H1849" t="str">
            <v>1982-09-12</v>
          </cell>
          <cell r="I1849" t="str">
            <v>大学专科毕业</v>
          </cell>
          <cell r="J1849" t="str">
            <v>无</v>
          </cell>
          <cell r="K1849" t="str">
            <v>福建师范大学</v>
          </cell>
          <cell r="L1849" t="str">
            <v>法律</v>
          </cell>
          <cell r="M1849" t="str">
            <v>18485362769</v>
          </cell>
          <cell r="N1849" t="str">
            <v>22728904801</v>
          </cell>
          <cell r="O1849" t="str">
            <v>综合管理类</v>
          </cell>
          <cell r="P1849" t="str">
            <v>9048罗甸县边阳镇党务政务综合服务中心</v>
          </cell>
          <cell r="Q1849" t="str">
            <v>15227008048</v>
          </cell>
        </row>
        <row r="1850">
          <cell r="B1850" t="str">
            <v>1152770200828</v>
          </cell>
          <cell r="C1850" t="str">
            <v>69222728904802000098</v>
          </cell>
          <cell r="D1850" t="str">
            <v>522627200003113012</v>
          </cell>
          <cell r="E1850" t="str">
            <v>姚宗世</v>
          </cell>
          <cell r="F1850" t="str">
            <v>男</v>
          </cell>
          <cell r="G1850" t="str">
            <v>苗族</v>
          </cell>
          <cell r="H1850" t="str">
            <v>2000-03-11</v>
          </cell>
          <cell r="I1850" t="str">
            <v>大学本科毕业</v>
          </cell>
          <cell r="J1850" t="str">
            <v>学士</v>
          </cell>
          <cell r="K1850" t="str">
            <v>贵州民族大学</v>
          </cell>
          <cell r="L1850" t="str">
            <v>劳动与社会保障</v>
          </cell>
          <cell r="M1850" t="str">
            <v>18886065191</v>
          </cell>
          <cell r="N1850" t="str">
            <v>22728904802</v>
          </cell>
          <cell r="O1850" t="str">
            <v>综合管理类</v>
          </cell>
          <cell r="P1850" t="str">
            <v>9048罗甸县边阳镇党务政务综合服务中心</v>
          </cell>
          <cell r="Q1850" t="str">
            <v>15227008048</v>
          </cell>
        </row>
        <row r="1851">
          <cell r="B1851" t="str">
            <v>1152770201019</v>
          </cell>
          <cell r="C1851" t="str">
            <v>69222728904802000088</v>
          </cell>
          <cell r="D1851" t="str">
            <v>522630199709280341</v>
          </cell>
          <cell r="E1851" t="str">
            <v>吴桂花</v>
          </cell>
          <cell r="F1851" t="str">
            <v>女</v>
          </cell>
          <cell r="G1851" t="str">
            <v>苗族</v>
          </cell>
          <cell r="H1851" t="str">
            <v>1997-09-28</v>
          </cell>
          <cell r="I1851" t="str">
            <v>大学本科毕业</v>
          </cell>
          <cell r="J1851" t="str">
            <v>学士</v>
          </cell>
          <cell r="K1851" t="str">
            <v>黑龙江科技大学</v>
          </cell>
          <cell r="L1851" t="str">
            <v>公共事业管理</v>
          </cell>
          <cell r="M1851" t="str">
            <v>18285557708</v>
          </cell>
          <cell r="N1851" t="str">
            <v>22728904802</v>
          </cell>
          <cell r="O1851" t="str">
            <v>综合管理类</v>
          </cell>
          <cell r="P1851" t="str">
            <v>9048罗甸县边阳镇党务政务综合服务中心</v>
          </cell>
          <cell r="Q1851" t="str">
            <v>15227008048</v>
          </cell>
        </row>
        <row r="1852">
          <cell r="B1852" t="str">
            <v>1152770201030</v>
          </cell>
          <cell r="C1852" t="str">
            <v>69222728904802000038</v>
          </cell>
          <cell r="D1852" t="str">
            <v>522731199803087582</v>
          </cell>
          <cell r="E1852" t="str">
            <v>熊军银</v>
          </cell>
          <cell r="F1852" t="str">
            <v>女</v>
          </cell>
          <cell r="G1852" t="str">
            <v>汉族</v>
          </cell>
          <cell r="H1852" t="str">
            <v>1998-03-08</v>
          </cell>
          <cell r="I1852" t="str">
            <v>大学本科毕业</v>
          </cell>
          <cell r="J1852" t="str">
            <v>学士</v>
          </cell>
          <cell r="K1852" t="str">
            <v>哈尔滨师范大学</v>
          </cell>
          <cell r="L1852" t="str">
            <v>公共事业管理</v>
          </cell>
          <cell r="M1852" t="str">
            <v>17886137278</v>
          </cell>
          <cell r="N1852" t="str">
            <v>22728904802</v>
          </cell>
          <cell r="O1852" t="str">
            <v>综合管理类</v>
          </cell>
          <cell r="P1852" t="str">
            <v>9048罗甸县边阳镇党务政务综合服务中心</v>
          </cell>
          <cell r="Q1852" t="str">
            <v>15227008048</v>
          </cell>
        </row>
        <row r="1853">
          <cell r="B1853" t="str">
            <v>1152770201408</v>
          </cell>
          <cell r="C1853" t="str">
            <v>69222728904802000044</v>
          </cell>
          <cell r="D1853" t="str">
            <v>522428199809134664</v>
          </cell>
          <cell r="E1853" t="str">
            <v>韩妙</v>
          </cell>
          <cell r="F1853" t="str">
            <v>女</v>
          </cell>
          <cell r="G1853" t="str">
            <v>汉族</v>
          </cell>
          <cell r="H1853" t="str">
            <v>1998-09-13</v>
          </cell>
          <cell r="I1853" t="str">
            <v>大学本科毕业</v>
          </cell>
          <cell r="J1853" t="str">
            <v>学士</v>
          </cell>
          <cell r="K1853" t="str">
            <v>贵州民族大学人文科技学院</v>
          </cell>
          <cell r="L1853" t="str">
            <v>劳动与社会保障</v>
          </cell>
          <cell r="M1853" t="str">
            <v>18386108994</v>
          </cell>
          <cell r="N1853" t="str">
            <v>22728904802</v>
          </cell>
          <cell r="O1853" t="str">
            <v>综合管理类</v>
          </cell>
          <cell r="P1853" t="str">
            <v>9048罗甸县边阳镇党务政务综合服务中心</v>
          </cell>
          <cell r="Q1853" t="str">
            <v>15227008048</v>
          </cell>
        </row>
        <row r="1854">
          <cell r="B1854" t="str">
            <v>1152770200406</v>
          </cell>
          <cell r="C1854" t="str">
            <v>69222728904802000117</v>
          </cell>
          <cell r="D1854" t="str">
            <v>522725199102266126</v>
          </cell>
          <cell r="E1854" t="str">
            <v>谢兴菊</v>
          </cell>
          <cell r="F1854" t="str">
            <v>女</v>
          </cell>
          <cell r="G1854" t="str">
            <v>汉族</v>
          </cell>
          <cell r="H1854" t="str">
            <v>1991-02-26</v>
          </cell>
          <cell r="I1854" t="str">
            <v>大学本科毕业</v>
          </cell>
          <cell r="J1854" t="str">
            <v>学士</v>
          </cell>
          <cell r="K1854" t="str">
            <v>贵州财经大学商务学院</v>
          </cell>
          <cell r="L1854" t="str">
            <v>劳动与社会保障</v>
          </cell>
          <cell r="M1854" t="str">
            <v>18685403598</v>
          </cell>
          <cell r="N1854" t="str">
            <v>22728904802</v>
          </cell>
          <cell r="O1854" t="str">
            <v>综合管理类</v>
          </cell>
          <cell r="P1854" t="str">
            <v>9048罗甸县边阳镇党务政务综合服务中心</v>
          </cell>
          <cell r="Q1854" t="str">
            <v>15227008048</v>
          </cell>
        </row>
        <row r="1855">
          <cell r="B1855" t="str">
            <v>1152770201414</v>
          </cell>
          <cell r="C1855" t="str">
            <v>69222728904802000051</v>
          </cell>
          <cell r="D1855" t="str">
            <v>520201199903093640</v>
          </cell>
          <cell r="E1855" t="str">
            <v>陈焕</v>
          </cell>
          <cell r="F1855" t="str">
            <v>女</v>
          </cell>
          <cell r="G1855" t="str">
            <v>汉族</v>
          </cell>
          <cell r="H1855" t="str">
            <v>1999-03-09</v>
          </cell>
          <cell r="I1855" t="str">
            <v>大学本科毕业</v>
          </cell>
          <cell r="J1855" t="str">
            <v>学士</v>
          </cell>
          <cell r="K1855" t="str">
            <v>贵州财经大学商务学院</v>
          </cell>
          <cell r="L1855" t="str">
            <v>行政管理</v>
          </cell>
          <cell r="M1855" t="str">
            <v>13118543398</v>
          </cell>
          <cell r="N1855" t="str">
            <v>22728904802</v>
          </cell>
          <cell r="O1855" t="str">
            <v>综合管理类</v>
          </cell>
          <cell r="P1855" t="str">
            <v>9048罗甸县边阳镇党务政务综合服务中心</v>
          </cell>
          <cell r="Q1855" t="str">
            <v>15227008048</v>
          </cell>
        </row>
        <row r="1856">
          <cell r="B1856" t="str">
            <v>1152770200826</v>
          </cell>
          <cell r="C1856" t="str">
            <v>69222728904802000037</v>
          </cell>
          <cell r="D1856" t="str">
            <v>522129199803015066</v>
          </cell>
          <cell r="E1856" t="str">
            <v>陈晨</v>
          </cell>
          <cell r="F1856" t="str">
            <v>女</v>
          </cell>
          <cell r="G1856" t="str">
            <v>汉族</v>
          </cell>
          <cell r="H1856" t="str">
            <v>1998-03-01</v>
          </cell>
          <cell r="I1856" t="str">
            <v>大学本科毕业</v>
          </cell>
          <cell r="J1856" t="str">
            <v>学士</v>
          </cell>
          <cell r="K1856" t="str">
            <v>贵州民族大学人文科技学院</v>
          </cell>
          <cell r="L1856" t="str">
            <v>网络与新媒体</v>
          </cell>
          <cell r="M1856" t="str">
            <v>18786323689</v>
          </cell>
          <cell r="N1856" t="str">
            <v>22728904802</v>
          </cell>
          <cell r="O1856" t="str">
            <v>综合管理类</v>
          </cell>
          <cell r="P1856" t="str">
            <v>9048罗甸县边阳镇党务政务综合服务中心</v>
          </cell>
          <cell r="Q1856" t="str">
            <v>15227008048</v>
          </cell>
        </row>
        <row r="1857">
          <cell r="B1857" t="str">
            <v>1152770201617</v>
          </cell>
          <cell r="C1857" t="str">
            <v>69222728904802000062</v>
          </cell>
          <cell r="D1857" t="str">
            <v>520202199708297740</v>
          </cell>
          <cell r="E1857" t="str">
            <v>邹丹</v>
          </cell>
          <cell r="F1857" t="str">
            <v>女</v>
          </cell>
          <cell r="G1857" t="str">
            <v>汉族</v>
          </cell>
          <cell r="H1857" t="str">
            <v>1997-08-29</v>
          </cell>
          <cell r="I1857" t="str">
            <v>大学本科毕业</v>
          </cell>
          <cell r="J1857" t="str">
            <v>学士</v>
          </cell>
          <cell r="K1857" t="str">
            <v>贵州民族大学人文科技学院</v>
          </cell>
          <cell r="L1857" t="str">
            <v>网络与新媒体</v>
          </cell>
          <cell r="M1857" t="str">
            <v>18083699343</v>
          </cell>
          <cell r="N1857" t="str">
            <v>22728904802</v>
          </cell>
          <cell r="O1857" t="str">
            <v>综合管理类</v>
          </cell>
          <cell r="P1857" t="str">
            <v>9048罗甸县边阳镇党务政务综合服务中心</v>
          </cell>
          <cell r="Q1857" t="str">
            <v>15227008048</v>
          </cell>
        </row>
        <row r="1858">
          <cell r="B1858" t="str">
            <v>1152770200526</v>
          </cell>
          <cell r="C1858" t="str">
            <v>69222728904802000026</v>
          </cell>
          <cell r="D1858" t="str">
            <v>522427198910112653</v>
          </cell>
          <cell r="E1858" t="str">
            <v>赵贵</v>
          </cell>
          <cell r="F1858" t="str">
            <v>男</v>
          </cell>
          <cell r="G1858" t="str">
            <v>汉族</v>
          </cell>
          <cell r="H1858" t="str">
            <v>1989-10-11</v>
          </cell>
          <cell r="I1858" t="str">
            <v>大学本科毕业</v>
          </cell>
          <cell r="J1858" t="str">
            <v>无</v>
          </cell>
          <cell r="K1858" t="str">
            <v>中国农业大学</v>
          </cell>
          <cell r="L1858" t="str">
            <v>公共事业管理</v>
          </cell>
          <cell r="M1858" t="str">
            <v>15695880753</v>
          </cell>
          <cell r="N1858" t="str">
            <v>22728904802</v>
          </cell>
          <cell r="O1858" t="str">
            <v>综合管理类</v>
          </cell>
          <cell r="P1858" t="str">
            <v>9048罗甸县边阳镇党务政务综合服务中心</v>
          </cell>
          <cell r="Q1858" t="str">
            <v>15227008048</v>
          </cell>
        </row>
        <row r="1859">
          <cell r="B1859" t="str">
            <v>1152770202115</v>
          </cell>
          <cell r="C1859" t="str">
            <v>69222728904802000116</v>
          </cell>
          <cell r="D1859" t="str">
            <v>522622199112016011</v>
          </cell>
          <cell r="E1859" t="str">
            <v>王江平</v>
          </cell>
          <cell r="F1859" t="str">
            <v>男</v>
          </cell>
          <cell r="G1859" t="str">
            <v>苗族</v>
          </cell>
          <cell r="H1859" t="str">
            <v>1991-12-01</v>
          </cell>
          <cell r="I1859" t="str">
            <v>大学本科毕业</v>
          </cell>
          <cell r="J1859" t="str">
            <v>无</v>
          </cell>
          <cell r="K1859" t="str">
            <v>湘潭大学</v>
          </cell>
          <cell r="L1859" t="str">
            <v>公共事业管理</v>
          </cell>
          <cell r="M1859" t="str">
            <v>15902603435</v>
          </cell>
          <cell r="N1859" t="str">
            <v>22728904802</v>
          </cell>
          <cell r="O1859" t="str">
            <v>综合管理类</v>
          </cell>
          <cell r="P1859" t="str">
            <v>9048罗甸县边阳镇党务政务综合服务中心</v>
          </cell>
          <cell r="Q1859" t="str">
            <v>15227008048</v>
          </cell>
        </row>
        <row r="1860">
          <cell r="B1860" t="str">
            <v>1152770201416</v>
          </cell>
          <cell r="C1860" t="str">
            <v>69222728904802000076</v>
          </cell>
          <cell r="D1860" t="str">
            <v>522427199808140011</v>
          </cell>
          <cell r="E1860" t="str">
            <v>李兴志</v>
          </cell>
          <cell r="F1860" t="str">
            <v>男</v>
          </cell>
          <cell r="G1860" t="str">
            <v>回族</v>
          </cell>
          <cell r="H1860" t="str">
            <v>1998-08-14</v>
          </cell>
          <cell r="I1860" t="str">
            <v>大学本科毕业</v>
          </cell>
          <cell r="J1860" t="str">
            <v>学士</v>
          </cell>
          <cell r="K1860" t="str">
            <v>贵州民族大学</v>
          </cell>
          <cell r="L1860" t="str">
            <v>劳动与社会保障</v>
          </cell>
          <cell r="M1860" t="str">
            <v>14786171011</v>
          </cell>
          <cell r="N1860" t="str">
            <v>22728904802</v>
          </cell>
          <cell r="O1860" t="str">
            <v>综合管理类</v>
          </cell>
          <cell r="P1860" t="str">
            <v>9048罗甸县边阳镇党务政务综合服务中心</v>
          </cell>
          <cell r="Q1860" t="str">
            <v>15227008048</v>
          </cell>
        </row>
        <row r="1861">
          <cell r="B1861" t="str">
            <v>1152770202012</v>
          </cell>
          <cell r="C1861" t="str">
            <v>69222728904802000122</v>
          </cell>
          <cell r="D1861" t="str">
            <v>522526199504142025</v>
          </cell>
          <cell r="E1861" t="str">
            <v>张井念</v>
          </cell>
          <cell r="F1861" t="str">
            <v>女</v>
          </cell>
          <cell r="G1861" t="str">
            <v>苗族</v>
          </cell>
          <cell r="H1861" t="str">
            <v>1995-04-14</v>
          </cell>
          <cell r="I1861" t="str">
            <v>大学本科毕业</v>
          </cell>
          <cell r="J1861" t="str">
            <v>学士</v>
          </cell>
          <cell r="K1861" t="str">
            <v>贵州医科大学神奇民族医药学院</v>
          </cell>
          <cell r="L1861" t="str">
            <v>公共事业管理</v>
          </cell>
          <cell r="M1861" t="str">
            <v>18224683285</v>
          </cell>
          <cell r="N1861" t="str">
            <v>22728904802</v>
          </cell>
          <cell r="O1861" t="str">
            <v>综合管理类</v>
          </cell>
          <cell r="P1861" t="str">
            <v>9048罗甸县边阳镇党务政务综合服务中心</v>
          </cell>
          <cell r="Q1861" t="str">
            <v>15227008048</v>
          </cell>
        </row>
        <row r="1862">
          <cell r="B1862" t="str">
            <v>1152770201521</v>
          </cell>
          <cell r="C1862" t="str">
            <v>69222728904802000085</v>
          </cell>
          <cell r="D1862" t="str">
            <v>522227199507150071</v>
          </cell>
          <cell r="E1862" t="str">
            <v>陈伟</v>
          </cell>
          <cell r="F1862" t="str">
            <v>男</v>
          </cell>
          <cell r="G1862" t="str">
            <v>土家族　</v>
          </cell>
          <cell r="H1862" t="str">
            <v>1995-07-15</v>
          </cell>
          <cell r="I1862" t="str">
            <v>大学本科毕业</v>
          </cell>
          <cell r="J1862" t="str">
            <v>学士</v>
          </cell>
          <cell r="K1862" t="str">
            <v>贵州大学</v>
          </cell>
          <cell r="L1862" t="str">
            <v>公共事业管理</v>
          </cell>
          <cell r="M1862" t="str">
            <v>18083547246</v>
          </cell>
          <cell r="N1862" t="str">
            <v>22728904802</v>
          </cell>
          <cell r="O1862" t="str">
            <v>综合管理类</v>
          </cell>
          <cell r="P1862" t="str">
            <v>9048罗甸县边阳镇党务政务综合服务中心</v>
          </cell>
          <cell r="Q1862" t="str">
            <v>15227008048</v>
          </cell>
        </row>
        <row r="1863">
          <cell r="B1863" t="str">
            <v>1152770200501</v>
          </cell>
          <cell r="C1863" t="str">
            <v>69222728904802000033</v>
          </cell>
          <cell r="D1863" t="str">
            <v>522529198809112673</v>
          </cell>
          <cell r="E1863" t="str">
            <v>胡东</v>
          </cell>
          <cell r="F1863" t="str">
            <v>男</v>
          </cell>
          <cell r="G1863" t="str">
            <v>黎族</v>
          </cell>
          <cell r="H1863" t="str">
            <v>1988-09-11</v>
          </cell>
          <cell r="I1863" t="str">
            <v>大学本科毕业</v>
          </cell>
          <cell r="J1863" t="str">
            <v>无</v>
          </cell>
          <cell r="K1863" t="str">
            <v>国家开放大学</v>
          </cell>
          <cell r="L1863" t="str">
            <v>行政管理</v>
          </cell>
          <cell r="M1863" t="str">
            <v>13765344404</v>
          </cell>
          <cell r="N1863" t="str">
            <v>22728904802</v>
          </cell>
          <cell r="O1863" t="str">
            <v>综合管理类</v>
          </cell>
          <cell r="P1863" t="str">
            <v>9048罗甸县边阳镇党务政务综合服务中心</v>
          </cell>
          <cell r="Q1863" t="str">
            <v>15227008048</v>
          </cell>
        </row>
        <row r="1864">
          <cell r="B1864" t="str">
            <v>1152770201721</v>
          </cell>
          <cell r="C1864" t="str">
            <v>69222728904802000040</v>
          </cell>
          <cell r="D1864" t="str">
            <v>522428199612174224</v>
          </cell>
          <cell r="E1864" t="str">
            <v>柯昌美</v>
          </cell>
          <cell r="F1864" t="str">
            <v>女</v>
          </cell>
          <cell r="G1864" t="str">
            <v>汉族</v>
          </cell>
          <cell r="H1864" t="str">
            <v>1996-12-17</v>
          </cell>
          <cell r="I1864" t="str">
            <v>大学本科毕业</v>
          </cell>
          <cell r="J1864" t="str">
            <v>学士</v>
          </cell>
          <cell r="K1864" t="str">
            <v>贵州民族大学</v>
          </cell>
          <cell r="L1864" t="str">
            <v>劳动与社会保障</v>
          </cell>
          <cell r="M1864" t="str">
            <v>13007856216</v>
          </cell>
          <cell r="N1864" t="str">
            <v>22728904802</v>
          </cell>
          <cell r="O1864" t="str">
            <v>综合管理类</v>
          </cell>
          <cell r="P1864" t="str">
            <v>9048罗甸县边阳镇党务政务综合服务中心</v>
          </cell>
          <cell r="Q1864" t="str">
            <v>15227008048</v>
          </cell>
        </row>
        <row r="1865">
          <cell r="B1865" t="str">
            <v>1152770201919</v>
          </cell>
          <cell r="C1865" t="str">
            <v>69222728904802000025</v>
          </cell>
          <cell r="D1865" t="str">
            <v>522729199603220017</v>
          </cell>
          <cell r="E1865" t="str">
            <v>姚琪峰</v>
          </cell>
          <cell r="F1865" t="str">
            <v>男</v>
          </cell>
          <cell r="G1865" t="str">
            <v>苗族</v>
          </cell>
          <cell r="H1865" t="str">
            <v>1996-03-22</v>
          </cell>
          <cell r="I1865" t="str">
            <v>大学本科毕业</v>
          </cell>
          <cell r="J1865" t="str">
            <v>无</v>
          </cell>
          <cell r="K1865" t="str">
            <v>西南大学</v>
          </cell>
          <cell r="L1865" t="str">
            <v>行政管理</v>
          </cell>
          <cell r="M1865" t="str">
            <v>13618541362</v>
          </cell>
          <cell r="N1865" t="str">
            <v>22728904802</v>
          </cell>
          <cell r="O1865" t="str">
            <v>综合管理类</v>
          </cell>
          <cell r="P1865" t="str">
            <v>9048罗甸县边阳镇党务政务综合服务中心</v>
          </cell>
          <cell r="Q1865" t="str">
            <v>15227008048</v>
          </cell>
        </row>
        <row r="1866">
          <cell r="B1866" t="str">
            <v>1152770201807</v>
          </cell>
          <cell r="C1866" t="str">
            <v>69222728904802000074</v>
          </cell>
          <cell r="D1866" t="str">
            <v>522728199604106949</v>
          </cell>
          <cell r="E1866" t="str">
            <v>梁燕新</v>
          </cell>
          <cell r="F1866" t="str">
            <v>女</v>
          </cell>
          <cell r="G1866" t="str">
            <v>布依族</v>
          </cell>
          <cell r="H1866" t="str">
            <v>1996-04-10</v>
          </cell>
          <cell r="I1866" t="str">
            <v>大学本科毕业</v>
          </cell>
          <cell r="J1866" t="str">
            <v>学士</v>
          </cell>
          <cell r="K1866" t="str">
            <v>贵州民族大学</v>
          </cell>
          <cell r="L1866" t="str">
            <v>劳动与社会保障</v>
          </cell>
          <cell r="M1866" t="str">
            <v>18886090490</v>
          </cell>
          <cell r="N1866" t="str">
            <v>22728904802</v>
          </cell>
          <cell r="O1866" t="str">
            <v>综合管理类</v>
          </cell>
          <cell r="P1866" t="str">
            <v>9048罗甸县边阳镇党务政务综合服务中心</v>
          </cell>
          <cell r="Q1866" t="str">
            <v>15227008048</v>
          </cell>
        </row>
        <row r="1867">
          <cell r="B1867" t="str">
            <v>1152770200811</v>
          </cell>
          <cell r="C1867" t="str">
            <v>69222728904802000056</v>
          </cell>
          <cell r="D1867" t="str">
            <v>522122199004211840</v>
          </cell>
          <cell r="E1867" t="str">
            <v>郑艺</v>
          </cell>
          <cell r="F1867" t="str">
            <v>女</v>
          </cell>
          <cell r="G1867" t="str">
            <v>汉族</v>
          </cell>
          <cell r="H1867" t="str">
            <v>1990-04-21</v>
          </cell>
          <cell r="I1867" t="str">
            <v>大学本科毕业</v>
          </cell>
          <cell r="J1867" t="str">
            <v>无</v>
          </cell>
          <cell r="K1867" t="str">
            <v>国家开放大学</v>
          </cell>
          <cell r="L1867" t="str">
            <v>行政管理</v>
          </cell>
          <cell r="M1867" t="str">
            <v>18786225674</v>
          </cell>
          <cell r="N1867" t="str">
            <v>22728904802</v>
          </cell>
          <cell r="O1867" t="str">
            <v>综合管理类</v>
          </cell>
          <cell r="P1867" t="str">
            <v>9048罗甸县边阳镇党务政务综合服务中心</v>
          </cell>
          <cell r="Q1867" t="str">
            <v>15227008048</v>
          </cell>
        </row>
        <row r="1868">
          <cell r="B1868" t="str">
            <v>1152770201216</v>
          </cell>
          <cell r="C1868" t="str">
            <v>69222728904802000097</v>
          </cell>
          <cell r="D1868" t="str">
            <v>522427199309132017</v>
          </cell>
          <cell r="E1868" t="str">
            <v>王宇</v>
          </cell>
          <cell r="F1868" t="str">
            <v>男</v>
          </cell>
          <cell r="G1868" t="str">
            <v>汉族</v>
          </cell>
          <cell r="H1868" t="str">
            <v>1993-09-13</v>
          </cell>
          <cell r="I1868" t="str">
            <v>大学本科毕业</v>
          </cell>
          <cell r="J1868" t="str">
            <v>学士</v>
          </cell>
          <cell r="K1868" t="str">
            <v>贵州民族大学人文科技学院</v>
          </cell>
          <cell r="L1868" t="str">
            <v>汉语言文学</v>
          </cell>
          <cell r="M1868" t="str">
            <v>18886030395</v>
          </cell>
          <cell r="N1868" t="str">
            <v>22728904802</v>
          </cell>
          <cell r="O1868" t="str">
            <v>综合管理类</v>
          </cell>
          <cell r="P1868" t="str">
            <v>9048罗甸县边阳镇党务政务综合服务中心</v>
          </cell>
          <cell r="Q1868" t="str">
            <v>15227008048</v>
          </cell>
        </row>
        <row r="1869">
          <cell r="B1869" t="str">
            <v>1152770202109</v>
          </cell>
          <cell r="C1869" t="str">
            <v>69222728904802000071</v>
          </cell>
          <cell r="D1869" t="str">
            <v>522427199311155816</v>
          </cell>
          <cell r="E1869" t="str">
            <v>朱达昕</v>
          </cell>
          <cell r="F1869" t="str">
            <v>男</v>
          </cell>
          <cell r="G1869" t="str">
            <v>苗族</v>
          </cell>
          <cell r="H1869" t="str">
            <v>1993-11-15</v>
          </cell>
          <cell r="I1869" t="str">
            <v>大学本科毕业</v>
          </cell>
          <cell r="J1869" t="str">
            <v>学士</v>
          </cell>
          <cell r="K1869" t="str">
            <v>武汉科技大学</v>
          </cell>
          <cell r="L1869" t="str">
            <v>劳动与社会保障</v>
          </cell>
          <cell r="M1869" t="str">
            <v>13164199729</v>
          </cell>
          <cell r="N1869" t="str">
            <v>22728904802</v>
          </cell>
          <cell r="O1869" t="str">
            <v>综合管理类</v>
          </cell>
          <cell r="P1869" t="str">
            <v>9048罗甸县边阳镇党务政务综合服务中心</v>
          </cell>
          <cell r="Q1869" t="str">
            <v>15227008048</v>
          </cell>
        </row>
        <row r="1870">
          <cell r="B1870" t="str">
            <v>1152770200104</v>
          </cell>
          <cell r="C1870" t="str">
            <v>69222728904802000034</v>
          </cell>
          <cell r="D1870" t="str">
            <v>522327199503209828</v>
          </cell>
          <cell r="E1870" t="str">
            <v>韦昌英</v>
          </cell>
          <cell r="F1870" t="str">
            <v>女</v>
          </cell>
          <cell r="G1870" t="str">
            <v>布依族</v>
          </cell>
          <cell r="H1870" t="str">
            <v>1995-03-20</v>
          </cell>
          <cell r="I1870" t="str">
            <v>大学本科毕业</v>
          </cell>
          <cell r="J1870" t="str">
            <v>学士</v>
          </cell>
          <cell r="K1870" t="str">
            <v>贵州师范大学</v>
          </cell>
          <cell r="L1870" t="str">
            <v>公共事业管理</v>
          </cell>
          <cell r="M1870" t="str">
            <v>18886020710</v>
          </cell>
          <cell r="N1870" t="str">
            <v>22728904802</v>
          </cell>
          <cell r="O1870" t="str">
            <v>综合管理类</v>
          </cell>
          <cell r="P1870" t="str">
            <v>9048罗甸县边阳镇党务政务综合服务中心</v>
          </cell>
          <cell r="Q1870" t="str">
            <v>15227008048</v>
          </cell>
        </row>
        <row r="1871">
          <cell r="B1871" t="str">
            <v>1152770200809</v>
          </cell>
          <cell r="C1871" t="str">
            <v>69222728904802000099</v>
          </cell>
          <cell r="D1871" t="str">
            <v>522401199909126610</v>
          </cell>
          <cell r="E1871" t="str">
            <v>胡浪</v>
          </cell>
          <cell r="F1871" t="str">
            <v>男</v>
          </cell>
          <cell r="G1871" t="str">
            <v>汉族</v>
          </cell>
          <cell r="H1871" t="str">
            <v>1999-09-12</v>
          </cell>
          <cell r="I1871" t="str">
            <v>大学本科毕业</v>
          </cell>
          <cell r="J1871" t="str">
            <v>学士</v>
          </cell>
          <cell r="K1871" t="str">
            <v>贵州财经大学</v>
          </cell>
          <cell r="L1871" t="str">
            <v>行政管理</v>
          </cell>
          <cell r="M1871" t="str">
            <v>18334218863</v>
          </cell>
          <cell r="N1871" t="str">
            <v>22728904802</v>
          </cell>
          <cell r="O1871" t="str">
            <v>综合管理类</v>
          </cell>
          <cell r="P1871" t="str">
            <v>9048罗甸县边阳镇党务政务综合服务中心</v>
          </cell>
          <cell r="Q1871" t="str">
            <v>15227008048</v>
          </cell>
        </row>
        <row r="1872">
          <cell r="B1872" t="str">
            <v>1152770200421</v>
          </cell>
          <cell r="C1872" t="str">
            <v>69222728904802000022</v>
          </cell>
          <cell r="D1872" t="str">
            <v>522326199411260427</v>
          </cell>
          <cell r="E1872" t="str">
            <v>黄颖</v>
          </cell>
          <cell r="F1872" t="str">
            <v>女</v>
          </cell>
          <cell r="G1872" t="str">
            <v>苗族</v>
          </cell>
          <cell r="H1872" t="str">
            <v>1994-11-26</v>
          </cell>
          <cell r="I1872" t="str">
            <v>大学本科毕业</v>
          </cell>
          <cell r="J1872" t="str">
            <v>无</v>
          </cell>
          <cell r="K1872" t="str">
            <v>贵州师范大学</v>
          </cell>
          <cell r="L1872" t="str">
            <v>汉语言文学</v>
          </cell>
          <cell r="M1872" t="str">
            <v>18212894597</v>
          </cell>
          <cell r="N1872" t="str">
            <v>22728904802</v>
          </cell>
          <cell r="O1872" t="str">
            <v>综合管理类</v>
          </cell>
          <cell r="P1872" t="str">
            <v>9048罗甸县边阳镇党务政务综合服务中心</v>
          </cell>
          <cell r="Q1872" t="str">
            <v>15227008048</v>
          </cell>
        </row>
        <row r="1873">
          <cell r="B1873" t="str">
            <v>1152770201610</v>
          </cell>
          <cell r="C1873" t="str">
            <v>69222728904802000053</v>
          </cell>
          <cell r="D1873" t="str">
            <v>522730200006192688</v>
          </cell>
          <cell r="E1873" t="str">
            <v>唐玲</v>
          </cell>
          <cell r="F1873" t="str">
            <v>女</v>
          </cell>
          <cell r="G1873" t="str">
            <v>苗族</v>
          </cell>
          <cell r="H1873" t="str">
            <v>2000-06-19</v>
          </cell>
          <cell r="I1873" t="str">
            <v>大学本科毕业</v>
          </cell>
          <cell r="J1873" t="str">
            <v>学士</v>
          </cell>
          <cell r="K1873" t="str">
            <v>贵州财经大学</v>
          </cell>
          <cell r="L1873" t="str">
            <v>劳动与社会保障</v>
          </cell>
          <cell r="M1873" t="str">
            <v>18885401064</v>
          </cell>
          <cell r="N1873" t="str">
            <v>22728904802</v>
          </cell>
          <cell r="O1873" t="str">
            <v>综合管理类</v>
          </cell>
          <cell r="P1873" t="str">
            <v>9048罗甸县边阳镇党务政务综合服务中心</v>
          </cell>
          <cell r="Q1873" t="str">
            <v>15227008048</v>
          </cell>
        </row>
        <row r="1874">
          <cell r="B1874" t="str">
            <v>1152770202114</v>
          </cell>
          <cell r="C1874" t="str">
            <v>69222728904802000059</v>
          </cell>
          <cell r="D1874" t="str">
            <v>522723199706015165</v>
          </cell>
          <cell r="E1874" t="str">
            <v>刘青</v>
          </cell>
          <cell r="F1874" t="str">
            <v>女</v>
          </cell>
          <cell r="G1874" t="str">
            <v>汉族</v>
          </cell>
          <cell r="H1874" t="str">
            <v>1997-06-01</v>
          </cell>
          <cell r="I1874" t="str">
            <v>大学本科毕业</v>
          </cell>
          <cell r="J1874" t="str">
            <v>学士</v>
          </cell>
          <cell r="K1874" t="str">
            <v>贵州大学</v>
          </cell>
          <cell r="L1874" t="str">
            <v>公共事业管理</v>
          </cell>
          <cell r="M1874" t="str">
            <v>13638010412</v>
          </cell>
          <cell r="N1874" t="str">
            <v>22728904802</v>
          </cell>
          <cell r="O1874" t="str">
            <v>综合管理类</v>
          </cell>
          <cell r="P1874" t="str">
            <v>9048罗甸县边阳镇党务政务综合服务中心</v>
          </cell>
          <cell r="Q1874" t="str">
            <v>15227008048</v>
          </cell>
        </row>
        <row r="1875">
          <cell r="B1875" t="str">
            <v>1152770201805</v>
          </cell>
          <cell r="C1875" t="str">
            <v>69222728904802000091</v>
          </cell>
          <cell r="D1875" t="str">
            <v>522626199902042818</v>
          </cell>
          <cell r="E1875" t="str">
            <v>王武</v>
          </cell>
          <cell r="F1875" t="str">
            <v>男</v>
          </cell>
          <cell r="G1875" t="str">
            <v>汉族</v>
          </cell>
          <cell r="H1875" t="str">
            <v>1999-02-04</v>
          </cell>
          <cell r="I1875" t="str">
            <v>大学本科毕业</v>
          </cell>
          <cell r="J1875" t="str">
            <v>学士</v>
          </cell>
          <cell r="K1875" t="str">
            <v>贵州民族大学人文科技学院</v>
          </cell>
          <cell r="L1875" t="str">
            <v>网络与新媒体</v>
          </cell>
          <cell r="M1875" t="str">
            <v>18212355110</v>
          </cell>
          <cell r="N1875" t="str">
            <v>22728904802</v>
          </cell>
          <cell r="O1875" t="str">
            <v>综合管理类</v>
          </cell>
          <cell r="P1875" t="str">
            <v>9048罗甸县边阳镇党务政务综合服务中心</v>
          </cell>
          <cell r="Q1875" t="str">
            <v>15227008048</v>
          </cell>
        </row>
        <row r="1876">
          <cell r="B1876" t="str">
            <v>1152770201729</v>
          </cell>
          <cell r="C1876" t="str">
            <v>69222728904802000019</v>
          </cell>
          <cell r="D1876" t="str">
            <v>520201199612111626</v>
          </cell>
          <cell r="E1876" t="str">
            <v>刘丛笑</v>
          </cell>
          <cell r="F1876" t="str">
            <v>女</v>
          </cell>
          <cell r="G1876" t="str">
            <v>汉族</v>
          </cell>
          <cell r="H1876" t="str">
            <v>1996-12-11</v>
          </cell>
          <cell r="I1876" t="str">
            <v>大学本科毕业</v>
          </cell>
          <cell r="J1876" t="str">
            <v>无</v>
          </cell>
          <cell r="K1876" t="str">
            <v>武汉大学</v>
          </cell>
          <cell r="L1876" t="str">
            <v>行政管理</v>
          </cell>
          <cell r="M1876" t="str">
            <v>17308582696</v>
          </cell>
          <cell r="N1876" t="str">
            <v>22728904802</v>
          </cell>
          <cell r="O1876" t="str">
            <v>综合管理类</v>
          </cell>
          <cell r="P1876" t="str">
            <v>9048罗甸县边阳镇党务政务综合服务中心</v>
          </cell>
          <cell r="Q1876" t="str">
            <v>15227008048</v>
          </cell>
        </row>
        <row r="1877">
          <cell r="B1877" t="str">
            <v>1152770201812</v>
          </cell>
          <cell r="C1877" t="str">
            <v>69222728904802000125</v>
          </cell>
          <cell r="D1877" t="str">
            <v>522326199308152014</v>
          </cell>
          <cell r="E1877" t="str">
            <v>黄道忠</v>
          </cell>
          <cell r="F1877" t="str">
            <v>男</v>
          </cell>
          <cell r="G1877" t="str">
            <v>布依族</v>
          </cell>
          <cell r="H1877" t="str">
            <v>1993-08-15</v>
          </cell>
          <cell r="I1877" t="str">
            <v>大学本科毕业</v>
          </cell>
          <cell r="J1877" t="str">
            <v>学士</v>
          </cell>
          <cell r="K1877" t="str">
            <v>贵州财经大学商务学院</v>
          </cell>
          <cell r="L1877" t="str">
            <v>劳动与社会保障</v>
          </cell>
          <cell r="M1877" t="str">
            <v>18286118548</v>
          </cell>
          <cell r="N1877" t="str">
            <v>22728904802</v>
          </cell>
          <cell r="O1877" t="str">
            <v>综合管理类</v>
          </cell>
          <cell r="P1877" t="str">
            <v>9048罗甸县边阳镇党务政务综合服务中心</v>
          </cell>
          <cell r="Q1877" t="str">
            <v>15227008048</v>
          </cell>
        </row>
        <row r="1878">
          <cell r="B1878" t="str">
            <v>1152770200625</v>
          </cell>
          <cell r="C1878" t="str">
            <v>69222728904802000029</v>
          </cell>
          <cell r="D1878" t="str">
            <v>522728199703240916</v>
          </cell>
          <cell r="E1878" t="str">
            <v>罗家东</v>
          </cell>
          <cell r="F1878" t="str">
            <v>男</v>
          </cell>
          <cell r="G1878" t="str">
            <v>布依族</v>
          </cell>
          <cell r="H1878" t="str">
            <v>1997-03-04</v>
          </cell>
          <cell r="I1878" t="str">
            <v>大学本科毕业</v>
          </cell>
          <cell r="J1878" t="str">
            <v>学士</v>
          </cell>
          <cell r="K1878" t="str">
            <v>贵州中医药大学</v>
          </cell>
          <cell r="L1878" t="str">
            <v>劳动与社会保障</v>
          </cell>
          <cell r="M1878" t="str">
            <v>15597725103</v>
          </cell>
          <cell r="N1878" t="str">
            <v>22728904802</v>
          </cell>
          <cell r="O1878" t="str">
            <v>综合管理类</v>
          </cell>
          <cell r="P1878" t="str">
            <v>9048罗甸县边阳镇党务政务综合服务中心</v>
          </cell>
          <cell r="Q1878" t="str">
            <v>15227008048</v>
          </cell>
        </row>
        <row r="1879">
          <cell r="B1879" t="str">
            <v>1152770201123</v>
          </cell>
          <cell r="C1879" t="str">
            <v>69222728904802000079</v>
          </cell>
          <cell r="D1879" t="str">
            <v>52273220020228622X</v>
          </cell>
          <cell r="E1879" t="str">
            <v>杨爱品</v>
          </cell>
          <cell r="F1879" t="str">
            <v>女</v>
          </cell>
          <cell r="G1879" t="str">
            <v>水族</v>
          </cell>
          <cell r="H1879" t="str">
            <v>2002-02-28</v>
          </cell>
          <cell r="I1879" t="str">
            <v>大学本科毕业</v>
          </cell>
          <cell r="J1879" t="str">
            <v>学士</v>
          </cell>
          <cell r="K1879" t="str">
            <v>贵州民族大学</v>
          </cell>
          <cell r="L1879" t="str">
            <v>公共事业管理</v>
          </cell>
          <cell r="M1879" t="str">
            <v>18285495605</v>
          </cell>
          <cell r="N1879" t="str">
            <v>22728904802</v>
          </cell>
          <cell r="O1879" t="str">
            <v>综合管理类</v>
          </cell>
          <cell r="P1879" t="str">
            <v>9048罗甸县边阳镇党务政务综合服务中心</v>
          </cell>
          <cell r="Q1879" t="str">
            <v>15227008048</v>
          </cell>
        </row>
        <row r="1880">
          <cell r="B1880" t="str">
            <v>1152770201330</v>
          </cell>
          <cell r="C1880" t="str">
            <v>69222728904802000027</v>
          </cell>
          <cell r="D1880" t="str">
            <v>522601199510292618</v>
          </cell>
          <cell r="E1880" t="str">
            <v>吴振宇</v>
          </cell>
          <cell r="F1880" t="str">
            <v>男</v>
          </cell>
          <cell r="G1880" t="str">
            <v>汉族</v>
          </cell>
          <cell r="H1880" t="str">
            <v>1995-10-29</v>
          </cell>
          <cell r="I1880" t="str">
            <v>大学本科毕业</v>
          </cell>
          <cell r="J1880" t="str">
            <v>无</v>
          </cell>
          <cell r="K1880" t="str">
            <v>凯里学院</v>
          </cell>
          <cell r="L1880" t="str">
            <v>汉语言文学</v>
          </cell>
          <cell r="M1880" t="str">
            <v>18212251007</v>
          </cell>
          <cell r="N1880" t="str">
            <v>22728904802</v>
          </cell>
          <cell r="O1880" t="str">
            <v>综合管理类</v>
          </cell>
          <cell r="P1880" t="str">
            <v>9048罗甸县边阳镇党务政务综合服务中心</v>
          </cell>
          <cell r="Q1880" t="str">
            <v>15227008048</v>
          </cell>
        </row>
        <row r="1881">
          <cell r="B1881" t="str">
            <v>1152770200321</v>
          </cell>
          <cell r="C1881" t="str">
            <v>69222728904802000082</v>
          </cell>
          <cell r="D1881" t="str">
            <v>522631199902150107</v>
          </cell>
          <cell r="E1881" t="str">
            <v>吴亚茜</v>
          </cell>
          <cell r="F1881" t="str">
            <v>女</v>
          </cell>
          <cell r="G1881" t="str">
            <v>侗族</v>
          </cell>
          <cell r="H1881" t="str">
            <v>1999-02-15</v>
          </cell>
          <cell r="I1881" t="str">
            <v>大学本科毕业</v>
          </cell>
          <cell r="J1881" t="str">
            <v>学士</v>
          </cell>
          <cell r="K1881" t="str">
            <v>贵州中医药大学</v>
          </cell>
          <cell r="L1881" t="str">
            <v>劳动与社会保障</v>
          </cell>
          <cell r="M1881" t="str">
            <v>15008552397</v>
          </cell>
          <cell r="N1881" t="str">
            <v>22728904802</v>
          </cell>
          <cell r="O1881" t="str">
            <v>综合管理类</v>
          </cell>
          <cell r="P1881" t="str">
            <v>9048罗甸县边阳镇党务政务综合服务中心</v>
          </cell>
          <cell r="Q1881" t="str">
            <v>15227008048</v>
          </cell>
        </row>
        <row r="1882">
          <cell r="B1882" t="str">
            <v>1152770200525</v>
          </cell>
          <cell r="C1882" t="str">
            <v>69222728904802000115</v>
          </cell>
          <cell r="D1882" t="str">
            <v>522326199902082813</v>
          </cell>
          <cell r="E1882" t="str">
            <v>罗举</v>
          </cell>
          <cell r="F1882" t="str">
            <v>男</v>
          </cell>
          <cell r="G1882" t="str">
            <v>布依族</v>
          </cell>
          <cell r="H1882" t="str">
            <v>1999-02-08</v>
          </cell>
          <cell r="I1882" t="str">
            <v>大学本科毕业</v>
          </cell>
          <cell r="J1882" t="str">
            <v>学士</v>
          </cell>
          <cell r="K1882" t="str">
            <v>贵州民族大学</v>
          </cell>
          <cell r="L1882" t="str">
            <v>劳动与社会保障</v>
          </cell>
          <cell r="M1882" t="str">
            <v>18785902470</v>
          </cell>
          <cell r="N1882" t="str">
            <v>22728904802</v>
          </cell>
          <cell r="O1882" t="str">
            <v>综合管理类</v>
          </cell>
          <cell r="P1882" t="str">
            <v>9048罗甸县边阳镇党务政务综合服务中心</v>
          </cell>
          <cell r="Q1882" t="str">
            <v>15227008048</v>
          </cell>
        </row>
        <row r="1883">
          <cell r="B1883" t="str">
            <v>1152770200626</v>
          </cell>
          <cell r="C1883" t="str">
            <v>69222728904802000021</v>
          </cell>
          <cell r="D1883" t="str">
            <v>522728199104040015</v>
          </cell>
          <cell r="E1883" t="str">
            <v>郑天翔</v>
          </cell>
          <cell r="F1883" t="str">
            <v>男</v>
          </cell>
          <cell r="G1883" t="str">
            <v>汉族</v>
          </cell>
          <cell r="H1883" t="str">
            <v>1991-04-04</v>
          </cell>
          <cell r="I1883" t="str">
            <v>大学本科毕业</v>
          </cell>
          <cell r="J1883" t="str">
            <v>无</v>
          </cell>
          <cell r="K1883" t="str">
            <v>国家开放大学</v>
          </cell>
          <cell r="L1883" t="str">
            <v>行政管理</v>
          </cell>
          <cell r="M1883" t="str">
            <v>17585349050</v>
          </cell>
          <cell r="N1883" t="str">
            <v>22728904802</v>
          </cell>
          <cell r="O1883" t="str">
            <v>综合管理类</v>
          </cell>
          <cell r="P1883" t="str">
            <v>9048罗甸县边阳镇党务政务综合服务中心</v>
          </cell>
          <cell r="Q1883" t="str">
            <v>15227008048</v>
          </cell>
        </row>
        <row r="1884">
          <cell r="B1884" t="str">
            <v>1152770200513</v>
          </cell>
          <cell r="C1884" t="str">
            <v>69222728904802000039</v>
          </cell>
          <cell r="D1884" t="str">
            <v>522128199811041524</v>
          </cell>
          <cell r="E1884" t="str">
            <v>龚娅</v>
          </cell>
          <cell r="F1884" t="str">
            <v>女</v>
          </cell>
          <cell r="G1884" t="str">
            <v>汉族</v>
          </cell>
          <cell r="H1884" t="str">
            <v>1998-11-04</v>
          </cell>
          <cell r="I1884" t="str">
            <v>大学本科毕业</v>
          </cell>
          <cell r="J1884" t="str">
            <v>学士</v>
          </cell>
          <cell r="K1884" t="str">
            <v>贵州民族大学人文科技学院</v>
          </cell>
          <cell r="L1884" t="str">
            <v>网络与新媒体</v>
          </cell>
          <cell r="M1884" t="str">
            <v>13765243265</v>
          </cell>
          <cell r="N1884" t="str">
            <v>22728904802</v>
          </cell>
          <cell r="O1884" t="str">
            <v>综合管理类</v>
          </cell>
          <cell r="P1884" t="str">
            <v>9048罗甸县边阳镇党务政务综合服务中心</v>
          </cell>
          <cell r="Q1884" t="str">
            <v>15227008048</v>
          </cell>
        </row>
        <row r="1885">
          <cell r="B1885" t="str">
            <v>1152770201726</v>
          </cell>
          <cell r="C1885" t="str">
            <v>69222728904802000041</v>
          </cell>
          <cell r="D1885" t="str">
            <v>522428199208194629</v>
          </cell>
          <cell r="E1885" t="str">
            <v>陈嫚</v>
          </cell>
          <cell r="F1885" t="str">
            <v>女</v>
          </cell>
          <cell r="G1885" t="str">
            <v>汉族</v>
          </cell>
          <cell r="H1885" t="str">
            <v>1992-08-19</v>
          </cell>
          <cell r="I1885" t="str">
            <v>大学本科毕业</v>
          </cell>
          <cell r="J1885" t="str">
            <v>学士</v>
          </cell>
          <cell r="K1885" t="str">
            <v>贵州财经大学</v>
          </cell>
          <cell r="L1885" t="str">
            <v>公共事业管理</v>
          </cell>
          <cell r="M1885" t="str">
            <v>18275148372</v>
          </cell>
          <cell r="N1885" t="str">
            <v>22728904802</v>
          </cell>
          <cell r="O1885" t="str">
            <v>综合管理类</v>
          </cell>
          <cell r="P1885" t="str">
            <v>9048罗甸县边阳镇党务政务综合服务中心</v>
          </cell>
          <cell r="Q1885" t="str">
            <v>15227008048</v>
          </cell>
        </row>
        <row r="1886">
          <cell r="B1886" t="str">
            <v>1152770201621</v>
          </cell>
          <cell r="C1886" t="str">
            <v>69222728904802000087</v>
          </cell>
          <cell r="D1886" t="str">
            <v>532128199208183140</v>
          </cell>
          <cell r="E1886" t="str">
            <v>王美</v>
          </cell>
          <cell r="F1886" t="str">
            <v>女</v>
          </cell>
          <cell r="G1886" t="str">
            <v>汉族</v>
          </cell>
          <cell r="H1886" t="str">
            <v>1992-08-18</v>
          </cell>
          <cell r="I1886" t="str">
            <v>大学本科毕业</v>
          </cell>
          <cell r="J1886" t="str">
            <v>学士</v>
          </cell>
          <cell r="K1886" t="str">
            <v>昆明医科大学海源学院</v>
          </cell>
          <cell r="L1886" t="str">
            <v>劳动与社会保障</v>
          </cell>
          <cell r="M1886" t="str">
            <v>15187089030</v>
          </cell>
          <cell r="N1886" t="str">
            <v>22728904802</v>
          </cell>
          <cell r="O1886" t="str">
            <v>综合管理类</v>
          </cell>
          <cell r="P1886" t="str">
            <v>9048罗甸县边阳镇党务政务综合服务中心</v>
          </cell>
          <cell r="Q1886" t="str">
            <v>15227008048</v>
          </cell>
        </row>
        <row r="1887">
          <cell r="B1887" t="str">
            <v>1152770202010</v>
          </cell>
          <cell r="C1887" t="str">
            <v>69222728904802000078</v>
          </cell>
          <cell r="D1887" t="str">
            <v>522728199611145428</v>
          </cell>
          <cell r="E1887" t="str">
            <v>谢应春</v>
          </cell>
          <cell r="F1887" t="str">
            <v>女</v>
          </cell>
          <cell r="G1887" t="str">
            <v>布依族</v>
          </cell>
          <cell r="H1887" t="str">
            <v>1996-11-14</v>
          </cell>
          <cell r="I1887" t="str">
            <v>大学本科毕业</v>
          </cell>
          <cell r="J1887" t="str">
            <v>学士</v>
          </cell>
          <cell r="K1887" t="str">
            <v>黔南民族师范学院</v>
          </cell>
          <cell r="L1887" t="str">
            <v>汉语言文学</v>
          </cell>
          <cell r="M1887" t="str">
            <v>18285433643</v>
          </cell>
          <cell r="N1887" t="str">
            <v>22728904802</v>
          </cell>
          <cell r="O1887" t="str">
            <v>综合管理类</v>
          </cell>
          <cell r="P1887" t="str">
            <v>9048罗甸县边阳镇党务政务综合服务中心</v>
          </cell>
          <cell r="Q1887" t="str">
            <v>15227008048</v>
          </cell>
        </row>
        <row r="1888">
          <cell r="B1888" t="str">
            <v>1152770200214</v>
          </cell>
          <cell r="C1888" t="str">
            <v>69222728904802000103</v>
          </cell>
          <cell r="D1888" t="str">
            <v>522731199808045250</v>
          </cell>
          <cell r="E1888" t="str">
            <v>杨昌平</v>
          </cell>
          <cell r="F1888" t="str">
            <v>男</v>
          </cell>
          <cell r="G1888" t="str">
            <v>苗族</v>
          </cell>
          <cell r="H1888" t="str">
            <v>1998-08-04</v>
          </cell>
          <cell r="I1888" t="str">
            <v>大学本科毕业</v>
          </cell>
          <cell r="J1888" t="str">
            <v>学士</v>
          </cell>
          <cell r="K1888" t="str">
            <v>贵州民族大学</v>
          </cell>
          <cell r="L1888" t="str">
            <v>行政管理</v>
          </cell>
          <cell r="M1888" t="str">
            <v>18375184305</v>
          </cell>
          <cell r="N1888" t="str">
            <v>22728904802</v>
          </cell>
          <cell r="O1888" t="str">
            <v>综合管理类</v>
          </cell>
          <cell r="P1888" t="str">
            <v>9048罗甸县边阳镇党务政务综合服务中心</v>
          </cell>
          <cell r="Q1888" t="str">
            <v>15227008048</v>
          </cell>
        </row>
        <row r="1889">
          <cell r="B1889" t="str">
            <v>1152770202004</v>
          </cell>
          <cell r="C1889" t="str">
            <v>69222728904802000055</v>
          </cell>
          <cell r="D1889" t="str">
            <v>522428200011094224</v>
          </cell>
          <cell r="E1889" t="str">
            <v>吴英</v>
          </cell>
          <cell r="F1889" t="str">
            <v>女</v>
          </cell>
          <cell r="G1889" t="str">
            <v>汉族</v>
          </cell>
          <cell r="H1889" t="str">
            <v>2000-11-09</v>
          </cell>
          <cell r="I1889" t="str">
            <v>大学本科毕业</v>
          </cell>
          <cell r="J1889" t="str">
            <v>学士</v>
          </cell>
          <cell r="K1889" t="str">
            <v>贵州民族大学人文科技学院</v>
          </cell>
          <cell r="L1889" t="str">
            <v>劳动与社会保障</v>
          </cell>
          <cell r="M1889" t="str">
            <v>18798314083</v>
          </cell>
          <cell r="N1889" t="str">
            <v>22728904802</v>
          </cell>
          <cell r="O1889" t="str">
            <v>综合管理类</v>
          </cell>
          <cell r="P1889" t="str">
            <v>9048罗甸县边阳镇党务政务综合服务中心</v>
          </cell>
          <cell r="Q1889" t="str">
            <v>15227008048</v>
          </cell>
        </row>
        <row r="1890">
          <cell r="B1890" t="str">
            <v>1152770200218</v>
          </cell>
          <cell r="C1890" t="str">
            <v>69222728904802000004</v>
          </cell>
          <cell r="D1890" t="str">
            <v>522732199110201414</v>
          </cell>
          <cell r="E1890" t="str">
            <v>潘德基</v>
          </cell>
          <cell r="F1890" t="str">
            <v>男</v>
          </cell>
          <cell r="G1890" t="str">
            <v>水族</v>
          </cell>
          <cell r="H1890" t="str">
            <v>1991-10-20</v>
          </cell>
          <cell r="I1890" t="str">
            <v>大学本科毕业</v>
          </cell>
          <cell r="J1890" t="str">
            <v>无</v>
          </cell>
          <cell r="K1890" t="str">
            <v>国家开放大学</v>
          </cell>
          <cell r="L1890" t="str">
            <v>行政管理</v>
          </cell>
          <cell r="M1890" t="str">
            <v>15285324021</v>
          </cell>
          <cell r="N1890" t="str">
            <v>22728904802</v>
          </cell>
          <cell r="O1890" t="str">
            <v>综合管理类</v>
          </cell>
          <cell r="P1890" t="str">
            <v>9048罗甸县边阳镇党务政务综合服务中心</v>
          </cell>
          <cell r="Q1890" t="str">
            <v>15227008048</v>
          </cell>
        </row>
        <row r="1891">
          <cell r="B1891" t="str">
            <v>1152770201624</v>
          </cell>
          <cell r="C1891" t="str">
            <v>69222728904802000100</v>
          </cell>
          <cell r="D1891" t="str">
            <v>522634199701203224</v>
          </cell>
          <cell r="E1891" t="str">
            <v>何国言</v>
          </cell>
          <cell r="F1891" t="str">
            <v>女</v>
          </cell>
          <cell r="G1891" t="str">
            <v>苗族</v>
          </cell>
          <cell r="H1891" t="str">
            <v>1997-01-20</v>
          </cell>
          <cell r="I1891" t="str">
            <v>大学本科毕业</v>
          </cell>
          <cell r="J1891" t="str">
            <v>学士</v>
          </cell>
          <cell r="K1891" t="str">
            <v>贵州民族大学人文科技学院</v>
          </cell>
          <cell r="L1891" t="str">
            <v>劳动与社会保障</v>
          </cell>
          <cell r="M1891" t="str">
            <v>15121442373</v>
          </cell>
          <cell r="N1891" t="str">
            <v>22728904802</v>
          </cell>
          <cell r="O1891" t="str">
            <v>综合管理类</v>
          </cell>
          <cell r="P1891" t="str">
            <v>9048罗甸县边阳镇党务政务综合服务中心</v>
          </cell>
          <cell r="Q1891" t="str">
            <v>15227008048</v>
          </cell>
        </row>
        <row r="1892">
          <cell r="B1892" t="str">
            <v>1152770201314</v>
          </cell>
          <cell r="C1892" t="str">
            <v>69222728904802000009</v>
          </cell>
          <cell r="D1892" t="str">
            <v>522728199608051826</v>
          </cell>
          <cell r="E1892" t="str">
            <v>马帮伟</v>
          </cell>
          <cell r="F1892" t="str">
            <v>女</v>
          </cell>
          <cell r="G1892" t="str">
            <v>汉族</v>
          </cell>
          <cell r="H1892" t="str">
            <v>1996-08-05</v>
          </cell>
          <cell r="I1892" t="str">
            <v>大学本科毕业</v>
          </cell>
          <cell r="J1892" t="str">
            <v>学士</v>
          </cell>
          <cell r="K1892" t="str">
            <v>贵州中医药大学</v>
          </cell>
          <cell r="L1892" t="str">
            <v>劳动与社会保障</v>
          </cell>
          <cell r="M1892" t="str">
            <v>18285469874</v>
          </cell>
          <cell r="N1892" t="str">
            <v>22728904802</v>
          </cell>
          <cell r="O1892" t="str">
            <v>综合管理类</v>
          </cell>
          <cell r="P1892" t="str">
            <v>9048罗甸县边阳镇党务政务综合服务中心</v>
          </cell>
          <cell r="Q1892" t="str">
            <v>15227008048</v>
          </cell>
        </row>
        <row r="1893">
          <cell r="B1893" t="str">
            <v>1152770200607</v>
          </cell>
          <cell r="C1893" t="str">
            <v>69222728904802000067</v>
          </cell>
          <cell r="D1893" t="str">
            <v>522225199507032013</v>
          </cell>
          <cell r="E1893" t="str">
            <v>严波</v>
          </cell>
          <cell r="F1893" t="str">
            <v>男</v>
          </cell>
          <cell r="G1893" t="str">
            <v>土家族　</v>
          </cell>
          <cell r="H1893" t="str">
            <v>1995-07-03</v>
          </cell>
          <cell r="I1893" t="str">
            <v>大学本科毕业</v>
          </cell>
          <cell r="J1893" t="str">
            <v>学士</v>
          </cell>
          <cell r="K1893" t="str">
            <v>内蒙古科技大学</v>
          </cell>
          <cell r="L1893" t="str">
            <v>公共事业管理</v>
          </cell>
          <cell r="M1893" t="str">
            <v>15285181530</v>
          </cell>
          <cell r="N1893" t="str">
            <v>22728904802</v>
          </cell>
          <cell r="O1893" t="str">
            <v>综合管理类</v>
          </cell>
          <cell r="P1893" t="str">
            <v>9048罗甸县边阳镇党务政务综合服务中心</v>
          </cell>
          <cell r="Q1893" t="str">
            <v>15227008048</v>
          </cell>
        </row>
        <row r="1894">
          <cell r="B1894" t="str">
            <v>1152770201728</v>
          </cell>
          <cell r="C1894" t="str">
            <v>69222728904802000068</v>
          </cell>
          <cell r="D1894" t="str">
            <v>52272819990412361X</v>
          </cell>
          <cell r="E1894" t="str">
            <v>黄宝佳</v>
          </cell>
          <cell r="F1894" t="str">
            <v>男</v>
          </cell>
          <cell r="G1894" t="str">
            <v>布依族</v>
          </cell>
          <cell r="H1894" t="str">
            <v>1999-04-12</v>
          </cell>
          <cell r="I1894" t="str">
            <v>大学本科毕业</v>
          </cell>
          <cell r="J1894" t="str">
            <v>学士</v>
          </cell>
          <cell r="K1894" t="str">
            <v>贵州中医药大学</v>
          </cell>
          <cell r="L1894" t="str">
            <v>劳动与社会保障</v>
          </cell>
          <cell r="M1894" t="str">
            <v>18286420403</v>
          </cell>
          <cell r="N1894" t="str">
            <v>22728904802</v>
          </cell>
          <cell r="O1894" t="str">
            <v>综合管理类</v>
          </cell>
          <cell r="P1894" t="str">
            <v>9048罗甸县边阳镇党务政务综合服务中心</v>
          </cell>
          <cell r="Q1894" t="str">
            <v>15227008048</v>
          </cell>
        </row>
        <row r="1895">
          <cell r="B1895" t="str">
            <v>1152770200413</v>
          </cell>
          <cell r="C1895" t="str">
            <v>69222728904802000065</v>
          </cell>
          <cell r="D1895" t="str">
            <v>522701199703283422</v>
          </cell>
          <cell r="E1895" t="str">
            <v>王运丽</v>
          </cell>
          <cell r="F1895" t="str">
            <v>女</v>
          </cell>
          <cell r="G1895" t="str">
            <v>布依族</v>
          </cell>
          <cell r="H1895" t="str">
            <v>1997-03-28</v>
          </cell>
          <cell r="I1895" t="str">
            <v>大学本科毕业</v>
          </cell>
          <cell r="J1895" t="str">
            <v>学士</v>
          </cell>
          <cell r="K1895" t="str">
            <v>贵州民族大学人文科技学院</v>
          </cell>
          <cell r="L1895" t="str">
            <v>劳动与社会保障</v>
          </cell>
          <cell r="M1895" t="str">
            <v>18798232367</v>
          </cell>
          <cell r="N1895" t="str">
            <v>22728904802</v>
          </cell>
          <cell r="O1895" t="str">
            <v>综合管理类</v>
          </cell>
          <cell r="P1895" t="str">
            <v>9048罗甸县边阳镇党务政务综合服务中心</v>
          </cell>
          <cell r="Q1895" t="str">
            <v>15227008048</v>
          </cell>
        </row>
        <row r="1896">
          <cell r="B1896" t="str">
            <v>1152770201402</v>
          </cell>
          <cell r="C1896" t="str">
            <v>69222728904802000007</v>
          </cell>
          <cell r="D1896" t="str">
            <v>52263019970913001X</v>
          </cell>
          <cell r="E1896" t="str">
            <v>田楠</v>
          </cell>
          <cell r="F1896" t="str">
            <v>男</v>
          </cell>
          <cell r="G1896" t="str">
            <v>苗族</v>
          </cell>
          <cell r="H1896" t="str">
            <v>1997-09-13</v>
          </cell>
          <cell r="I1896" t="str">
            <v>大学本科毕业</v>
          </cell>
          <cell r="J1896" t="str">
            <v>无</v>
          </cell>
          <cell r="K1896" t="str">
            <v>贵州大学</v>
          </cell>
          <cell r="L1896" t="str">
            <v>行政管理</v>
          </cell>
          <cell r="M1896" t="str">
            <v>13385551728</v>
          </cell>
          <cell r="N1896" t="str">
            <v>22728904802</v>
          </cell>
          <cell r="O1896" t="str">
            <v>综合管理类</v>
          </cell>
          <cell r="P1896" t="str">
            <v>9048罗甸县边阳镇党务政务综合服务中心</v>
          </cell>
          <cell r="Q1896" t="str">
            <v>15227008048</v>
          </cell>
        </row>
        <row r="1897">
          <cell r="B1897" t="str">
            <v>1152770201528</v>
          </cell>
          <cell r="C1897" t="str">
            <v>69222728904802000064</v>
          </cell>
          <cell r="D1897" t="str">
            <v>52272819980125422X</v>
          </cell>
          <cell r="E1897" t="str">
            <v>岑国珍</v>
          </cell>
          <cell r="F1897" t="str">
            <v>女</v>
          </cell>
          <cell r="G1897" t="str">
            <v>苗族</v>
          </cell>
          <cell r="H1897" t="str">
            <v>1998-01-25</v>
          </cell>
          <cell r="I1897" t="str">
            <v>大学本科毕业</v>
          </cell>
          <cell r="J1897" t="str">
            <v>学士</v>
          </cell>
          <cell r="K1897" t="str">
            <v>贵州中医药大学</v>
          </cell>
          <cell r="L1897" t="str">
            <v>公共事业管理</v>
          </cell>
          <cell r="M1897" t="str">
            <v>18385632447</v>
          </cell>
          <cell r="N1897" t="str">
            <v>22728904802</v>
          </cell>
          <cell r="O1897" t="str">
            <v>综合管理类</v>
          </cell>
          <cell r="P1897" t="str">
            <v>9048罗甸县边阳镇党务政务综合服务中心</v>
          </cell>
          <cell r="Q1897" t="str">
            <v>15227008048</v>
          </cell>
        </row>
        <row r="1898">
          <cell r="B1898" t="str">
            <v>1152770200518</v>
          </cell>
          <cell r="C1898" t="str">
            <v>69222728904802000113</v>
          </cell>
          <cell r="D1898" t="str">
            <v>522728199806210314</v>
          </cell>
          <cell r="E1898" t="str">
            <v>黄治祥</v>
          </cell>
          <cell r="F1898" t="str">
            <v>男</v>
          </cell>
          <cell r="G1898" t="str">
            <v>布依族</v>
          </cell>
          <cell r="H1898" t="str">
            <v>1998-06-21</v>
          </cell>
          <cell r="I1898" t="str">
            <v>大学本科毕业</v>
          </cell>
          <cell r="J1898" t="str">
            <v>学士</v>
          </cell>
          <cell r="K1898" t="str">
            <v>贵州民族大学人文科技学院</v>
          </cell>
          <cell r="L1898" t="str">
            <v>新闻学</v>
          </cell>
          <cell r="M1898" t="str">
            <v>15086180352</v>
          </cell>
          <cell r="N1898" t="str">
            <v>22728904802</v>
          </cell>
          <cell r="O1898" t="str">
            <v>综合管理类</v>
          </cell>
          <cell r="P1898" t="str">
            <v>9048罗甸县边阳镇党务政务综合服务中心</v>
          </cell>
          <cell r="Q1898" t="str">
            <v>15227008048</v>
          </cell>
        </row>
        <row r="1899">
          <cell r="B1899" t="str">
            <v>1152770201424</v>
          </cell>
          <cell r="C1899" t="str">
            <v>69222728904802000010</v>
          </cell>
          <cell r="D1899" t="str">
            <v>522731199501058292</v>
          </cell>
          <cell r="E1899" t="str">
            <v>罗灵林</v>
          </cell>
          <cell r="F1899" t="str">
            <v>男</v>
          </cell>
          <cell r="G1899" t="str">
            <v>布依族</v>
          </cell>
          <cell r="H1899" t="str">
            <v>1995-01-05</v>
          </cell>
          <cell r="I1899" t="str">
            <v>大学本科毕业</v>
          </cell>
          <cell r="J1899" t="str">
            <v>无</v>
          </cell>
          <cell r="K1899" t="str">
            <v>贵州大学</v>
          </cell>
          <cell r="L1899" t="str">
            <v>行政管理</v>
          </cell>
          <cell r="M1899" t="str">
            <v>18785157646</v>
          </cell>
          <cell r="N1899" t="str">
            <v>22728904802</v>
          </cell>
          <cell r="O1899" t="str">
            <v>综合管理类</v>
          </cell>
          <cell r="P1899" t="str">
            <v>9048罗甸县边阳镇党务政务综合服务中心</v>
          </cell>
          <cell r="Q1899" t="str">
            <v>15227008048</v>
          </cell>
        </row>
        <row r="1900">
          <cell r="B1900" t="str">
            <v>1152770201616</v>
          </cell>
          <cell r="C1900" t="str">
            <v>69222728904802000048</v>
          </cell>
          <cell r="D1900" t="str">
            <v>52242719930425201X</v>
          </cell>
          <cell r="E1900" t="str">
            <v>王庆</v>
          </cell>
          <cell r="F1900" t="str">
            <v>男</v>
          </cell>
          <cell r="G1900" t="str">
            <v>汉族</v>
          </cell>
          <cell r="H1900" t="str">
            <v>1993-04-25</v>
          </cell>
          <cell r="I1900" t="str">
            <v>大学本科毕业</v>
          </cell>
          <cell r="J1900" t="str">
            <v>学士</v>
          </cell>
          <cell r="K1900" t="str">
            <v>贵州民族大学</v>
          </cell>
          <cell r="L1900" t="str">
            <v>劳动与社会保障</v>
          </cell>
          <cell r="M1900" t="str">
            <v>15285021606</v>
          </cell>
          <cell r="N1900" t="str">
            <v>22728904802</v>
          </cell>
          <cell r="O1900" t="str">
            <v>综合管理类</v>
          </cell>
          <cell r="P1900" t="str">
            <v>9048罗甸县边阳镇党务政务综合服务中心</v>
          </cell>
          <cell r="Q1900" t="str">
            <v>15227008048</v>
          </cell>
        </row>
        <row r="1901">
          <cell r="B1901" t="str">
            <v>1152770201615</v>
          </cell>
          <cell r="C1901" t="str">
            <v>69222728904802000050</v>
          </cell>
          <cell r="D1901" t="str">
            <v>522732199901124910</v>
          </cell>
          <cell r="E1901" t="str">
            <v>罗转权</v>
          </cell>
          <cell r="F1901" t="str">
            <v>男</v>
          </cell>
          <cell r="G1901" t="str">
            <v>苗族</v>
          </cell>
          <cell r="H1901" t="str">
            <v>1999-01-12</v>
          </cell>
          <cell r="I1901" t="str">
            <v>大学本科毕业</v>
          </cell>
          <cell r="J1901" t="str">
            <v>学士</v>
          </cell>
          <cell r="K1901" t="str">
            <v>贵州民族大学</v>
          </cell>
          <cell r="L1901" t="str">
            <v>劳动与社会保障</v>
          </cell>
          <cell r="M1901" t="str">
            <v>18722829944</v>
          </cell>
          <cell r="N1901" t="str">
            <v>22728904802</v>
          </cell>
          <cell r="O1901" t="str">
            <v>综合管理类</v>
          </cell>
          <cell r="P1901" t="str">
            <v>9048罗甸县边阳镇党务政务综合服务中心</v>
          </cell>
          <cell r="Q1901" t="str">
            <v>15227008048</v>
          </cell>
        </row>
        <row r="1902">
          <cell r="B1902" t="str">
            <v>1152770202107</v>
          </cell>
          <cell r="C1902" t="str">
            <v>69222728904802000061</v>
          </cell>
          <cell r="D1902" t="str">
            <v>522728199704194528</v>
          </cell>
          <cell r="E1902" t="str">
            <v>王春玲</v>
          </cell>
          <cell r="F1902" t="str">
            <v>女</v>
          </cell>
          <cell r="G1902" t="str">
            <v>汉族</v>
          </cell>
          <cell r="H1902" t="str">
            <v>1997-04-19</v>
          </cell>
          <cell r="I1902" t="str">
            <v>大学本科毕业</v>
          </cell>
          <cell r="J1902" t="str">
            <v>学士</v>
          </cell>
          <cell r="K1902" t="str">
            <v>贵州民族大学人文科技学院</v>
          </cell>
          <cell r="L1902" t="str">
            <v>网络与新媒体</v>
          </cell>
          <cell r="M1902" t="str">
            <v>18375165931</v>
          </cell>
          <cell r="N1902" t="str">
            <v>22728904802</v>
          </cell>
          <cell r="O1902" t="str">
            <v>综合管理类</v>
          </cell>
          <cell r="P1902" t="str">
            <v>9048罗甸县边阳镇党务政务综合服务中心</v>
          </cell>
          <cell r="Q1902" t="str">
            <v>15227008048</v>
          </cell>
        </row>
        <row r="1903">
          <cell r="B1903" t="str">
            <v>1152770201830</v>
          </cell>
          <cell r="C1903" t="str">
            <v>69222728904802000081</v>
          </cell>
          <cell r="D1903" t="str">
            <v>522422199503100615</v>
          </cell>
          <cell r="E1903" t="str">
            <v>朱磊</v>
          </cell>
          <cell r="F1903" t="str">
            <v>男</v>
          </cell>
          <cell r="G1903" t="str">
            <v>汉族</v>
          </cell>
          <cell r="H1903" t="str">
            <v>1995-03-10</v>
          </cell>
          <cell r="I1903" t="str">
            <v>大学本科毕业</v>
          </cell>
          <cell r="J1903" t="str">
            <v>学士</v>
          </cell>
          <cell r="K1903" t="str">
            <v>长春工业大学</v>
          </cell>
          <cell r="L1903" t="str">
            <v>劳动与社会保障</v>
          </cell>
          <cell r="M1903" t="str">
            <v>17808073247</v>
          </cell>
          <cell r="N1903" t="str">
            <v>22728904802</v>
          </cell>
          <cell r="O1903" t="str">
            <v>综合管理类</v>
          </cell>
          <cell r="P1903" t="str">
            <v>9048罗甸县边阳镇党务政务综合服务中心</v>
          </cell>
          <cell r="Q1903" t="str">
            <v>15227008048</v>
          </cell>
        </row>
        <row r="1904">
          <cell r="B1904" t="str">
            <v>1152770201316</v>
          </cell>
          <cell r="C1904" t="str">
            <v>69222728904802000129</v>
          </cell>
          <cell r="D1904" t="str">
            <v>522225199910142837</v>
          </cell>
          <cell r="E1904" t="str">
            <v>任光勇</v>
          </cell>
          <cell r="F1904" t="str">
            <v>男</v>
          </cell>
          <cell r="G1904" t="str">
            <v>土家族　</v>
          </cell>
          <cell r="H1904" t="str">
            <v>1999-10-14</v>
          </cell>
          <cell r="I1904" t="str">
            <v>大学本科毕业</v>
          </cell>
          <cell r="J1904" t="str">
            <v>学士</v>
          </cell>
          <cell r="K1904" t="str">
            <v>贵州中医药大学</v>
          </cell>
          <cell r="L1904" t="str">
            <v>劳动与社会保障</v>
          </cell>
          <cell r="M1904" t="str">
            <v>18311712336</v>
          </cell>
          <cell r="N1904" t="str">
            <v>22728904802</v>
          </cell>
          <cell r="O1904" t="str">
            <v>综合管理类</v>
          </cell>
          <cell r="P1904" t="str">
            <v>9048罗甸县边阳镇党务政务综合服务中心</v>
          </cell>
          <cell r="Q1904" t="str">
            <v>15227008048</v>
          </cell>
        </row>
        <row r="1905">
          <cell r="B1905" t="str">
            <v>1152770201403</v>
          </cell>
          <cell r="C1905" t="str">
            <v>69222728904802000123</v>
          </cell>
          <cell r="D1905" t="str">
            <v>522225199805186336</v>
          </cell>
          <cell r="E1905" t="str">
            <v>阮雪林</v>
          </cell>
          <cell r="F1905" t="str">
            <v>男</v>
          </cell>
          <cell r="G1905" t="str">
            <v>土家族　</v>
          </cell>
          <cell r="H1905" t="str">
            <v>1998-05-18</v>
          </cell>
          <cell r="I1905" t="str">
            <v>大学本科毕业</v>
          </cell>
          <cell r="J1905" t="str">
            <v>学士</v>
          </cell>
          <cell r="K1905" t="str">
            <v>贵州医科大学</v>
          </cell>
          <cell r="L1905" t="str">
            <v>公共事业管理</v>
          </cell>
          <cell r="M1905" t="str">
            <v>15688012446</v>
          </cell>
          <cell r="N1905" t="str">
            <v>22728904802</v>
          </cell>
          <cell r="O1905" t="str">
            <v>综合管理类</v>
          </cell>
          <cell r="P1905" t="str">
            <v>9048罗甸县边阳镇党务政务综合服务中心</v>
          </cell>
          <cell r="Q1905" t="str">
            <v>15227008048</v>
          </cell>
        </row>
        <row r="1906">
          <cell r="B1906" t="str">
            <v>1152770201117</v>
          </cell>
          <cell r="C1906" t="str">
            <v>69222728904802000016</v>
          </cell>
          <cell r="D1906" t="str">
            <v>522424199908122022</v>
          </cell>
          <cell r="E1906" t="str">
            <v>刘国会</v>
          </cell>
          <cell r="F1906" t="str">
            <v>女</v>
          </cell>
          <cell r="G1906" t="str">
            <v>汉族</v>
          </cell>
          <cell r="H1906" t="str">
            <v>1999-08-12</v>
          </cell>
          <cell r="I1906" t="str">
            <v>大学本科毕业</v>
          </cell>
          <cell r="J1906" t="str">
            <v>学士</v>
          </cell>
          <cell r="K1906" t="str">
            <v>贵州大学科技学院</v>
          </cell>
          <cell r="L1906" t="str">
            <v>新闻学</v>
          </cell>
          <cell r="M1906" t="str">
            <v>13308574158</v>
          </cell>
          <cell r="N1906" t="str">
            <v>22728904802</v>
          </cell>
          <cell r="O1906" t="str">
            <v>综合管理类</v>
          </cell>
          <cell r="P1906" t="str">
            <v>9048罗甸县边阳镇党务政务综合服务中心</v>
          </cell>
          <cell r="Q1906" t="str">
            <v>15227008048</v>
          </cell>
        </row>
        <row r="1907">
          <cell r="B1907" t="str">
            <v>1152770200923</v>
          </cell>
          <cell r="C1907" t="str">
            <v>69222728904802000015</v>
          </cell>
          <cell r="D1907" t="str">
            <v>522731198708166130</v>
          </cell>
          <cell r="E1907" t="str">
            <v>杨升东</v>
          </cell>
          <cell r="F1907" t="str">
            <v>男</v>
          </cell>
          <cell r="G1907" t="str">
            <v>苗族</v>
          </cell>
          <cell r="H1907" t="str">
            <v>1987-08-16</v>
          </cell>
          <cell r="I1907" t="str">
            <v>大学本科毕业</v>
          </cell>
          <cell r="J1907" t="str">
            <v>无</v>
          </cell>
          <cell r="K1907" t="str">
            <v>南开大学</v>
          </cell>
          <cell r="L1907" t="str">
            <v>行政管理</v>
          </cell>
          <cell r="M1907" t="str">
            <v>18785489871</v>
          </cell>
          <cell r="N1907" t="str">
            <v>22728904802</v>
          </cell>
          <cell r="O1907" t="str">
            <v>综合管理类</v>
          </cell>
          <cell r="P1907" t="str">
            <v>9048罗甸县边阳镇党务政务综合服务中心</v>
          </cell>
          <cell r="Q1907" t="str">
            <v>15227008048</v>
          </cell>
        </row>
        <row r="1908">
          <cell r="B1908" t="str">
            <v>1152770200424</v>
          </cell>
          <cell r="C1908" t="str">
            <v>69222728904802000120</v>
          </cell>
          <cell r="D1908" t="str">
            <v>522732199801115240</v>
          </cell>
          <cell r="E1908" t="str">
            <v>韦小丽</v>
          </cell>
          <cell r="F1908" t="str">
            <v>女</v>
          </cell>
          <cell r="G1908" t="str">
            <v>水族</v>
          </cell>
          <cell r="H1908" t="str">
            <v>1998-01-11</v>
          </cell>
          <cell r="I1908" t="str">
            <v>大学本科毕业</v>
          </cell>
          <cell r="J1908" t="str">
            <v>学士</v>
          </cell>
          <cell r="K1908" t="str">
            <v>贵州民族大学</v>
          </cell>
          <cell r="L1908" t="str">
            <v>公共事业管理</v>
          </cell>
          <cell r="M1908" t="str">
            <v>15519147838</v>
          </cell>
          <cell r="N1908" t="str">
            <v>22728904802</v>
          </cell>
          <cell r="O1908" t="str">
            <v>综合管理类</v>
          </cell>
          <cell r="P1908" t="str">
            <v>9048罗甸县边阳镇党务政务综合服务中心</v>
          </cell>
          <cell r="Q1908" t="str">
            <v>15227008048</v>
          </cell>
        </row>
        <row r="1909">
          <cell r="B1909" t="str">
            <v>1152770201622</v>
          </cell>
          <cell r="C1909" t="str">
            <v>69222728904802000086</v>
          </cell>
          <cell r="D1909" t="str">
            <v>522728199811051223</v>
          </cell>
          <cell r="E1909" t="str">
            <v>罗和静</v>
          </cell>
          <cell r="F1909" t="str">
            <v>女</v>
          </cell>
          <cell r="G1909" t="str">
            <v>布依族</v>
          </cell>
          <cell r="H1909" t="str">
            <v>1998-11-05</v>
          </cell>
          <cell r="I1909" t="str">
            <v>大学本科毕业</v>
          </cell>
          <cell r="J1909" t="str">
            <v>学士</v>
          </cell>
          <cell r="K1909" t="str">
            <v>贵州民族大学</v>
          </cell>
          <cell r="L1909" t="str">
            <v>公共事业管理</v>
          </cell>
          <cell r="M1909" t="str">
            <v>13618543169</v>
          </cell>
          <cell r="N1909" t="str">
            <v>22728904802</v>
          </cell>
          <cell r="O1909" t="str">
            <v>综合管理类</v>
          </cell>
          <cell r="P1909" t="str">
            <v>9048罗甸县边阳镇党务政务综合服务中心</v>
          </cell>
          <cell r="Q1909" t="str">
            <v>15227008048</v>
          </cell>
        </row>
        <row r="1910">
          <cell r="B1910" t="str">
            <v>1152770200507</v>
          </cell>
          <cell r="C1910" t="str">
            <v>69222728904802000031</v>
          </cell>
          <cell r="D1910" t="str">
            <v>522725199708014820</v>
          </cell>
          <cell r="E1910" t="str">
            <v>谢明亚</v>
          </cell>
          <cell r="F1910" t="str">
            <v>女</v>
          </cell>
          <cell r="G1910" t="str">
            <v>汉族</v>
          </cell>
          <cell r="H1910" t="str">
            <v>1997-08-01</v>
          </cell>
          <cell r="I1910" t="str">
            <v>大学本科毕业</v>
          </cell>
          <cell r="J1910" t="str">
            <v>学士</v>
          </cell>
          <cell r="K1910" t="str">
            <v>遵义医科大学医学与科技学院</v>
          </cell>
          <cell r="L1910" t="str">
            <v>公共事业管理</v>
          </cell>
          <cell r="M1910" t="str">
            <v>18375135303</v>
          </cell>
          <cell r="N1910" t="str">
            <v>22728904802</v>
          </cell>
          <cell r="O1910" t="str">
            <v>综合管理类</v>
          </cell>
          <cell r="P1910" t="str">
            <v>9048罗甸县边阳镇党务政务综合服务中心</v>
          </cell>
          <cell r="Q1910" t="str">
            <v>15227008048</v>
          </cell>
        </row>
        <row r="1911">
          <cell r="B1911" t="str">
            <v>1152770200422</v>
          </cell>
          <cell r="C1911" t="str">
            <v>69222728904802000006</v>
          </cell>
          <cell r="D1911" t="str">
            <v>522326199510202628</v>
          </cell>
          <cell r="E1911" t="str">
            <v>岑继买</v>
          </cell>
          <cell r="F1911" t="str">
            <v>女</v>
          </cell>
          <cell r="G1911" t="str">
            <v>布依族</v>
          </cell>
          <cell r="H1911" t="str">
            <v>1995-10-20</v>
          </cell>
          <cell r="I1911" t="str">
            <v>大学本科毕业</v>
          </cell>
          <cell r="J1911" t="str">
            <v>无</v>
          </cell>
          <cell r="K1911" t="str">
            <v>黔西南州广播电视大学</v>
          </cell>
          <cell r="L1911" t="str">
            <v>行政管理</v>
          </cell>
          <cell r="M1911" t="str">
            <v>19985390735</v>
          </cell>
          <cell r="N1911" t="str">
            <v>22728904802</v>
          </cell>
          <cell r="O1911" t="str">
            <v>综合管理类</v>
          </cell>
          <cell r="P1911" t="str">
            <v>9048罗甸县边阳镇党务政务综合服务中心</v>
          </cell>
          <cell r="Q1911" t="str">
            <v>15227008048</v>
          </cell>
        </row>
        <row r="1912">
          <cell r="B1912" t="str">
            <v>1152770201304</v>
          </cell>
          <cell r="C1912" t="str">
            <v>69222728904802000069</v>
          </cell>
          <cell r="D1912" t="str">
            <v>522732199506084947</v>
          </cell>
          <cell r="E1912" t="str">
            <v>邓安香</v>
          </cell>
          <cell r="F1912" t="str">
            <v>女</v>
          </cell>
          <cell r="G1912" t="str">
            <v>汉族</v>
          </cell>
          <cell r="H1912" t="str">
            <v>1995-06-08</v>
          </cell>
          <cell r="I1912" t="str">
            <v>大学本科毕业</v>
          </cell>
          <cell r="J1912" t="str">
            <v>无</v>
          </cell>
          <cell r="K1912" t="str">
            <v>贵州大学</v>
          </cell>
          <cell r="L1912" t="str">
            <v>行政管理</v>
          </cell>
          <cell r="M1912" t="str">
            <v>18485371471</v>
          </cell>
          <cell r="N1912" t="str">
            <v>22728904802</v>
          </cell>
          <cell r="O1912" t="str">
            <v>综合管理类</v>
          </cell>
          <cell r="P1912" t="str">
            <v>9048罗甸县边阳镇党务政务综合服务中心</v>
          </cell>
          <cell r="Q1912" t="str">
            <v>15227008048</v>
          </cell>
        </row>
        <row r="1913">
          <cell r="B1913" t="str">
            <v>1152770201014</v>
          </cell>
          <cell r="C1913" t="str">
            <v>69222728904802000110</v>
          </cell>
          <cell r="D1913" t="str">
            <v>522326199708111668</v>
          </cell>
          <cell r="E1913" t="str">
            <v>黎从仕</v>
          </cell>
          <cell r="F1913" t="str">
            <v>女</v>
          </cell>
          <cell r="G1913" t="str">
            <v>布依族</v>
          </cell>
          <cell r="H1913" t="str">
            <v>1997-08-11</v>
          </cell>
          <cell r="I1913" t="str">
            <v>大学本科毕业</v>
          </cell>
          <cell r="J1913" t="str">
            <v>学士</v>
          </cell>
          <cell r="K1913" t="str">
            <v>汉口学院</v>
          </cell>
          <cell r="L1913" t="str">
            <v>汉语言文学</v>
          </cell>
          <cell r="M1913" t="str">
            <v>15348595836</v>
          </cell>
          <cell r="N1913" t="str">
            <v>22728904802</v>
          </cell>
          <cell r="O1913" t="str">
            <v>综合管理类</v>
          </cell>
          <cell r="P1913" t="str">
            <v>9048罗甸县边阳镇党务政务综合服务中心</v>
          </cell>
          <cell r="Q1913" t="str">
            <v>15227008048</v>
          </cell>
        </row>
        <row r="1914">
          <cell r="B1914" t="str">
            <v>1152770200511</v>
          </cell>
          <cell r="C1914" t="str">
            <v>69222728904802000005</v>
          </cell>
          <cell r="D1914" t="str">
            <v>522728199712151229</v>
          </cell>
          <cell r="E1914" t="str">
            <v>龙婷婷</v>
          </cell>
          <cell r="F1914" t="str">
            <v>女</v>
          </cell>
          <cell r="G1914" t="str">
            <v>汉族</v>
          </cell>
          <cell r="H1914" t="str">
            <v>1997-12-15</v>
          </cell>
          <cell r="I1914" t="str">
            <v>大学本科毕业</v>
          </cell>
          <cell r="J1914" t="str">
            <v>无</v>
          </cell>
          <cell r="K1914" t="str">
            <v>贵州师范学院</v>
          </cell>
          <cell r="L1914" t="str">
            <v>汉语言文学</v>
          </cell>
          <cell r="M1914" t="str">
            <v>15108542379</v>
          </cell>
          <cell r="N1914" t="str">
            <v>22728904802</v>
          </cell>
          <cell r="O1914" t="str">
            <v>综合管理类</v>
          </cell>
          <cell r="P1914" t="str">
            <v>9048罗甸县边阳镇党务政务综合服务中心</v>
          </cell>
          <cell r="Q1914" t="str">
            <v>15227008048</v>
          </cell>
        </row>
        <row r="1915">
          <cell r="B1915" t="str">
            <v>1152770200210</v>
          </cell>
          <cell r="C1915" t="str">
            <v>69222728904802000124</v>
          </cell>
          <cell r="D1915" t="str">
            <v>522727199710154569</v>
          </cell>
          <cell r="E1915" t="str">
            <v>肖小花</v>
          </cell>
          <cell r="F1915" t="str">
            <v>女</v>
          </cell>
          <cell r="G1915" t="str">
            <v>汉族</v>
          </cell>
          <cell r="H1915" t="str">
            <v>1997-10-15</v>
          </cell>
          <cell r="I1915" t="str">
            <v>大学本科毕业</v>
          </cell>
          <cell r="J1915" t="str">
            <v>学士</v>
          </cell>
          <cell r="K1915" t="str">
            <v>六盘水师范学院</v>
          </cell>
          <cell r="L1915" t="str">
            <v>新闻学</v>
          </cell>
          <cell r="M1915" t="str">
            <v>18224818483</v>
          </cell>
          <cell r="N1915" t="str">
            <v>22728904802</v>
          </cell>
          <cell r="O1915" t="str">
            <v>综合管理类</v>
          </cell>
          <cell r="P1915" t="str">
            <v>9048罗甸县边阳镇党务政务综合服务中心</v>
          </cell>
          <cell r="Q1915" t="str">
            <v>15227008048</v>
          </cell>
        </row>
        <row r="1916">
          <cell r="B1916" t="str">
            <v>1152770200713</v>
          </cell>
          <cell r="C1916" t="str">
            <v>69222728904802000054</v>
          </cell>
          <cell r="D1916" t="str">
            <v>522324198905010033</v>
          </cell>
          <cell r="E1916" t="str">
            <v>龙涛</v>
          </cell>
          <cell r="F1916" t="str">
            <v>男</v>
          </cell>
          <cell r="G1916" t="str">
            <v>汉族</v>
          </cell>
          <cell r="H1916" t="str">
            <v>1989-05-01</v>
          </cell>
          <cell r="I1916" t="str">
            <v>大学本科毕业</v>
          </cell>
          <cell r="J1916" t="str">
            <v>无</v>
          </cell>
          <cell r="K1916" t="str">
            <v>贵州大学</v>
          </cell>
          <cell r="L1916" t="str">
            <v>行政管理学</v>
          </cell>
          <cell r="M1916" t="str">
            <v>18748975150</v>
          </cell>
          <cell r="N1916" t="str">
            <v>22728904802</v>
          </cell>
          <cell r="O1916" t="str">
            <v>综合管理类</v>
          </cell>
          <cell r="P1916" t="str">
            <v>9048罗甸县边阳镇党务政务综合服务中心</v>
          </cell>
          <cell r="Q1916" t="str">
            <v>15227008048</v>
          </cell>
        </row>
        <row r="1917">
          <cell r="B1917" t="str">
            <v>1152770202009</v>
          </cell>
          <cell r="C1917" t="str">
            <v>69222728904802000092</v>
          </cell>
          <cell r="D1917" t="str">
            <v>522731199709296863</v>
          </cell>
          <cell r="E1917" t="str">
            <v>秦风丽</v>
          </cell>
          <cell r="F1917" t="str">
            <v>女</v>
          </cell>
          <cell r="G1917" t="str">
            <v>布依族</v>
          </cell>
          <cell r="H1917" t="str">
            <v>1997-09-29</v>
          </cell>
          <cell r="I1917" t="str">
            <v>大学本科毕业</v>
          </cell>
          <cell r="J1917" t="str">
            <v>学士</v>
          </cell>
          <cell r="K1917" t="str">
            <v>辽宁大学</v>
          </cell>
          <cell r="L1917" t="str">
            <v>劳动与社会保障</v>
          </cell>
          <cell r="M1917" t="str">
            <v>19185394519</v>
          </cell>
          <cell r="N1917" t="str">
            <v>22728904802</v>
          </cell>
          <cell r="O1917" t="str">
            <v>综合管理类</v>
          </cell>
          <cell r="P1917" t="str">
            <v>9048罗甸县边阳镇党务政务综合服务中心</v>
          </cell>
          <cell r="Q1917" t="str">
            <v>15227008048</v>
          </cell>
        </row>
        <row r="1918">
          <cell r="B1918" t="str">
            <v>1152770200921</v>
          </cell>
          <cell r="C1918" t="str">
            <v>69222728904802000045</v>
          </cell>
          <cell r="D1918" t="str">
            <v>522327199302202021</v>
          </cell>
          <cell r="E1918" t="str">
            <v>罗莉</v>
          </cell>
          <cell r="F1918" t="str">
            <v>女</v>
          </cell>
          <cell r="G1918" t="str">
            <v>布依族</v>
          </cell>
          <cell r="H1918" t="str">
            <v>1993-02-20</v>
          </cell>
          <cell r="I1918" t="str">
            <v>大学本科毕业</v>
          </cell>
          <cell r="J1918" t="str">
            <v>学士</v>
          </cell>
          <cell r="K1918" t="str">
            <v>贵州民族大学人文科技学院</v>
          </cell>
          <cell r="L1918" t="str">
            <v>汉语言文学</v>
          </cell>
          <cell r="M1918" t="str">
            <v>18286970706</v>
          </cell>
          <cell r="N1918" t="str">
            <v>22728904802</v>
          </cell>
          <cell r="O1918" t="str">
            <v>综合管理类</v>
          </cell>
          <cell r="P1918" t="str">
            <v>9048罗甸县边阳镇党务政务综合服务中心</v>
          </cell>
          <cell r="Q1918" t="str">
            <v>15227008048</v>
          </cell>
        </row>
        <row r="1919">
          <cell r="B1919" t="str">
            <v>1152770201223</v>
          </cell>
          <cell r="C1919" t="str">
            <v>69222728904802000058</v>
          </cell>
          <cell r="D1919" t="str">
            <v>522323199402087125</v>
          </cell>
          <cell r="E1919" t="str">
            <v>赵亚兰</v>
          </cell>
          <cell r="F1919" t="str">
            <v>女</v>
          </cell>
          <cell r="G1919" t="str">
            <v>彝族</v>
          </cell>
          <cell r="H1919" t="str">
            <v>1994-02-04</v>
          </cell>
          <cell r="I1919" t="str">
            <v>大学本科毕业</v>
          </cell>
          <cell r="J1919" t="str">
            <v>无</v>
          </cell>
          <cell r="K1919" t="str">
            <v>贵州大学</v>
          </cell>
          <cell r="L1919" t="str">
            <v>行政管理学</v>
          </cell>
          <cell r="M1919" t="str">
            <v>18785940245</v>
          </cell>
          <cell r="N1919" t="str">
            <v>22728904802</v>
          </cell>
          <cell r="O1919" t="str">
            <v>综合管理类</v>
          </cell>
          <cell r="P1919" t="str">
            <v>9048罗甸县边阳镇党务政务综合服务中心</v>
          </cell>
          <cell r="Q1919" t="str">
            <v>15227008048</v>
          </cell>
        </row>
        <row r="1920">
          <cell r="B1920" t="str">
            <v>1152770201902</v>
          </cell>
          <cell r="C1920" t="str">
            <v>69222728904802000060</v>
          </cell>
          <cell r="D1920" t="str">
            <v>520202199902086322</v>
          </cell>
          <cell r="E1920" t="str">
            <v>吴亦芳</v>
          </cell>
          <cell r="F1920" t="str">
            <v>女</v>
          </cell>
          <cell r="G1920" t="str">
            <v>彝族</v>
          </cell>
          <cell r="H1920" t="str">
            <v>1999-02-08</v>
          </cell>
          <cell r="I1920" t="str">
            <v>大学本科毕业</v>
          </cell>
          <cell r="J1920" t="str">
            <v>学士</v>
          </cell>
          <cell r="K1920" t="str">
            <v>贵州中医药大学</v>
          </cell>
          <cell r="L1920" t="str">
            <v>公共事业管理专业</v>
          </cell>
          <cell r="M1920" t="str">
            <v>18216974279</v>
          </cell>
          <cell r="N1920" t="str">
            <v>22728904802</v>
          </cell>
          <cell r="O1920" t="str">
            <v>综合管理类</v>
          </cell>
          <cell r="P1920" t="str">
            <v>9048罗甸县边阳镇党务政务综合服务中心</v>
          </cell>
          <cell r="Q1920" t="str">
            <v>15227008048</v>
          </cell>
        </row>
        <row r="1921">
          <cell r="B1921" t="str">
            <v>1152770200801</v>
          </cell>
          <cell r="C1921" t="str">
            <v>69222728904802000096</v>
          </cell>
          <cell r="D1921" t="str">
            <v>522225199609106060</v>
          </cell>
          <cell r="E1921" t="str">
            <v>温玉艳</v>
          </cell>
          <cell r="F1921" t="str">
            <v>女</v>
          </cell>
          <cell r="G1921" t="str">
            <v>汉族</v>
          </cell>
          <cell r="H1921" t="str">
            <v>1996-09-10</v>
          </cell>
          <cell r="I1921" t="str">
            <v>大学本科毕业</v>
          </cell>
          <cell r="J1921" t="str">
            <v>学士</v>
          </cell>
          <cell r="K1921" t="str">
            <v>遵义医科大学</v>
          </cell>
          <cell r="L1921" t="str">
            <v>公共事业管理（卫生事业管理）</v>
          </cell>
          <cell r="M1921" t="str">
            <v>18275594159</v>
          </cell>
          <cell r="N1921" t="str">
            <v>22728904802</v>
          </cell>
          <cell r="O1921" t="str">
            <v>综合管理类</v>
          </cell>
          <cell r="P1921" t="str">
            <v>9048罗甸县边阳镇党务政务综合服务中心</v>
          </cell>
          <cell r="Q1921" t="str">
            <v>15227008048</v>
          </cell>
        </row>
        <row r="1922">
          <cell r="B1922" t="str">
            <v>1152770200510</v>
          </cell>
          <cell r="C1922" t="str">
            <v>69222728904802000052</v>
          </cell>
          <cell r="D1922" t="str">
            <v>522627199711200066</v>
          </cell>
          <cell r="E1922" t="str">
            <v>杨春芹</v>
          </cell>
          <cell r="F1922" t="str">
            <v>女</v>
          </cell>
          <cell r="G1922" t="str">
            <v>侗族</v>
          </cell>
          <cell r="H1922" t="str">
            <v>1997-11-20</v>
          </cell>
          <cell r="I1922" t="str">
            <v>大学本科毕业</v>
          </cell>
          <cell r="J1922" t="str">
            <v>学士</v>
          </cell>
          <cell r="K1922" t="str">
            <v>贵州民族大学人文科技学院</v>
          </cell>
          <cell r="L1922" t="str">
            <v>网络与新媒体</v>
          </cell>
          <cell r="M1922" t="str">
            <v>18386611089</v>
          </cell>
          <cell r="N1922" t="str">
            <v>22728904802</v>
          </cell>
          <cell r="O1922" t="str">
            <v>综合管理类</v>
          </cell>
          <cell r="P1922" t="str">
            <v>9048罗甸县边阳镇党务政务综合服务中心</v>
          </cell>
          <cell r="Q1922" t="str">
            <v>15227008048</v>
          </cell>
        </row>
        <row r="1923">
          <cell r="B1923" t="str">
            <v>1152770201623</v>
          </cell>
          <cell r="C1923" t="str">
            <v>69222728904802000047</v>
          </cell>
          <cell r="D1923" t="str">
            <v>522728199608083924</v>
          </cell>
          <cell r="E1923" t="str">
            <v>罗先娇</v>
          </cell>
          <cell r="F1923" t="str">
            <v>女</v>
          </cell>
          <cell r="G1923" t="str">
            <v>布依族</v>
          </cell>
          <cell r="H1923" t="str">
            <v>1996-08-08</v>
          </cell>
          <cell r="I1923" t="str">
            <v>大学本科毕业</v>
          </cell>
          <cell r="J1923" t="str">
            <v>学士</v>
          </cell>
          <cell r="K1923" t="str">
            <v>兴义民族师范学院</v>
          </cell>
          <cell r="L1923" t="str">
            <v>汉语言文学</v>
          </cell>
          <cell r="M1923" t="str">
            <v>18386423750</v>
          </cell>
          <cell r="N1923" t="str">
            <v>22728904802</v>
          </cell>
          <cell r="O1923" t="str">
            <v>综合管理类</v>
          </cell>
          <cell r="P1923" t="str">
            <v>9048罗甸县边阳镇党务政务综合服务中心</v>
          </cell>
          <cell r="Q1923" t="str">
            <v>15227008048</v>
          </cell>
        </row>
        <row r="1924">
          <cell r="B1924" t="str">
            <v>1152770200601</v>
          </cell>
          <cell r="C1924" t="str">
            <v>69222728904802000011</v>
          </cell>
          <cell r="D1924" t="str">
            <v>522228199007131794</v>
          </cell>
          <cell r="E1924" t="str">
            <v>杨前松</v>
          </cell>
          <cell r="F1924" t="str">
            <v>男</v>
          </cell>
          <cell r="G1924" t="str">
            <v>土家族　</v>
          </cell>
          <cell r="H1924" t="str">
            <v>1990-07-13</v>
          </cell>
          <cell r="I1924" t="str">
            <v>大学本科毕业</v>
          </cell>
          <cell r="J1924" t="str">
            <v>无</v>
          </cell>
          <cell r="K1924" t="str">
            <v>贵州大学</v>
          </cell>
          <cell r="L1924" t="str">
            <v>行政管理</v>
          </cell>
          <cell r="M1924" t="str">
            <v>18208645080</v>
          </cell>
          <cell r="N1924" t="str">
            <v>22728904802</v>
          </cell>
          <cell r="O1924" t="str">
            <v>综合管理类</v>
          </cell>
          <cell r="P1924" t="str">
            <v>9048罗甸县边阳镇党务政务综合服务中心</v>
          </cell>
          <cell r="Q1924" t="str">
            <v>15227008048</v>
          </cell>
        </row>
        <row r="1925">
          <cell r="B1925" t="str">
            <v>1152770201710</v>
          </cell>
          <cell r="C1925" t="str">
            <v>69222728904802000063</v>
          </cell>
          <cell r="D1925" t="str">
            <v>522225199708091634</v>
          </cell>
          <cell r="E1925" t="str">
            <v>陈润</v>
          </cell>
          <cell r="F1925" t="str">
            <v>男</v>
          </cell>
          <cell r="G1925" t="str">
            <v>汉族</v>
          </cell>
          <cell r="H1925" t="str">
            <v>1997-08-09</v>
          </cell>
          <cell r="I1925" t="str">
            <v>大学本科毕业</v>
          </cell>
          <cell r="J1925" t="str">
            <v>学士</v>
          </cell>
          <cell r="K1925" t="str">
            <v>贵州民族大学人文科技学院</v>
          </cell>
          <cell r="L1925" t="str">
            <v>汉语言文学</v>
          </cell>
          <cell r="M1925" t="str">
            <v>18300856274</v>
          </cell>
          <cell r="N1925" t="str">
            <v>22728904802</v>
          </cell>
          <cell r="O1925" t="str">
            <v>综合管理类</v>
          </cell>
          <cell r="P1925" t="str">
            <v>9048罗甸县边阳镇党务政务综合服务中心</v>
          </cell>
          <cell r="Q1925" t="str">
            <v>15227008048</v>
          </cell>
        </row>
        <row r="1926">
          <cell r="B1926" t="str">
            <v>1152770202011</v>
          </cell>
          <cell r="C1926" t="str">
            <v>69222728904802000017</v>
          </cell>
          <cell r="D1926" t="str">
            <v>522427199806042231</v>
          </cell>
          <cell r="E1926" t="str">
            <v>安佳华</v>
          </cell>
          <cell r="F1926" t="str">
            <v>男</v>
          </cell>
          <cell r="G1926" t="str">
            <v>彝族</v>
          </cell>
          <cell r="H1926" t="str">
            <v>1998-06-04</v>
          </cell>
          <cell r="I1926" t="str">
            <v>大学本科毕业</v>
          </cell>
          <cell r="J1926" t="str">
            <v>学士</v>
          </cell>
          <cell r="K1926" t="str">
            <v>贵州中医药大学</v>
          </cell>
          <cell r="L1926" t="str">
            <v>劳动与社会保障</v>
          </cell>
          <cell r="M1926" t="str">
            <v>18484636835</v>
          </cell>
          <cell r="N1926" t="str">
            <v>22728904802</v>
          </cell>
          <cell r="O1926" t="str">
            <v>综合管理类</v>
          </cell>
          <cell r="P1926" t="str">
            <v>9048罗甸县边阳镇党务政务综合服务中心</v>
          </cell>
          <cell r="Q1926" t="str">
            <v>15227008048</v>
          </cell>
        </row>
        <row r="1927">
          <cell r="B1927" t="str">
            <v>1152770200126</v>
          </cell>
          <cell r="C1927" t="str">
            <v>69222728904802000008</v>
          </cell>
          <cell r="D1927" t="str">
            <v>522422198802283218</v>
          </cell>
          <cell r="E1927" t="str">
            <v>邹瑜生</v>
          </cell>
          <cell r="F1927" t="str">
            <v>男</v>
          </cell>
          <cell r="G1927" t="str">
            <v>汉族</v>
          </cell>
          <cell r="H1927" t="str">
            <v>1988-02-28</v>
          </cell>
          <cell r="I1927" t="str">
            <v>大学本科毕业</v>
          </cell>
          <cell r="J1927" t="str">
            <v>无</v>
          </cell>
          <cell r="K1927" t="str">
            <v>贵州大学</v>
          </cell>
          <cell r="L1927" t="str">
            <v>行政管理</v>
          </cell>
          <cell r="M1927" t="str">
            <v>15761617194</v>
          </cell>
          <cell r="N1927" t="str">
            <v>22728904802</v>
          </cell>
          <cell r="O1927" t="str">
            <v>综合管理类</v>
          </cell>
          <cell r="P1927" t="str">
            <v>9048罗甸县边阳镇党务政务综合服务中心</v>
          </cell>
          <cell r="Q1927" t="str">
            <v>15227008048</v>
          </cell>
        </row>
        <row r="1928">
          <cell r="B1928" t="str">
            <v>1152770201823</v>
          </cell>
          <cell r="C1928" t="str">
            <v>69222728904802000070</v>
          </cell>
          <cell r="D1928" t="str">
            <v>522326199409010023</v>
          </cell>
          <cell r="E1928" t="str">
            <v>秦永梦</v>
          </cell>
          <cell r="F1928" t="str">
            <v>女</v>
          </cell>
          <cell r="G1928" t="str">
            <v>布依族</v>
          </cell>
          <cell r="H1928" t="str">
            <v>1994-09-01</v>
          </cell>
          <cell r="I1928" t="str">
            <v>大学本科毕业</v>
          </cell>
          <cell r="J1928" t="str">
            <v>无</v>
          </cell>
          <cell r="K1928" t="str">
            <v>贵州师范大学</v>
          </cell>
          <cell r="L1928" t="str">
            <v>汉语言文学</v>
          </cell>
          <cell r="M1928" t="str">
            <v>15117384892</v>
          </cell>
          <cell r="N1928" t="str">
            <v>22728904802</v>
          </cell>
          <cell r="O1928" t="str">
            <v>综合管理类</v>
          </cell>
          <cell r="P1928" t="str">
            <v>9048罗甸县边阳镇党务政务综合服务中心</v>
          </cell>
          <cell r="Q1928" t="str">
            <v>15227008048</v>
          </cell>
        </row>
        <row r="1929">
          <cell r="B1929" t="str">
            <v>1152770200408</v>
          </cell>
          <cell r="C1929" t="str">
            <v>69222728904802000105</v>
          </cell>
          <cell r="D1929" t="str">
            <v>522425199006023929</v>
          </cell>
          <cell r="E1929" t="str">
            <v>孔维艳</v>
          </cell>
          <cell r="F1929" t="str">
            <v>女</v>
          </cell>
          <cell r="G1929" t="str">
            <v>汉族</v>
          </cell>
          <cell r="H1929" t="str">
            <v>1990-06-02</v>
          </cell>
          <cell r="I1929" t="str">
            <v>大学本科毕业</v>
          </cell>
          <cell r="J1929" t="str">
            <v>无</v>
          </cell>
          <cell r="K1929" t="str">
            <v>贵州工程应用技术学院</v>
          </cell>
          <cell r="L1929" t="str">
            <v>汉语言文学</v>
          </cell>
          <cell r="M1929" t="str">
            <v>18275134951</v>
          </cell>
          <cell r="N1929" t="str">
            <v>22728904802</v>
          </cell>
          <cell r="O1929" t="str">
            <v>综合管理类</v>
          </cell>
          <cell r="P1929" t="str">
            <v>9048罗甸县边阳镇党务政务综合服务中心</v>
          </cell>
          <cell r="Q1929" t="str">
            <v>15227008048</v>
          </cell>
        </row>
        <row r="1930">
          <cell r="B1930" t="str">
            <v>1152770201627</v>
          </cell>
          <cell r="C1930" t="str">
            <v>69222728904802000003</v>
          </cell>
          <cell r="D1930" t="str">
            <v>52232719920315241X</v>
          </cell>
          <cell r="E1930" t="str">
            <v>罗元兵</v>
          </cell>
          <cell r="F1930" t="str">
            <v>男</v>
          </cell>
          <cell r="G1930" t="str">
            <v>布依族</v>
          </cell>
          <cell r="H1930" t="str">
            <v>1992-03-15</v>
          </cell>
          <cell r="I1930" t="str">
            <v>大学本科毕业</v>
          </cell>
          <cell r="J1930" t="str">
            <v>无</v>
          </cell>
          <cell r="K1930" t="str">
            <v>贵州大学</v>
          </cell>
          <cell r="L1930" t="str">
            <v>行政管理</v>
          </cell>
          <cell r="M1930" t="str">
            <v>18386429331</v>
          </cell>
          <cell r="N1930" t="str">
            <v>22728904802</v>
          </cell>
          <cell r="O1930" t="str">
            <v>综合管理类</v>
          </cell>
          <cell r="P1930" t="str">
            <v>9048罗甸县边阳镇党务政务综合服务中心</v>
          </cell>
          <cell r="Q1930" t="str">
            <v>15227008048</v>
          </cell>
        </row>
        <row r="1931">
          <cell r="B1931" t="str">
            <v>1152770200919</v>
          </cell>
          <cell r="C1931" t="str">
            <v>69222728904802000130</v>
          </cell>
          <cell r="D1931" t="str">
            <v>52222819980809003X</v>
          </cell>
          <cell r="E1931" t="str">
            <v>杜彬</v>
          </cell>
          <cell r="F1931" t="str">
            <v>男</v>
          </cell>
          <cell r="G1931" t="str">
            <v>土家族　</v>
          </cell>
          <cell r="H1931" t="str">
            <v>1998-08-09</v>
          </cell>
          <cell r="I1931" t="str">
            <v>大学本科毕业</v>
          </cell>
          <cell r="J1931" t="str">
            <v>无</v>
          </cell>
          <cell r="K1931" t="str">
            <v>贵州师范学院</v>
          </cell>
          <cell r="L1931" t="str">
            <v>汉语言文学</v>
          </cell>
          <cell r="M1931" t="str">
            <v>18886348007</v>
          </cell>
          <cell r="N1931" t="str">
            <v>22728904802</v>
          </cell>
          <cell r="O1931" t="str">
            <v>综合管理类</v>
          </cell>
          <cell r="P1931" t="str">
            <v>9048罗甸县边阳镇党务政务综合服务中心</v>
          </cell>
          <cell r="Q1931" t="str">
            <v>15227008048</v>
          </cell>
        </row>
        <row r="1932">
          <cell r="B1932" t="str">
            <v>1152770200527</v>
          </cell>
          <cell r="C1932" t="str">
            <v>69222728904802000001</v>
          </cell>
          <cell r="D1932" t="str">
            <v>522629198812260015</v>
          </cell>
          <cell r="E1932" t="str">
            <v>杨再铭</v>
          </cell>
          <cell r="F1932" t="str">
            <v>男</v>
          </cell>
          <cell r="G1932" t="str">
            <v>苗族</v>
          </cell>
          <cell r="H1932" t="str">
            <v>1988-12-26</v>
          </cell>
          <cell r="I1932" t="str">
            <v>大学本科毕业</v>
          </cell>
          <cell r="J1932" t="str">
            <v>无</v>
          </cell>
          <cell r="K1932" t="str">
            <v>贵州师范大学</v>
          </cell>
          <cell r="L1932" t="str">
            <v>汉语言文学</v>
          </cell>
          <cell r="M1932" t="str">
            <v>13985812568</v>
          </cell>
          <cell r="N1932" t="str">
            <v>22728904802</v>
          </cell>
          <cell r="O1932" t="str">
            <v>综合管理类</v>
          </cell>
          <cell r="P1932" t="str">
            <v>9048罗甸县边阳镇党务政务综合服务中心</v>
          </cell>
          <cell r="Q1932" t="str">
            <v>15227008048</v>
          </cell>
        </row>
        <row r="1933">
          <cell r="B1933" t="str">
            <v>1152770200924</v>
          </cell>
          <cell r="C1933" t="str">
            <v>69222728904802000024</v>
          </cell>
          <cell r="D1933" t="str">
            <v>522227198910084014</v>
          </cell>
          <cell r="E1933" t="str">
            <v>王海军</v>
          </cell>
          <cell r="F1933" t="str">
            <v>男</v>
          </cell>
          <cell r="G1933" t="str">
            <v>土家族　</v>
          </cell>
          <cell r="H1933" t="str">
            <v>1989-10-08</v>
          </cell>
          <cell r="I1933" t="str">
            <v>大学本科毕业</v>
          </cell>
          <cell r="J1933" t="str">
            <v>学士</v>
          </cell>
          <cell r="K1933" t="str">
            <v>贵州大学</v>
          </cell>
          <cell r="L1933" t="str">
            <v>行政管理</v>
          </cell>
          <cell r="M1933" t="str">
            <v>15286712514</v>
          </cell>
          <cell r="N1933" t="str">
            <v>22728904802</v>
          </cell>
          <cell r="O1933" t="str">
            <v>综合管理类</v>
          </cell>
          <cell r="P1933" t="str">
            <v>9048罗甸县边阳镇党务政务综合服务中心</v>
          </cell>
          <cell r="Q1933" t="str">
            <v>15227008048</v>
          </cell>
        </row>
        <row r="1934">
          <cell r="B1934" t="str">
            <v>1152770200705</v>
          </cell>
          <cell r="C1934" t="str">
            <v>69222728904802000043</v>
          </cell>
          <cell r="D1934" t="str">
            <v>522501199912015247</v>
          </cell>
          <cell r="E1934" t="str">
            <v>余丹丹</v>
          </cell>
          <cell r="F1934" t="str">
            <v>女</v>
          </cell>
          <cell r="G1934" t="str">
            <v>布依族</v>
          </cell>
          <cell r="H1934" t="str">
            <v>1999-12-01</v>
          </cell>
          <cell r="I1934" t="str">
            <v>大学本科毕业</v>
          </cell>
          <cell r="J1934" t="str">
            <v>学士</v>
          </cell>
          <cell r="K1934" t="str">
            <v>贵州民族大学人文科技学院</v>
          </cell>
          <cell r="L1934" t="str">
            <v>汉语言文学</v>
          </cell>
          <cell r="M1934" t="str">
            <v>18744739432</v>
          </cell>
          <cell r="N1934" t="str">
            <v>22728904802</v>
          </cell>
          <cell r="O1934" t="str">
            <v>综合管理类</v>
          </cell>
          <cell r="P1934" t="str">
            <v>9048罗甸县边阳镇党务政务综合服务中心</v>
          </cell>
          <cell r="Q1934" t="str">
            <v>15227008048</v>
          </cell>
        </row>
        <row r="1935">
          <cell r="B1935" t="str">
            <v>1152770201818</v>
          </cell>
          <cell r="C1935" t="str">
            <v>69222728904802000046</v>
          </cell>
          <cell r="D1935" t="str">
            <v>52242720000908504X</v>
          </cell>
          <cell r="E1935" t="str">
            <v>马江宁</v>
          </cell>
          <cell r="F1935" t="str">
            <v>女</v>
          </cell>
          <cell r="G1935" t="str">
            <v>回族</v>
          </cell>
          <cell r="H1935" t="str">
            <v>2000-09-18</v>
          </cell>
          <cell r="I1935" t="str">
            <v>大学本科毕业</v>
          </cell>
          <cell r="J1935" t="str">
            <v>学士</v>
          </cell>
          <cell r="K1935" t="str">
            <v>贵阳人文科技学院</v>
          </cell>
          <cell r="L1935" t="str">
            <v>行政管理</v>
          </cell>
          <cell r="M1935" t="str">
            <v>15885303233</v>
          </cell>
          <cell r="N1935" t="str">
            <v>22728904802</v>
          </cell>
          <cell r="O1935" t="str">
            <v>综合管理类</v>
          </cell>
          <cell r="P1935" t="str">
            <v>9048罗甸县边阳镇党务政务综合服务中心</v>
          </cell>
          <cell r="Q1935" t="str">
            <v>15227008048</v>
          </cell>
        </row>
        <row r="1936">
          <cell r="B1936" t="str">
            <v>1152770201801</v>
          </cell>
          <cell r="C1936" t="str">
            <v>69222728904802000066</v>
          </cell>
          <cell r="D1936" t="str">
            <v>522728199412256053</v>
          </cell>
          <cell r="E1936" t="str">
            <v>黄元汉</v>
          </cell>
          <cell r="F1936" t="str">
            <v>男</v>
          </cell>
          <cell r="G1936" t="str">
            <v>布依族</v>
          </cell>
          <cell r="H1936" t="str">
            <v>1994-12-25</v>
          </cell>
          <cell r="I1936" t="str">
            <v>大学本科毕业</v>
          </cell>
          <cell r="J1936" t="str">
            <v>无</v>
          </cell>
          <cell r="K1936" t="str">
            <v>贵州医科大学</v>
          </cell>
          <cell r="L1936" t="str">
            <v>公共事业管理</v>
          </cell>
          <cell r="M1936" t="str">
            <v>13638020500</v>
          </cell>
          <cell r="N1936" t="str">
            <v>22728904802</v>
          </cell>
          <cell r="O1936" t="str">
            <v>综合管理类</v>
          </cell>
          <cell r="P1936" t="str">
            <v>9048罗甸县边阳镇党务政务综合服务中心</v>
          </cell>
          <cell r="Q1936" t="str">
            <v>15227008048</v>
          </cell>
        </row>
        <row r="1937">
          <cell r="B1937" t="str">
            <v>1152770201303</v>
          </cell>
          <cell r="C1937" t="str">
            <v>69222728904802000072</v>
          </cell>
          <cell r="D1937" t="str">
            <v>52272819991001062X</v>
          </cell>
          <cell r="E1937" t="str">
            <v>罗定芳</v>
          </cell>
          <cell r="F1937" t="str">
            <v>女</v>
          </cell>
          <cell r="G1937" t="str">
            <v>壮族</v>
          </cell>
          <cell r="H1937" t="str">
            <v>1999-10-01</v>
          </cell>
          <cell r="I1937" t="str">
            <v>大学本科毕业</v>
          </cell>
          <cell r="J1937" t="str">
            <v>学士</v>
          </cell>
          <cell r="K1937" t="str">
            <v>贵州民族大学人文科技学院</v>
          </cell>
          <cell r="L1937" t="str">
            <v>汉语言文学</v>
          </cell>
          <cell r="M1937" t="str">
            <v>18608542780</v>
          </cell>
          <cell r="N1937" t="str">
            <v>22728904802</v>
          </cell>
          <cell r="O1937" t="str">
            <v>综合管理类</v>
          </cell>
          <cell r="P1937" t="str">
            <v>9048罗甸县边阳镇党务政务综合服务中心</v>
          </cell>
          <cell r="Q1937" t="str">
            <v>15227008048</v>
          </cell>
        </row>
        <row r="1938">
          <cell r="B1938" t="str">
            <v>1152770201012</v>
          </cell>
          <cell r="C1938" t="str">
            <v>69222728904802000084</v>
          </cell>
          <cell r="D1938" t="str">
            <v>433123199904060043</v>
          </cell>
          <cell r="E1938" t="str">
            <v>滕瑶</v>
          </cell>
          <cell r="F1938" t="str">
            <v>女</v>
          </cell>
          <cell r="G1938" t="str">
            <v>侗族</v>
          </cell>
          <cell r="H1938" t="str">
            <v>1999-04-06</v>
          </cell>
          <cell r="I1938" t="str">
            <v>大学本科毕业</v>
          </cell>
          <cell r="J1938" t="str">
            <v>学士</v>
          </cell>
          <cell r="K1938" t="str">
            <v>哈尔滨师范大学</v>
          </cell>
          <cell r="L1938" t="str">
            <v>劳动与社会保障</v>
          </cell>
          <cell r="M1938" t="str">
            <v>18585618040</v>
          </cell>
          <cell r="N1938" t="str">
            <v>22728904802</v>
          </cell>
          <cell r="O1938" t="str">
            <v>综合管理类</v>
          </cell>
          <cell r="P1938" t="str">
            <v>9048罗甸县边阳镇党务政务综合服务中心</v>
          </cell>
          <cell r="Q1938" t="str">
            <v>15227008048</v>
          </cell>
        </row>
        <row r="1939">
          <cell r="B1939" t="str">
            <v>1152770201307</v>
          </cell>
          <cell r="C1939" t="str">
            <v>69222728904802000077</v>
          </cell>
          <cell r="D1939" t="str">
            <v>522728199810163928</v>
          </cell>
          <cell r="E1939" t="str">
            <v>罗巧凤</v>
          </cell>
          <cell r="F1939" t="str">
            <v>女</v>
          </cell>
          <cell r="G1939" t="str">
            <v>布依族</v>
          </cell>
          <cell r="H1939" t="str">
            <v>1998-10-16</v>
          </cell>
          <cell r="I1939" t="str">
            <v>大学本科毕业</v>
          </cell>
          <cell r="J1939" t="str">
            <v>学士</v>
          </cell>
          <cell r="K1939" t="str">
            <v>贵州财经大学</v>
          </cell>
          <cell r="L1939" t="str">
            <v>劳动与社会保障</v>
          </cell>
          <cell r="M1939" t="str">
            <v>18285444547</v>
          </cell>
          <cell r="N1939" t="str">
            <v>22728904802</v>
          </cell>
          <cell r="O1939" t="str">
            <v>综合管理类</v>
          </cell>
          <cell r="P1939" t="str">
            <v>9048罗甸县边阳镇党务政务综合服务中心</v>
          </cell>
          <cell r="Q1939" t="str">
            <v>15227008048</v>
          </cell>
        </row>
        <row r="1940">
          <cell r="B1940" t="str">
            <v>1152770200423</v>
          </cell>
          <cell r="C1940" t="str">
            <v>69222728904802000090</v>
          </cell>
          <cell r="D1940" t="str">
            <v>522629199806274626</v>
          </cell>
          <cell r="E1940" t="str">
            <v>吴晓江</v>
          </cell>
          <cell r="F1940" t="str">
            <v>女</v>
          </cell>
          <cell r="G1940" t="str">
            <v>侗族</v>
          </cell>
          <cell r="H1940" t="str">
            <v>1998-06-27</v>
          </cell>
          <cell r="I1940" t="str">
            <v>大学本科毕业</v>
          </cell>
          <cell r="J1940" t="str">
            <v>学士</v>
          </cell>
          <cell r="K1940" t="str">
            <v>贵州财经大学</v>
          </cell>
          <cell r="L1940" t="str">
            <v>劳动与社会保障</v>
          </cell>
          <cell r="M1940" t="str">
            <v>18286592370</v>
          </cell>
          <cell r="N1940" t="str">
            <v>22728904802</v>
          </cell>
          <cell r="O1940" t="str">
            <v>综合管理类</v>
          </cell>
          <cell r="P1940" t="str">
            <v>9048罗甸县边阳镇党务政务综合服务中心</v>
          </cell>
          <cell r="Q1940" t="str">
            <v>15227008048</v>
          </cell>
        </row>
        <row r="1941">
          <cell r="B1941" t="str">
            <v>1152770200913</v>
          </cell>
          <cell r="C1941" t="str">
            <v>69222728904802000118</v>
          </cell>
          <cell r="D1941" t="str">
            <v>522701199912125623</v>
          </cell>
          <cell r="E1941" t="str">
            <v>罗济雪</v>
          </cell>
          <cell r="F1941" t="str">
            <v>女</v>
          </cell>
          <cell r="G1941" t="str">
            <v>布依族</v>
          </cell>
          <cell r="H1941" t="str">
            <v>1999-12-12</v>
          </cell>
          <cell r="I1941" t="str">
            <v>大学本科毕业</v>
          </cell>
          <cell r="J1941" t="str">
            <v>学士</v>
          </cell>
          <cell r="K1941" t="str">
            <v>山东财经大学</v>
          </cell>
          <cell r="L1941" t="str">
            <v>公共事业管理</v>
          </cell>
          <cell r="M1941" t="str">
            <v>15286207670</v>
          </cell>
          <cell r="N1941" t="str">
            <v>22728904802</v>
          </cell>
          <cell r="O1941" t="str">
            <v>综合管理类</v>
          </cell>
          <cell r="P1941" t="str">
            <v>9048罗甸县边阳镇党务政务综合服务中心</v>
          </cell>
          <cell r="Q1941" t="str">
            <v>15227008048</v>
          </cell>
        </row>
        <row r="1942">
          <cell r="B1942" t="str">
            <v>1152770200915</v>
          </cell>
          <cell r="C1942" t="str">
            <v>69222728904802000108</v>
          </cell>
          <cell r="D1942" t="str">
            <v>522626199809260829</v>
          </cell>
          <cell r="E1942" t="str">
            <v>邓庆嵘</v>
          </cell>
          <cell r="F1942" t="str">
            <v>女</v>
          </cell>
          <cell r="G1942" t="str">
            <v>苗族</v>
          </cell>
          <cell r="H1942" t="str">
            <v>1998-09-26</v>
          </cell>
          <cell r="I1942" t="str">
            <v>大学本科毕业</v>
          </cell>
          <cell r="J1942" t="str">
            <v>学士</v>
          </cell>
          <cell r="K1942" t="str">
            <v>贵州民族大学</v>
          </cell>
          <cell r="L1942" t="str">
            <v>行政管理</v>
          </cell>
          <cell r="M1942" t="str">
            <v>18085516145</v>
          </cell>
          <cell r="N1942" t="str">
            <v>22728904802</v>
          </cell>
          <cell r="O1942" t="str">
            <v>综合管理类</v>
          </cell>
          <cell r="P1942" t="str">
            <v>9048罗甸县边阳镇党务政务综合服务中心</v>
          </cell>
          <cell r="Q1942" t="str">
            <v>15227008048</v>
          </cell>
        </row>
        <row r="1943">
          <cell r="B1943" t="str">
            <v>1152770201512</v>
          </cell>
          <cell r="C1943" t="str">
            <v>69222728904802000089</v>
          </cell>
          <cell r="D1943" t="str">
            <v>522227199703086820</v>
          </cell>
          <cell r="E1943" t="str">
            <v>杨广霞</v>
          </cell>
          <cell r="F1943" t="str">
            <v>女</v>
          </cell>
          <cell r="G1943" t="str">
            <v>土家族　</v>
          </cell>
          <cell r="H1943" t="str">
            <v>1997-03-08</v>
          </cell>
          <cell r="I1943" t="str">
            <v>大学本科毕业</v>
          </cell>
          <cell r="J1943" t="str">
            <v>学士</v>
          </cell>
          <cell r="K1943" t="str">
            <v>贵州民族大学人文科技学院</v>
          </cell>
          <cell r="L1943" t="str">
            <v>行政管理</v>
          </cell>
          <cell r="M1943" t="str">
            <v>15185941713</v>
          </cell>
          <cell r="N1943" t="str">
            <v>22728904802</v>
          </cell>
          <cell r="O1943" t="str">
            <v>综合管理类</v>
          </cell>
          <cell r="P1943" t="str">
            <v>9048罗甸县边阳镇党务政务综合服务中心</v>
          </cell>
          <cell r="Q1943" t="str">
            <v>15227008048</v>
          </cell>
        </row>
        <row r="1944">
          <cell r="B1944" t="str">
            <v>1152770200114</v>
          </cell>
          <cell r="C1944" t="str">
            <v>69222728904802000109</v>
          </cell>
          <cell r="D1944" t="str">
            <v>522422199911040826</v>
          </cell>
          <cell r="E1944" t="str">
            <v>李金梅</v>
          </cell>
          <cell r="F1944" t="str">
            <v>女</v>
          </cell>
          <cell r="G1944" t="str">
            <v>其他</v>
          </cell>
          <cell r="H1944" t="str">
            <v>1999-11-04</v>
          </cell>
          <cell r="I1944" t="str">
            <v>大学本科毕业</v>
          </cell>
          <cell r="J1944" t="str">
            <v>学士</v>
          </cell>
          <cell r="K1944" t="str">
            <v>广东海洋大学</v>
          </cell>
          <cell r="L1944" t="str">
            <v>行政管理</v>
          </cell>
          <cell r="M1944" t="str">
            <v>13414940449</v>
          </cell>
          <cell r="N1944" t="str">
            <v>22728904802</v>
          </cell>
          <cell r="O1944" t="str">
            <v>综合管理类</v>
          </cell>
          <cell r="P1944" t="str">
            <v>9048罗甸县边阳镇党务政务综合服务中心</v>
          </cell>
          <cell r="Q1944" t="str">
            <v>15227008048</v>
          </cell>
        </row>
        <row r="1945">
          <cell r="B1945" t="str">
            <v>1152770200927</v>
          </cell>
          <cell r="C1945" t="str">
            <v>69222728904802000126</v>
          </cell>
          <cell r="D1945" t="str">
            <v>522326199908203014</v>
          </cell>
          <cell r="E1945" t="str">
            <v>黄志先</v>
          </cell>
          <cell r="F1945" t="str">
            <v>男</v>
          </cell>
          <cell r="G1945" t="str">
            <v>苗族</v>
          </cell>
          <cell r="H1945" t="str">
            <v>1999-08-20</v>
          </cell>
          <cell r="I1945" t="str">
            <v>大学本科毕业</v>
          </cell>
          <cell r="J1945" t="str">
            <v>学士</v>
          </cell>
          <cell r="K1945" t="str">
            <v>遵义医科大学医学与科技学院</v>
          </cell>
          <cell r="L1945" t="str">
            <v>公共事业管理</v>
          </cell>
          <cell r="M1945" t="str">
            <v>18296087700</v>
          </cell>
          <cell r="N1945" t="str">
            <v>22728904802</v>
          </cell>
          <cell r="O1945" t="str">
            <v>综合管理类</v>
          </cell>
          <cell r="P1945" t="str">
            <v>9048罗甸县边阳镇党务政务综合服务中心</v>
          </cell>
          <cell r="Q1945" t="str">
            <v>15227008048</v>
          </cell>
        </row>
        <row r="1946">
          <cell r="B1946" t="str">
            <v>1152770200108</v>
          </cell>
          <cell r="C1946" t="str">
            <v>69222728904802000121</v>
          </cell>
          <cell r="D1946" t="str">
            <v>522629199201033416</v>
          </cell>
          <cell r="E1946" t="str">
            <v>龙建炳</v>
          </cell>
          <cell r="F1946" t="str">
            <v>男</v>
          </cell>
          <cell r="G1946" t="str">
            <v>苗族</v>
          </cell>
          <cell r="H1946" t="str">
            <v>1992-01-03</v>
          </cell>
          <cell r="I1946" t="str">
            <v>大学本科毕业</v>
          </cell>
          <cell r="J1946" t="str">
            <v>无</v>
          </cell>
          <cell r="K1946" t="str">
            <v>贵州师范大学</v>
          </cell>
          <cell r="L1946" t="str">
            <v>汉语言文学</v>
          </cell>
          <cell r="M1946" t="str">
            <v>19808556887</v>
          </cell>
          <cell r="N1946" t="str">
            <v>22728904802</v>
          </cell>
          <cell r="O1946" t="str">
            <v>综合管理类</v>
          </cell>
          <cell r="P1946" t="str">
            <v>9048罗甸县边阳镇党务政务综合服务中心</v>
          </cell>
          <cell r="Q1946" t="str">
            <v>15227008048</v>
          </cell>
        </row>
        <row r="1947">
          <cell r="B1947" t="str">
            <v>1152770200111</v>
          </cell>
          <cell r="C1947" t="str">
            <v>69222728904802000119</v>
          </cell>
          <cell r="D1947" t="str">
            <v>522732199808136511</v>
          </cell>
          <cell r="E1947" t="str">
            <v>张义获</v>
          </cell>
          <cell r="F1947" t="str">
            <v>男</v>
          </cell>
          <cell r="G1947" t="str">
            <v>布依族</v>
          </cell>
          <cell r="H1947" t="str">
            <v>1998-08-13</v>
          </cell>
          <cell r="I1947" t="str">
            <v>大学本科毕业</v>
          </cell>
          <cell r="J1947" t="str">
            <v>学士</v>
          </cell>
          <cell r="K1947" t="str">
            <v>贵州民族大学人文科技学院</v>
          </cell>
          <cell r="L1947" t="str">
            <v>汉语言文学</v>
          </cell>
          <cell r="M1947" t="str">
            <v>15597991332</v>
          </cell>
          <cell r="N1947" t="str">
            <v>22728904802</v>
          </cell>
          <cell r="O1947" t="str">
            <v>综合管理类</v>
          </cell>
          <cell r="P1947" t="str">
            <v>9048罗甸县边阳镇党务政务综合服务中心</v>
          </cell>
          <cell r="Q1947" t="str">
            <v>15227008048</v>
          </cell>
        </row>
        <row r="1948">
          <cell r="B1948" t="str">
            <v>1152770200229</v>
          </cell>
          <cell r="C1948" t="str">
            <v>69222728904802000127</v>
          </cell>
          <cell r="D1948" t="str">
            <v>522728199810094221</v>
          </cell>
          <cell r="E1948" t="str">
            <v>陆朝丽</v>
          </cell>
          <cell r="F1948" t="str">
            <v>女</v>
          </cell>
          <cell r="G1948" t="str">
            <v>苗族</v>
          </cell>
          <cell r="H1948" t="str">
            <v>1998-10-09</v>
          </cell>
          <cell r="I1948" t="str">
            <v>大学本科毕业</v>
          </cell>
          <cell r="J1948" t="str">
            <v>学士</v>
          </cell>
          <cell r="K1948" t="str">
            <v>安顺学院</v>
          </cell>
          <cell r="L1948" t="str">
            <v>公共事业管理</v>
          </cell>
          <cell r="M1948" t="str">
            <v>17718048355</v>
          </cell>
          <cell r="N1948" t="str">
            <v>22728904802</v>
          </cell>
          <cell r="O1948" t="str">
            <v>综合管理类</v>
          </cell>
          <cell r="P1948" t="str">
            <v>9048罗甸县边阳镇党务政务综合服务中心</v>
          </cell>
          <cell r="Q1948" t="str">
            <v>15227008048</v>
          </cell>
        </row>
        <row r="1949">
          <cell r="B1949" t="str">
            <v>1152770200827</v>
          </cell>
          <cell r="C1949" t="str">
            <v>69222728904802000128</v>
          </cell>
          <cell r="D1949" t="str">
            <v>522723199908165145</v>
          </cell>
          <cell r="E1949" t="str">
            <v>罗仕菊</v>
          </cell>
          <cell r="F1949" t="str">
            <v>女</v>
          </cell>
          <cell r="G1949" t="str">
            <v>布依族</v>
          </cell>
          <cell r="H1949" t="str">
            <v>1999-08-16</v>
          </cell>
          <cell r="I1949" t="str">
            <v>大学本科毕业</v>
          </cell>
          <cell r="J1949" t="str">
            <v>学士</v>
          </cell>
          <cell r="K1949" t="str">
            <v>遵义医科大学医学与科技学院</v>
          </cell>
          <cell r="L1949" t="str">
            <v>公共事业管理</v>
          </cell>
          <cell r="M1949" t="str">
            <v>18385580065</v>
          </cell>
          <cell r="N1949" t="str">
            <v>22728904802</v>
          </cell>
          <cell r="O1949" t="str">
            <v>综合管理类</v>
          </cell>
          <cell r="P1949" t="str">
            <v>9048罗甸县边阳镇党务政务综合服务中心</v>
          </cell>
          <cell r="Q1949" t="str">
            <v>15227008048</v>
          </cell>
        </row>
        <row r="1950">
          <cell r="B1950" t="str">
            <v>1152770200410</v>
          </cell>
          <cell r="C1950" t="str">
            <v>69222728904802000023</v>
          </cell>
          <cell r="D1950" t="str">
            <v>522324199611100425</v>
          </cell>
          <cell r="E1950" t="str">
            <v>郭芳</v>
          </cell>
          <cell r="F1950" t="str">
            <v>女</v>
          </cell>
          <cell r="G1950" t="str">
            <v>汉族</v>
          </cell>
          <cell r="H1950" t="str">
            <v>1996-11-10</v>
          </cell>
          <cell r="I1950" t="str">
            <v>大学本科毕业</v>
          </cell>
          <cell r="J1950" t="str">
            <v>无</v>
          </cell>
          <cell r="K1950" t="str">
            <v>贵州师范学院</v>
          </cell>
          <cell r="L1950" t="str">
            <v>汉语言文学</v>
          </cell>
          <cell r="M1950" t="str">
            <v>15985388963</v>
          </cell>
          <cell r="N1950" t="str">
            <v>22728904802</v>
          </cell>
          <cell r="O1950" t="str">
            <v>综合管理类</v>
          </cell>
          <cell r="P1950" t="str">
            <v>9048罗甸县边阳镇党务政务综合服务中心</v>
          </cell>
          <cell r="Q1950" t="str">
            <v>15227008048</v>
          </cell>
        </row>
        <row r="1951">
          <cell r="B1951" t="str">
            <v>1152770201407</v>
          </cell>
          <cell r="C1951" t="str">
            <v>69222728904802000020</v>
          </cell>
          <cell r="D1951" t="str">
            <v>522728199805080618</v>
          </cell>
          <cell r="E1951" t="str">
            <v>刘思远</v>
          </cell>
          <cell r="F1951" t="str">
            <v>男</v>
          </cell>
          <cell r="G1951" t="str">
            <v>汉族</v>
          </cell>
          <cell r="H1951" t="str">
            <v>1998-05-08</v>
          </cell>
          <cell r="I1951" t="str">
            <v>大学本科毕业</v>
          </cell>
          <cell r="J1951" t="str">
            <v>学士</v>
          </cell>
          <cell r="K1951" t="str">
            <v>贵州中医药大学</v>
          </cell>
          <cell r="L1951" t="str">
            <v>劳动与社会保障</v>
          </cell>
          <cell r="M1951" t="str">
            <v>18886428470</v>
          </cell>
          <cell r="N1951" t="str">
            <v>22728904802</v>
          </cell>
          <cell r="O1951" t="str">
            <v>综合管理类</v>
          </cell>
          <cell r="P1951" t="str">
            <v>9048罗甸县边阳镇党务政务综合服务中心</v>
          </cell>
          <cell r="Q1951" t="str">
            <v>15227008048</v>
          </cell>
        </row>
        <row r="1952">
          <cell r="B1952" t="str">
            <v>1152770201413</v>
          </cell>
          <cell r="C1952" t="str">
            <v>69222728904802000028</v>
          </cell>
          <cell r="D1952" t="str">
            <v>522723199512051918</v>
          </cell>
          <cell r="E1952" t="str">
            <v>王小勇</v>
          </cell>
          <cell r="F1952" t="str">
            <v>男</v>
          </cell>
          <cell r="G1952" t="str">
            <v>汉族</v>
          </cell>
          <cell r="H1952" t="str">
            <v>1995-12-05</v>
          </cell>
          <cell r="I1952" t="str">
            <v>大学本科毕业</v>
          </cell>
          <cell r="J1952" t="str">
            <v>无</v>
          </cell>
          <cell r="K1952" t="str">
            <v>六盘水师范学院</v>
          </cell>
          <cell r="L1952" t="str">
            <v>汉语言文学</v>
          </cell>
          <cell r="M1952" t="str">
            <v>15185144602</v>
          </cell>
          <cell r="N1952" t="str">
            <v>22728904802</v>
          </cell>
          <cell r="O1952" t="str">
            <v>综合管理类</v>
          </cell>
          <cell r="P1952" t="str">
            <v>9048罗甸县边阳镇党务政务综合服务中心</v>
          </cell>
          <cell r="Q1952" t="str">
            <v>15227008048</v>
          </cell>
        </row>
        <row r="1953">
          <cell r="B1953" t="str">
            <v>1152770201906</v>
          </cell>
          <cell r="C1953" t="str">
            <v>69222728904802000042</v>
          </cell>
          <cell r="D1953" t="str">
            <v>522728199309280629</v>
          </cell>
          <cell r="E1953" t="str">
            <v>彭颜萍</v>
          </cell>
          <cell r="F1953" t="str">
            <v>女</v>
          </cell>
          <cell r="G1953" t="str">
            <v>汉族</v>
          </cell>
          <cell r="H1953" t="str">
            <v>1993-09-28</v>
          </cell>
          <cell r="I1953" t="str">
            <v>大学本科毕业</v>
          </cell>
          <cell r="J1953" t="str">
            <v>无</v>
          </cell>
          <cell r="K1953" t="str">
            <v>贵州医科大学</v>
          </cell>
          <cell r="L1953" t="str">
            <v>公共事业管理</v>
          </cell>
          <cell r="M1953" t="str">
            <v>18375203431</v>
          </cell>
          <cell r="N1953" t="str">
            <v>22728904802</v>
          </cell>
          <cell r="O1953" t="str">
            <v>综合管理类</v>
          </cell>
          <cell r="P1953" t="str">
            <v>9048罗甸县边阳镇党务政务综合服务中心</v>
          </cell>
          <cell r="Q1953" t="str">
            <v>15227008048</v>
          </cell>
        </row>
        <row r="1954">
          <cell r="B1954" t="str">
            <v>1152770200326</v>
          </cell>
          <cell r="C1954" t="str">
            <v>69222728904802000080</v>
          </cell>
          <cell r="D1954" t="str">
            <v>522427199910012710</v>
          </cell>
          <cell r="E1954" t="str">
            <v>李涛</v>
          </cell>
          <cell r="F1954" t="str">
            <v>男</v>
          </cell>
          <cell r="G1954" t="str">
            <v>汉族</v>
          </cell>
          <cell r="H1954" t="str">
            <v>1999-10-01</v>
          </cell>
          <cell r="I1954" t="str">
            <v>大学本科毕业</v>
          </cell>
          <cell r="J1954" t="str">
            <v>学士</v>
          </cell>
          <cell r="K1954" t="str">
            <v>贵州民族大学人文科技学院</v>
          </cell>
          <cell r="L1954" t="str">
            <v>劳动与社会保障</v>
          </cell>
          <cell r="M1954" t="str">
            <v>17684167641</v>
          </cell>
          <cell r="N1954" t="str">
            <v>22728904802</v>
          </cell>
          <cell r="O1954" t="str">
            <v>综合管理类</v>
          </cell>
          <cell r="P1954" t="str">
            <v>9048罗甸县边阳镇党务政务综合服务中心</v>
          </cell>
          <cell r="Q1954" t="str">
            <v>15227008048</v>
          </cell>
        </row>
        <row r="1955">
          <cell r="B1955" t="str">
            <v>1152770200729</v>
          </cell>
          <cell r="C1955" t="str">
            <v>69222728904802000093</v>
          </cell>
          <cell r="D1955" t="str">
            <v>522731199311240034</v>
          </cell>
          <cell r="E1955" t="str">
            <v>董镓汶</v>
          </cell>
          <cell r="F1955" t="str">
            <v>男</v>
          </cell>
          <cell r="G1955" t="str">
            <v>汉族</v>
          </cell>
          <cell r="H1955" t="str">
            <v>1993-11-24</v>
          </cell>
          <cell r="I1955" t="str">
            <v>大学本科毕业</v>
          </cell>
          <cell r="J1955" t="str">
            <v>无</v>
          </cell>
          <cell r="K1955" t="str">
            <v>国家开放大学</v>
          </cell>
          <cell r="L1955" t="str">
            <v>汉语言文学</v>
          </cell>
          <cell r="M1955" t="str">
            <v>18785163813</v>
          </cell>
          <cell r="N1955" t="str">
            <v>22728904802</v>
          </cell>
          <cell r="O1955" t="str">
            <v>综合管理类</v>
          </cell>
          <cell r="P1955" t="str">
            <v>9048罗甸县边阳镇党务政务综合服务中心</v>
          </cell>
          <cell r="Q1955" t="str">
            <v>15227008048</v>
          </cell>
        </row>
        <row r="1956">
          <cell r="B1956" t="str">
            <v>1152770201611</v>
          </cell>
          <cell r="C1956" t="str">
            <v>69222728904802000094</v>
          </cell>
          <cell r="D1956" t="str">
            <v>522326199809040619</v>
          </cell>
          <cell r="E1956" t="str">
            <v>田伟</v>
          </cell>
          <cell r="F1956" t="str">
            <v>男</v>
          </cell>
          <cell r="G1956" t="str">
            <v>汉族</v>
          </cell>
          <cell r="H1956" t="str">
            <v>1998-09-04</v>
          </cell>
          <cell r="I1956" t="str">
            <v>大学本科毕业</v>
          </cell>
          <cell r="J1956" t="str">
            <v>无</v>
          </cell>
          <cell r="K1956" t="str">
            <v>福建师范大学</v>
          </cell>
          <cell r="L1956" t="str">
            <v>行政管理</v>
          </cell>
          <cell r="M1956" t="str">
            <v>18386405841</v>
          </cell>
          <cell r="N1956" t="str">
            <v>22728904802</v>
          </cell>
          <cell r="O1956" t="str">
            <v>综合管理类</v>
          </cell>
          <cell r="P1956" t="str">
            <v>9048罗甸县边阳镇党务政务综合服务中心</v>
          </cell>
          <cell r="Q1956" t="str">
            <v>15227008048</v>
          </cell>
        </row>
        <row r="1957">
          <cell r="B1957" t="str">
            <v>1152770200519</v>
          </cell>
          <cell r="C1957" t="str">
            <v>69222728904802000106</v>
          </cell>
          <cell r="D1957" t="str">
            <v>532128199609260071</v>
          </cell>
          <cell r="E1957" t="str">
            <v>陈长凯</v>
          </cell>
          <cell r="F1957" t="str">
            <v>男</v>
          </cell>
          <cell r="G1957" t="str">
            <v>汉族</v>
          </cell>
          <cell r="H1957" t="str">
            <v>1996-09-26</v>
          </cell>
          <cell r="I1957" t="str">
            <v>大学本科毕业</v>
          </cell>
          <cell r="J1957" t="str">
            <v>无</v>
          </cell>
          <cell r="K1957" t="str">
            <v>吉林师范大学</v>
          </cell>
          <cell r="L1957" t="str">
            <v>公共事业管理</v>
          </cell>
          <cell r="M1957" t="str">
            <v>18487203165</v>
          </cell>
          <cell r="N1957" t="str">
            <v>22728904802</v>
          </cell>
          <cell r="O1957" t="str">
            <v>综合管理类</v>
          </cell>
          <cell r="P1957" t="str">
            <v>9048罗甸县边阳镇党务政务综合服务中心</v>
          </cell>
          <cell r="Q1957" t="str">
            <v>15227008048</v>
          </cell>
        </row>
        <row r="1958">
          <cell r="B1958" t="str">
            <v>1152770201525</v>
          </cell>
          <cell r="C1958" t="str">
            <v>69222728904802000107</v>
          </cell>
          <cell r="D1958" t="str">
            <v>522129199904141029</v>
          </cell>
          <cell r="E1958" t="str">
            <v>向玲利</v>
          </cell>
          <cell r="F1958" t="str">
            <v>女</v>
          </cell>
          <cell r="G1958" t="str">
            <v>汉族</v>
          </cell>
          <cell r="H1958" t="str">
            <v>1999-04-14</v>
          </cell>
          <cell r="I1958" t="str">
            <v>大学本科毕业</v>
          </cell>
          <cell r="J1958" t="str">
            <v>学士</v>
          </cell>
          <cell r="K1958" t="str">
            <v>贵州师范大学求是学院</v>
          </cell>
          <cell r="L1958" t="str">
            <v>汉语言文学</v>
          </cell>
          <cell r="M1958" t="str">
            <v>18198318308</v>
          </cell>
          <cell r="N1958" t="str">
            <v>22728904802</v>
          </cell>
          <cell r="O1958" t="str">
            <v>综合管理类</v>
          </cell>
          <cell r="P1958" t="str">
            <v>9048罗甸县边阳镇党务政务综合服务中心</v>
          </cell>
          <cell r="Q1958" t="str">
            <v>15227008048</v>
          </cell>
        </row>
        <row r="1959">
          <cell r="B1959" t="str">
            <v>1152770201619</v>
          </cell>
          <cell r="C1959" t="str">
            <v>69222728904802000112</v>
          </cell>
          <cell r="D1959" t="str">
            <v>522425199811185429</v>
          </cell>
          <cell r="E1959" t="str">
            <v>邓兰</v>
          </cell>
          <cell r="F1959" t="str">
            <v>女</v>
          </cell>
          <cell r="G1959" t="str">
            <v>汉族</v>
          </cell>
          <cell r="H1959" t="str">
            <v>1998-11-18</v>
          </cell>
          <cell r="I1959" t="str">
            <v>大学本科毕业</v>
          </cell>
          <cell r="J1959" t="str">
            <v>学士</v>
          </cell>
          <cell r="K1959" t="str">
            <v>贵州大学科技学院</v>
          </cell>
          <cell r="L1959" t="str">
            <v>新闻学</v>
          </cell>
          <cell r="M1959" t="str">
            <v>16685293852</v>
          </cell>
          <cell r="N1959" t="str">
            <v>22728904802</v>
          </cell>
          <cell r="O1959" t="str">
            <v>综合管理类</v>
          </cell>
          <cell r="P1959" t="str">
            <v>9048罗甸县边阳镇党务政务综合服务中心</v>
          </cell>
          <cell r="Q1959" t="str">
            <v>15227008048</v>
          </cell>
        </row>
        <row r="1960">
          <cell r="B1960" t="str">
            <v>1152770201018</v>
          </cell>
          <cell r="C1960" t="str">
            <v>69222728904901000003</v>
          </cell>
          <cell r="D1960" t="str">
            <v>522728199510081525</v>
          </cell>
          <cell r="E1960" t="str">
            <v>姚伦梅</v>
          </cell>
          <cell r="F1960" t="str">
            <v>女</v>
          </cell>
          <cell r="G1960" t="str">
            <v>侗族</v>
          </cell>
          <cell r="H1960" t="str">
            <v>1995-10-08</v>
          </cell>
          <cell r="I1960" t="str">
            <v>大学本科毕业</v>
          </cell>
          <cell r="J1960" t="str">
            <v>学士</v>
          </cell>
          <cell r="K1960" t="str">
            <v>铜仁学院</v>
          </cell>
          <cell r="L1960" t="str">
            <v>视觉传达设计</v>
          </cell>
          <cell r="M1960" t="str">
            <v>18224834502</v>
          </cell>
          <cell r="N1960" t="str">
            <v>22728904901</v>
          </cell>
          <cell r="O1960" t="str">
            <v>综合管理类</v>
          </cell>
          <cell r="P1960" t="str">
            <v>9049罗甸县边阳镇乡村振兴工作站</v>
          </cell>
          <cell r="Q1960" t="str">
            <v>15227008049</v>
          </cell>
        </row>
        <row r="1961">
          <cell r="B1961" t="str">
            <v>1152770202105</v>
          </cell>
          <cell r="C1961" t="str">
            <v>69222728904901000011</v>
          </cell>
          <cell r="D1961" t="str">
            <v>522728199604243935</v>
          </cell>
          <cell r="E1961" t="str">
            <v>罗绂典</v>
          </cell>
          <cell r="F1961" t="str">
            <v>男</v>
          </cell>
          <cell r="G1961" t="str">
            <v>布依族</v>
          </cell>
          <cell r="H1961" t="str">
            <v>1996-04-24</v>
          </cell>
          <cell r="I1961" t="str">
            <v>大学本科毕业</v>
          </cell>
          <cell r="J1961" t="str">
            <v>学士</v>
          </cell>
          <cell r="K1961" t="str">
            <v>贵州大学</v>
          </cell>
          <cell r="L1961" t="str">
            <v>体育教育</v>
          </cell>
          <cell r="M1961" t="str">
            <v>18224884279</v>
          </cell>
          <cell r="N1961" t="str">
            <v>22728904901</v>
          </cell>
          <cell r="O1961" t="str">
            <v>综合管理类</v>
          </cell>
          <cell r="P1961" t="str">
            <v>9049罗甸县边阳镇乡村振兴工作站</v>
          </cell>
          <cell r="Q1961" t="str">
            <v>15227008049</v>
          </cell>
        </row>
        <row r="1962">
          <cell r="B1962" t="str">
            <v>1152770201501</v>
          </cell>
          <cell r="C1962" t="str">
            <v>69222728904901000008</v>
          </cell>
          <cell r="D1962" t="str">
            <v>522728199804207226</v>
          </cell>
          <cell r="E1962" t="str">
            <v>王明吹</v>
          </cell>
          <cell r="F1962" t="str">
            <v>女</v>
          </cell>
          <cell r="G1962" t="str">
            <v>布依族</v>
          </cell>
          <cell r="H1962" t="str">
            <v>1998-04-20</v>
          </cell>
          <cell r="I1962" t="str">
            <v>大学本科毕业</v>
          </cell>
          <cell r="J1962" t="str">
            <v>学士</v>
          </cell>
          <cell r="K1962" t="str">
            <v>贵州商学院</v>
          </cell>
          <cell r="L1962" t="str">
            <v>酒店管理</v>
          </cell>
          <cell r="M1962" t="str">
            <v>18785454334</v>
          </cell>
          <cell r="N1962" t="str">
            <v>22728904901</v>
          </cell>
          <cell r="O1962" t="str">
            <v>综合管理类</v>
          </cell>
          <cell r="P1962" t="str">
            <v>9049罗甸县边阳镇乡村振兴工作站</v>
          </cell>
          <cell r="Q1962" t="str">
            <v>15227008049</v>
          </cell>
        </row>
        <row r="1963">
          <cell r="B1963" t="str">
            <v>1152770200428</v>
          </cell>
          <cell r="C1963" t="str">
            <v>69222728904901000010</v>
          </cell>
          <cell r="D1963" t="str">
            <v>522728199703232414</v>
          </cell>
          <cell r="E1963" t="str">
            <v>熊朝军</v>
          </cell>
          <cell r="F1963" t="str">
            <v>男</v>
          </cell>
          <cell r="G1963" t="str">
            <v>布依族</v>
          </cell>
          <cell r="H1963" t="str">
            <v>1997-03-23</v>
          </cell>
          <cell r="I1963" t="str">
            <v>大学本科毕业</v>
          </cell>
          <cell r="J1963" t="str">
            <v>学士</v>
          </cell>
          <cell r="K1963" t="str">
            <v>贵州财经大学商务学院</v>
          </cell>
          <cell r="L1963" t="str">
            <v>审计学</v>
          </cell>
          <cell r="M1963" t="str">
            <v>18744771442</v>
          </cell>
          <cell r="N1963" t="str">
            <v>22728904901</v>
          </cell>
          <cell r="O1963" t="str">
            <v>综合管理类</v>
          </cell>
          <cell r="P1963" t="str">
            <v>9049罗甸县边阳镇乡村振兴工作站</v>
          </cell>
          <cell r="Q1963" t="str">
            <v>15227008049</v>
          </cell>
        </row>
        <row r="1964">
          <cell r="B1964" t="str">
            <v>1152770201106</v>
          </cell>
          <cell r="C1964" t="str">
            <v>69222728904901000004</v>
          </cell>
          <cell r="D1964" t="str">
            <v>522728199306170029</v>
          </cell>
          <cell r="E1964" t="str">
            <v>王优</v>
          </cell>
          <cell r="F1964" t="str">
            <v>女</v>
          </cell>
          <cell r="G1964" t="str">
            <v>布依族</v>
          </cell>
          <cell r="H1964" t="str">
            <v>1993-06-17</v>
          </cell>
          <cell r="I1964" t="str">
            <v>大学本科毕业</v>
          </cell>
          <cell r="J1964" t="str">
            <v>学士</v>
          </cell>
          <cell r="K1964" t="str">
            <v>铜仁学院</v>
          </cell>
          <cell r="L1964" t="str">
            <v>艺术设计</v>
          </cell>
          <cell r="M1964" t="str">
            <v>18585130632</v>
          </cell>
          <cell r="N1964" t="str">
            <v>22728904901</v>
          </cell>
          <cell r="O1964" t="str">
            <v>综合管理类</v>
          </cell>
          <cell r="P1964" t="str">
            <v>9049罗甸县边阳镇乡村振兴工作站</v>
          </cell>
          <cell r="Q1964" t="str">
            <v>15227008049</v>
          </cell>
        </row>
        <row r="1965">
          <cell r="B1965" t="str">
            <v>1152770200418</v>
          </cell>
          <cell r="C1965" t="str">
            <v>69222728904902000010</v>
          </cell>
          <cell r="D1965" t="str">
            <v>522228199711240011</v>
          </cell>
          <cell r="E1965" t="str">
            <v>杜润华</v>
          </cell>
          <cell r="F1965" t="str">
            <v>男</v>
          </cell>
          <cell r="G1965" t="str">
            <v>土家族　</v>
          </cell>
          <cell r="H1965" t="str">
            <v>1997-11-24</v>
          </cell>
          <cell r="I1965" t="str">
            <v>大学本科毕业</v>
          </cell>
          <cell r="J1965" t="str">
            <v>学士</v>
          </cell>
          <cell r="K1965" t="str">
            <v>贵州大学</v>
          </cell>
          <cell r="L1965" t="str">
            <v>新闻学</v>
          </cell>
          <cell r="M1965" t="str">
            <v>15185871758</v>
          </cell>
          <cell r="N1965" t="str">
            <v>22728904902</v>
          </cell>
          <cell r="O1965" t="str">
            <v>综合管理类</v>
          </cell>
          <cell r="P1965" t="str">
            <v>9049罗甸县边阳镇乡村振兴工作站</v>
          </cell>
          <cell r="Q1965" t="str">
            <v>15227008049</v>
          </cell>
        </row>
        <row r="1966">
          <cell r="B1966" t="str">
            <v>1152770200725</v>
          </cell>
          <cell r="C1966" t="str">
            <v>69222728904902000018</v>
          </cell>
          <cell r="D1966" t="str">
            <v>522426199610085989</v>
          </cell>
          <cell r="E1966" t="str">
            <v>杨沙</v>
          </cell>
          <cell r="F1966" t="str">
            <v>女</v>
          </cell>
          <cell r="G1966" t="str">
            <v>其他</v>
          </cell>
          <cell r="H1966" t="str">
            <v>1996-10-08</v>
          </cell>
          <cell r="I1966" t="str">
            <v>大学本科毕业</v>
          </cell>
          <cell r="J1966" t="str">
            <v>学士</v>
          </cell>
          <cell r="K1966" t="str">
            <v>贵州大学明德学院</v>
          </cell>
          <cell r="L1966" t="str">
            <v>计算机科学与技术</v>
          </cell>
          <cell r="M1966" t="str">
            <v>18886017952</v>
          </cell>
          <cell r="N1966" t="str">
            <v>22728904902</v>
          </cell>
          <cell r="O1966" t="str">
            <v>综合管理类</v>
          </cell>
          <cell r="P1966" t="str">
            <v>9049罗甸县边阳镇乡村振兴工作站</v>
          </cell>
          <cell r="Q1966" t="str">
            <v>15227008049</v>
          </cell>
        </row>
        <row r="1967">
          <cell r="B1967" t="str">
            <v>1152770200327</v>
          </cell>
          <cell r="C1967" t="str">
            <v>69222728904902000017</v>
          </cell>
          <cell r="D1967" t="str">
            <v>511602199605023238</v>
          </cell>
          <cell r="E1967" t="str">
            <v>唐源鑫</v>
          </cell>
          <cell r="F1967" t="str">
            <v>男</v>
          </cell>
          <cell r="G1967" t="str">
            <v>汉族</v>
          </cell>
          <cell r="H1967" t="str">
            <v>1996-05-02</v>
          </cell>
          <cell r="I1967" t="str">
            <v>大学本科毕业</v>
          </cell>
          <cell r="J1967" t="str">
            <v>学士</v>
          </cell>
          <cell r="K1967" t="str">
            <v>贵州民族大学人文科技学院</v>
          </cell>
          <cell r="L1967" t="str">
            <v>网络与新媒体</v>
          </cell>
          <cell r="M1967" t="str">
            <v>18185281983</v>
          </cell>
          <cell r="N1967" t="str">
            <v>22728904902</v>
          </cell>
          <cell r="O1967" t="str">
            <v>综合管理类</v>
          </cell>
          <cell r="P1967" t="str">
            <v>9049罗甸县边阳镇乡村振兴工作站</v>
          </cell>
          <cell r="Q1967" t="str">
            <v>15227008049</v>
          </cell>
        </row>
        <row r="1968">
          <cell r="B1968" t="str">
            <v>1152770200102</v>
          </cell>
          <cell r="C1968" t="str">
            <v>69222728904902000009</v>
          </cell>
          <cell r="D1968" t="str">
            <v>522124199309242819</v>
          </cell>
          <cell r="E1968" t="str">
            <v>陈伟</v>
          </cell>
          <cell r="F1968" t="str">
            <v>男</v>
          </cell>
          <cell r="G1968" t="str">
            <v>汉族</v>
          </cell>
          <cell r="H1968" t="str">
            <v>1993-09-24</v>
          </cell>
          <cell r="I1968" t="str">
            <v>大学本科毕业</v>
          </cell>
          <cell r="J1968" t="str">
            <v>学士</v>
          </cell>
          <cell r="K1968" t="str">
            <v>西南大学（荣昌校区）</v>
          </cell>
          <cell r="L1968" t="str">
            <v>计算机科学与技术</v>
          </cell>
          <cell r="M1968" t="str">
            <v>18275679021</v>
          </cell>
          <cell r="N1968" t="str">
            <v>22728904902</v>
          </cell>
          <cell r="O1968" t="str">
            <v>综合管理类</v>
          </cell>
          <cell r="P1968" t="str">
            <v>9049罗甸县边阳镇乡村振兴工作站</v>
          </cell>
          <cell r="Q1968" t="str">
            <v>15227008049</v>
          </cell>
        </row>
        <row r="1969">
          <cell r="B1969" t="str">
            <v>1152770200605</v>
          </cell>
          <cell r="C1969" t="str">
            <v>69222728904902000008</v>
          </cell>
          <cell r="D1969" t="str">
            <v>52272819930813542X</v>
          </cell>
          <cell r="E1969" t="str">
            <v>王泽艳</v>
          </cell>
          <cell r="F1969" t="str">
            <v>女</v>
          </cell>
          <cell r="G1969" t="str">
            <v>布依族</v>
          </cell>
          <cell r="H1969" t="str">
            <v>1993-08-13</v>
          </cell>
          <cell r="I1969" t="str">
            <v>大学本科毕业</v>
          </cell>
          <cell r="J1969" t="str">
            <v>学士</v>
          </cell>
          <cell r="K1969" t="str">
            <v>凯里学院</v>
          </cell>
          <cell r="L1969" t="str">
            <v>汉语言文学</v>
          </cell>
          <cell r="M1969" t="str">
            <v>18798250754</v>
          </cell>
          <cell r="N1969" t="str">
            <v>22728904902</v>
          </cell>
          <cell r="O1969" t="str">
            <v>综合管理类</v>
          </cell>
          <cell r="P1969" t="str">
            <v>9049罗甸县边阳镇乡村振兴工作站</v>
          </cell>
          <cell r="Q1969" t="str">
            <v>15227008049</v>
          </cell>
        </row>
        <row r="1970">
          <cell r="B1970" t="str">
            <v>1152770200908</v>
          </cell>
          <cell r="C1970" t="str">
            <v>69222728904902000005</v>
          </cell>
          <cell r="D1970" t="str">
            <v>522728199608200617</v>
          </cell>
          <cell r="E1970" t="str">
            <v>刘毅</v>
          </cell>
          <cell r="F1970" t="str">
            <v>男</v>
          </cell>
          <cell r="G1970" t="str">
            <v>汉族</v>
          </cell>
          <cell r="H1970" t="str">
            <v>1996-08-20</v>
          </cell>
          <cell r="I1970" t="str">
            <v>大学本科毕业</v>
          </cell>
          <cell r="J1970" t="str">
            <v>学士</v>
          </cell>
          <cell r="K1970" t="str">
            <v>佳木斯大学</v>
          </cell>
          <cell r="L1970" t="str">
            <v>汉语言文学</v>
          </cell>
          <cell r="M1970" t="str">
            <v>13089655175</v>
          </cell>
          <cell r="N1970" t="str">
            <v>22728904902</v>
          </cell>
          <cell r="O1970" t="str">
            <v>综合管理类</v>
          </cell>
          <cell r="P1970" t="str">
            <v>9049罗甸县边阳镇乡村振兴工作站</v>
          </cell>
          <cell r="Q1970" t="str">
            <v>15227008049</v>
          </cell>
        </row>
        <row r="1971">
          <cell r="B1971" t="str">
            <v>1152770200806</v>
          </cell>
          <cell r="C1971" t="str">
            <v>69222728904902000023</v>
          </cell>
          <cell r="D1971" t="str">
            <v>522728199503300021</v>
          </cell>
          <cell r="E1971" t="str">
            <v>陆慧</v>
          </cell>
          <cell r="F1971" t="str">
            <v>女</v>
          </cell>
          <cell r="G1971" t="str">
            <v>布依族</v>
          </cell>
          <cell r="H1971" t="str">
            <v>1995-03-30</v>
          </cell>
          <cell r="I1971" t="str">
            <v>大学本科毕业</v>
          </cell>
          <cell r="J1971" t="str">
            <v>学士</v>
          </cell>
          <cell r="K1971" t="str">
            <v>贵州民族大学人文科技学院</v>
          </cell>
          <cell r="L1971" t="str">
            <v>新闻学</v>
          </cell>
          <cell r="M1971" t="str">
            <v>15761607254</v>
          </cell>
          <cell r="N1971" t="str">
            <v>22728904902</v>
          </cell>
          <cell r="O1971" t="str">
            <v>综合管理类</v>
          </cell>
          <cell r="P1971" t="str">
            <v>9049罗甸县边阳镇乡村振兴工作站</v>
          </cell>
          <cell r="Q1971" t="str">
            <v>15227008049</v>
          </cell>
        </row>
        <row r="1972">
          <cell r="B1972" t="str">
            <v>1152770201504</v>
          </cell>
          <cell r="C1972" t="str">
            <v>69222728904902000012</v>
          </cell>
          <cell r="D1972" t="str">
            <v>522326199702051019</v>
          </cell>
          <cell r="E1972" t="str">
            <v>罗珍升</v>
          </cell>
          <cell r="F1972" t="str">
            <v>男</v>
          </cell>
          <cell r="G1972" t="str">
            <v>布依族</v>
          </cell>
          <cell r="H1972" t="str">
            <v>1997-02-05</v>
          </cell>
          <cell r="I1972" t="str">
            <v>大学本科毕业</v>
          </cell>
          <cell r="J1972" t="str">
            <v>学士</v>
          </cell>
          <cell r="K1972" t="str">
            <v>兴义民族师范学院</v>
          </cell>
          <cell r="L1972" t="str">
            <v>汉语言文学（文秘方向）</v>
          </cell>
          <cell r="M1972" t="str">
            <v>13638592770</v>
          </cell>
          <cell r="N1972" t="str">
            <v>22728904902</v>
          </cell>
          <cell r="O1972" t="str">
            <v>综合管理类</v>
          </cell>
          <cell r="P1972" t="str">
            <v>9049罗甸县边阳镇乡村振兴工作站</v>
          </cell>
          <cell r="Q1972" t="str">
            <v>15227008049</v>
          </cell>
        </row>
        <row r="1973">
          <cell r="B1973" t="str">
            <v>1152770201916</v>
          </cell>
          <cell r="C1973" t="str">
            <v>69222728904902000016</v>
          </cell>
          <cell r="D1973" t="str">
            <v>52273119950830920X</v>
          </cell>
          <cell r="E1973" t="str">
            <v>谢罗莉</v>
          </cell>
          <cell r="F1973" t="str">
            <v>女</v>
          </cell>
          <cell r="G1973" t="str">
            <v>布依族</v>
          </cell>
          <cell r="H1973" t="str">
            <v>1995-08-30</v>
          </cell>
          <cell r="I1973" t="str">
            <v>大学本科毕业</v>
          </cell>
          <cell r="J1973" t="str">
            <v>学士</v>
          </cell>
          <cell r="K1973" t="str">
            <v>贵州师范大学</v>
          </cell>
          <cell r="L1973" t="str">
            <v>计算机科学与技术</v>
          </cell>
          <cell r="M1973" t="str">
            <v>18885417043</v>
          </cell>
          <cell r="N1973" t="str">
            <v>22728904902</v>
          </cell>
          <cell r="O1973" t="str">
            <v>综合管理类</v>
          </cell>
          <cell r="P1973" t="str">
            <v>9049罗甸县边阳镇乡村振兴工作站</v>
          </cell>
          <cell r="Q1973" t="str">
            <v>15227008049</v>
          </cell>
        </row>
        <row r="1974">
          <cell r="B1974" t="str">
            <v>1152770200116</v>
          </cell>
          <cell r="C1974" t="str">
            <v>69222728904902000014</v>
          </cell>
          <cell r="D1974" t="str">
            <v>522224198802120832</v>
          </cell>
          <cell r="E1974" t="str">
            <v>周江</v>
          </cell>
          <cell r="F1974" t="str">
            <v>男</v>
          </cell>
          <cell r="G1974" t="str">
            <v>土家族　</v>
          </cell>
          <cell r="H1974" t="str">
            <v>1988-02-12</v>
          </cell>
          <cell r="I1974" t="str">
            <v>大学本科毕业</v>
          </cell>
          <cell r="J1974" t="str">
            <v>学士</v>
          </cell>
          <cell r="K1974" t="str">
            <v>贵州大学</v>
          </cell>
          <cell r="L1974" t="str">
            <v>计算机科学与技术</v>
          </cell>
          <cell r="M1974" t="str">
            <v>13765963923</v>
          </cell>
          <cell r="N1974" t="str">
            <v>22728904902</v>
          </cell>
          <cell r="O1974" t="str">
            <v>综合管理类</v>
          </cell>
          <cell r="P1974" t="str">
            <v>9049罗甸县边阳镇乡村振兴工作站</v>
          </cell>
          <cell r="Q1974" t="str">
            <v>15227008049</v>
          </cell>
        </row>
        <row r="1975">
          <cell r="B1975" t="str">
            <v>1152770200119</v>
          </cell>
          <cell r="C1975" t="str">
            <v>69222728904902000020</v>
          </cell>
          <cell r="D1975" t="str">
            <v>52273119920307290X</v>
          </cell>
          <cell r="E1975" t="str">
            <v>付应梅</v>
          </cell>
          <cell r="F1975" t="str">
            <v>女</v>
          </cell>
          <cell r="G1975" t="str">
            <v>汉族</v>
          </cell>
          <cell r="H1975" t="str">
            <v>1992-03-07</v>
          </cell>
          <cell r="I1975" t="str">
            <v>大学本科毕业</v>
          </cell>
          <cell r="J1975" t="str">
            <v>学士</v>
          </cell>
          <cell r="K1975" t="str">
            <v>东北大学秦皇岛分校</v>
          </cell>
          <cell r="L1975" t="str">
            <v>计算机科学与技术</v>
          </cell>
          <cell r="M1975" t="str">
            <v>17397113585</v>
          </cell>
          <cell r="N1975" t="str">
            <v>22728904902</v>
          </cell>
          <cell r="O1975" t="str">
            <v>综合管理类</v>
          </cell>
          <cell r="P1975" t="str">
            <v>9049罗甸县边阳镇乡村振兴工作站</v>
          </cell>
          <cell r="Q1975" t="str">
            <v>15227008049</v>
          </cell>
        </row>
        <row r="1976">
          <cell r="B1976" t="str">
            <v>1152770201405</v>
          </cell>
          <cell r="C1976" t="str">
            <v>69222728904902000006</v>
          </cell>
          <cell r="D1976" t="str">
            <v>52272820000115156X</v>
          </cell>
          <cell r="E1976" t="str">
            <v>敖丹丹</v>
          </cell>
          <cell r="F1976" t="str">
            <v>女</v>
          </cell>
          <cell r="G1976" t="str">
            <v>汉族</v>
          </cell>
          <cell r="H1976" t="str">
            <v>2000-01-15</v>
          </cell>
          <cell r="I1976" t="str">
            <v>大学本科毕业</v>
          </cell>
          <cell r="J1976" t="str">
            <v>学士</v>
          </cell>
          <cell r="K1976" t="str">
            <v>天津外国语大学滨海外事学院</v>
          </cell>
          <cell r="L1976" t="str">
            <v>新闻学</v>
          </cell>
          <cell r="M1976" t="str">
            <v>15329325714</v>
          </cell>
          <cell r="N1976" t="str">
            <v>22728904902</v>
          </cell>
          <cell r="O1976" t="str">
            <v>综合管理类</v>
          </cell>
          <cell r="P1976" t="str">
            <v>9049罗甸县边阳镇乡村振兴工作站</v>
          </cell>
          <cell r="Q1976" t="str">
            <v>15227008049</v>
          </cell>
        </row>
        <row r="1977">
          <cell r="B1977" t="str">
            <v>1152770200618</v>
          </cell>
          <cell r="C1977" t="str">
            <v>69222728904902000015</v>
          </cell>
          <cell r="D1977" t="str">
            <v>522731199607031282</v>
          </cell>
          <cell r="E1977" t="str">
            <v>杨雪薇</v>
          </cell>
          <cell r="F1977" t="str">
            <v>女</v>
          </cell>
          <cell r="G1977" t="str">
            <v>布依族</v>
          </cell>
          <cell r="H1977" t="str">
            <v>1996-07-03</v>
          </cell>
          <cell r="I1977" t="str">
            <v>大学本科毕业</v>
          </cell>
          <cell r="J1977" t="str">
            <v>学士</v>
          </cell>
          <cell r="K1977" t="str">
            <v>宁德师范学院</v>
          </cell>
          <cell r="L1977" t="str">
            <v>计算机科学与技术</v>
          </cell>
          <cell r="M1977" t="str">
            <v>18785453554</v>
          </cell>
          <cell r="N1977" t="str">
            <v>22728904902</v>
          </cell>
          <cell r="O1977" t="str">
            <v>综合管理类</v>
          </cell>
          <cell r="P1977" t="str">
            <v>9049罗甸县边阳镇乡村振兴工作站</v>
          </cell>
          <cell r="Q1977" t="str">
            <v>15227008049</v>
          </cell>
        </row>
        <row r="1978">
          <cell r="B1978" t="str">
            <v>1152770200503</v>
          </cell>
          <cell r="C1978" t="str">
            <v>69222728904902000013</v>
          </cell>
          <cell r="D1978" t="str">
            <v>522427199606107459</v>
          </cell>
          <cell r="E1978" t="str">
            <v>王府</v>
          </cell>
          <cell r="F1978" t="str">
            <v>男</v>
          </cell>
          <cell r="G1978" t="str">
            <v>汉族</v>
          </cell>
          <cell r="H1978" t="str">
            <v>1996-06-10</v>
          </cell>
          <cell r="I1978" t="str">
            <v>大学本科毕业</v>
          </cell>
          <cell r="J1978" t="str">
            <v>学士</v>
          </cell>
          <cell r="K1978" t="str">
            <v>贵州民族大学人文科技学院</v>
          </cell>
          <cell r="L1978" t="str">
            <v>汉语言文学</v>
          </cell>
          <cell r="M1978" t="str">
            <v>17785079976</v>
          </cell>
          <cell r="N1978" t="str">
            <v>22728904902</v>
          </cell>
          <cell r="O1978" t="str">
            <v>综合管理类</v>
          </cell>
          <cell r="P1978" t="str">
            <v>9049罗甸县边阳镇乡村振兴工作站</v>
          </cell>
          <cell r="Q1978" t="str">
            <v>15227008049</v>
          </cell>
        </row>
        <row r="1979">
          <cell r="B1979" t="str">
            <v>1152770201212</v>
          </cell>
          <cell r="C1979" t="str">
            <v>69222728904902000019</v>
          </cell>
          <cell r="D1979" t="str">
            <v>52222819961024016X</v>
          </cell>
          <cell r="E1979" t="str">
            <v>田霞</v>
          </cell>
          <cell r="F1979" t="str">
            <v>女</v>
          </cell>
          <cell r="G1979" t="str">
            <v>土家族　</v>
          </cell>
          <cell r="H1979" t="str">
            <v>1996-10-24</v>
          </cell>
          <cell r="I1979" t="str">
            <v>大学本科毕业</v>
          </cell>
          <cell r="J1979" t="str">
            <v>学士</v>
          </cell>
          <cell r="K1979" t="str">
            <v>贵州财经大学</v>
          </cell>
          <cell r="L1979" t="str">
            <v>计算机科学与技术</v>
          </cell>
          <cell r="M1979" t="str">
            <v>18286676401</v>
          </cell>
          <cell r="N1979" t="str">
            <v>22728904902</v>
          </cell>
          <cell r="O1979" t="str">
            <v>综合管理类</v>
          </cell>
          <cell r="P1979" t="str">
            <v>9049罗甸县边阳镇乡村振兴工作站</v>
          </cell>
          <cell r="Q1979" t="str">
            <v>15227008049</v>
          </cell>
        </row>
        <row r="1980">
          <cell r="B1980" t="str">
            <v>1152770201811</v>
          </cell>
          <cell r="C1980" t="str">
            <v>69222728904902000021</v>
          </cell>
          <cell r="D1980" t="str">
            <v>52232419980913361X</v>
          </cell>
          <cell r="E1980" t="str">
            <v>李涛</v>
          </cell>
          <cell r="F1980" t="str">
            <v>男</v>
          </cell>
          <cell r="G1980" t="str">
            <v>汉族</v>
          </cell>
          <cell r="H1980" t="str">
            <v>1998-09-13</v>
          </cell>
          <cell r="I1980" t="str">
            <v>大学本科毕业</v>
          </cell>
          <cell r="J1980" t="str">
            <v>学士</v>
          </cell>
          <cell r="K1980" t="str">
            <v>贵州民族大学人文科技学院</v>
          </cell>
          <cell r="L1980" t="str">
            <v>新闻学专业</v>
          </cell>
          <cell r="M1980" t="str">
            <v>15117861814</v>
          </cell>
          <cell r="N1980" t="str">
            <v>22728904902</v>
          </cell>
          <cell r="O1980" t="str">
            <v>综合管理类</v>
          </cell>
          <cell r="P1980" t="str">
            <v>9049罗甸县边阳镇乡村振兴工作站</v>
          </cell>
          <cell r="Q1980" t="str">
            <v>15227008049</v>
          </cell>
        </row>
        <row r="1981">
          <cell r="B1981" t="str">
            <v>1152770200712</v>
          </cell>
          <cell r="C1981" t="str">
            <v>69222728904902000004</v>
          </cell>
          <cell r="D1981" t="str">
            <v>522728199907031526</v>
          </cell>
          <cell r="E1981" t="str">
            <v>史传丹</v>
          </cell>
          <cell r="F1981" t="str">
            <v>女</v>
          </cell>
          <cell r="G1981" t="str">
            <v>汉族</v>
          </cell>
          <cell r="H1981" t="str">
            <v>1999-07-03</v>
          </cell>
          <cell r="I1981" t="str">
            <v>大学本科毕业</v>
          </cell>
          <cell r="J1981" t="str">
            <v>学士</v>
          </cell>
          <cell r="K1981" t="str">
            <v>贵州民族大学人文科技学院</v>
          </cell>
          <cell r="L1981" t="str">
            <v>汉语言文学</v>
          </cell>
          <cell r="M1981" t="str">
            <v>13885474061</v>
          </cell>
          <cell r="N1981" t="str">
            <v>22728904902</v>
          </cell>
          <cell r="O1981" t="str">
            <v>综合管理类</v>
          </cell>
          <cell r="P1981" t="str">
            <v>9049罗甸县边阳镇乡村振兴工作站</v>
          </cell>
          <cell r="Q1981" t="str">
            <v>15227008049</v>
          </cell>
        </row>
        <row r="1982">
          <cell r="B1982" t="str">
            <v>1152770201207</v>
          </cell>
          <cell r="C1982" t="str">
            <v>69222728905001000027</v>
          </cell>
          <cell r="D1982" t="str">
            <v>522728199801130040</v>
          </cell>
          <cell r="E1982" t="str">
            <v>毛韵凌</v>
          </cell>
          <cell r="F1982" t="str">
            <v>女</v>
          </cell>
          <cell r="G1982" t="str">
            <v>布依族</v>
          </cell>
          <cell r="H1982" t="str">
            <v>1998-01-13</v>
          </cell>
          <cell r="I1982" t="str">
            <v>大学本科毕业</v>
          </cell>
          <cell r="J1982" t="str">
            <v>学士</v>
          </cell>
          <cell r="K1982" t="str">
            <v>贵州大学明德学院</v>
          </cell>
          <cell r="L1982" t="str">
            <v>财务管理</v>
          </cell>
          <cell r="M1982" t="str">
            <v>18485351770</v>
          </cell>
          <cell r="N1982" t="str">
            <v>22728905001</v>
          </cell>
          <cell r="O1982" t="str">
            <v>综合管理类</v>
          </cell>
          <cell r="P1982" t="str">
            <v>9050罗甸县边阳镇财政所</v>
          </cell>
          <cell r="Q1982" t="str">
            <v>15227008050</v>
          </cell>
        </row>
        <row r="1983">
          <cell r="B1983" t="str">
            <v>1152770200825</v>
          </cell>
          <cell r="C1983" t="str">
            <v>69222728905001000041</v>
          </cell>
          <cell r="D1983" t="str">
            <v>522728199509070327</v>
          </cell>
          <cell r="E1983" t="str">
            <v>苏茂春</v>
          </cell>
          <cell r="F1983" t="str">
            <v>女</v>
          </cell>
          <cell r="G1983" t="str">
            <v>汉族</v>
          </cell>
          <cell r="H1983" t="str">
            <v>1995-09-07</v>
          </cell>
          <cell r="I1983" t="str">
            <v>大学本科毕业</v>
          </cell>
          <cell r="J1983" t="str">
            <v>学士</v>
          </cell>
          <cell r="K1983" t="str">
            <v>贵州师范大学</v>
          </cell>
          <cell r="L1983" t="str">
            <v>财务管理</v>
          </cell>
          <cell r="M1983" t="str">
            <v>18185458725</v>
          </cell>
          <cell r="N1983" t="str">
            <v>22728905001</v>
          </cell>
          <cell r="O1983" t="str">
            <v>综合管理类</v>
          </cell>
          <cell r="P1983" t="str">
            <v>9050罗甸县边阳镇财政所</v>
          </cell>
          <cell r="Q1983" t="str">
            <v>15227008050</v>
          </cell>
        </row>
        <row r="1984">
          <cell r="B1984" t="str">
            <v>1152770201820</v>
          </cell>
          <cell r="C1984" t="str">
            <v>69222728905001000015</v>
          </cell>
          <cell r="D1984" t="str">
            <v>522728199902090017</v>
          </cell>
          <cell r="E1984" t="str">
            <v>吴晨民</v>
          </cell>
          <cell r="F1984" t="str">
            <v>男</v>
          </cell>
          <cell r="G1984" t="str">
            <v>布依族</v>
          </cell>
          <cell r="H1984" t="str">
            <v>1999-02-09</v>
          </cell>
          <cell r="I1984" t="str">
            <v>大学本科毕业</v>
          </cell>
          <cell r="J1984" t="str">
            <v>学士</v>
          </cell>
          <cell r="K1984" t="str">
            <v>大连科技学院</v>
          </cell>
          <cell r="L1984" t="str">
            <v>会计学</v>
          </cell>
          <cell r="M1984" t="str">
            <v>19818967020</v>
          </cell>
          <cell r="N1984" t="str">
            <v>22728905001</v>
          </cell>
          <cell r="O1984" t="str">
            <v>综合管理类</v>
          </cell>
          <cell r="P1984" t="str">
            <v>9050罗甸县边阳镇财政所</v>
          </cell>
          <cell r="Q1984" t="str">
            <v>15227008050</v>
          </cell>
        </row>
        <row r="1985">
          <cell r="B1985" t="str">
            <v>1152770200816</v>
          </cell>
          <cell r="C1985" t="str">
            <v>69222728905001000028</v>
          </cell>
          <cell r="D1985" t="str">
            <v>522728199712100069</v>
          </cell>
          <cell r="E1985" t="str">
            <v>余林杰</v>
          </cell>
          <cell r="F1985" t="str">
            <v>女</v>
          </cell>
          <cell r="G1985" t="str">
            <v>布依族</v>
          </cell>
          <cell r="H1985" t="str">
            <v>1997-12-10</v>
          </cell>
          <cell r="I1985" t="str">
            <v>大学本科毕业</v>
          </cell>
          <cell r="J1985" t="str">
            <v>学士</v>
          </cell>
          <cell r="K1985" t="str">
            <v>湖北第二师范学院</v>
          </cell>
          <cell r="L1985" t="str">
            <v>财务管理</v>
          </cell>
          <cell r="M1985" t="str">
            <v>19917077249</v>
          </cell>
          <cell r="N1985" t="str">
            <v>22728905001</v>
          </cell>
          <cell r="O1985" t="str">
            <v>综合管理类</v>
          </cell>
          <cell r="P1985" t="str">
            <v>9050罗甸县边阳镇财政所</v>
          </cell>
          <cell r="Q1985" t="str">
            <v>15227008050</v>
          </cell>
        </row>
        <row r="1986">
          <cell r="B1986" t="str">
            <v>1152770201423</v>
          </cell>
          <cell r="C1986" t="str">
            <v>69222728905001000009</v>
          </cell>
          <cell r="D1986" t="str">
            <v>522728199812121246</v>
          </cell>
          <cell r="E1986" t="str">
            <v>彭丹</v>
          </cell>
          <cell r="F1986" t="str">
            <v>女</v>
          </cell>
          <cell r="G1986" t="str">
            <v>布依族</v>
          </cell>
          <cell r="H1986" t="str">
            <v>1998-12-12</v>
          </cell>
          <cell r="I1986" t="str">
            <v>大学本科毕业</v>
          </cell>
          <cell r="J1986" t="str">
            <v>学士</v>
          </cell>
          <cell r="K1986" t="str">
            <v>福建农林大学</v>
          </cell>
          <cell r="L1986" t="str">
            <v>会计学</v>
          </cell>
          <cell r="M1986" t="str">
            <v>18224821028</v>
          </cell>
          <cell r="N1986" t="str">
            <v>22728905001</v>
          </cell>
          <cell r="O1986" t="str">
            <v>综合管理类</v>
          </cell>
          <cell r="P1986" t="str">
            <v>9050罗甸县边阳镇财政所</v>
          </cell>
          <cell r="Q1986" t="str">
            <v>15227008050</v>
          </cell>
        </row>
        <row r="1987">
          <cell r="B1987" t="str">
            <v>1152770202014</v>
          </cell>
          <cell r="C1987" t="str">
            <v>69222728905001000026</v>
          </cell>
          <cell r="D1987" t="str">
            <v>52020319970112582X</v>
          </cell>
          <cell r="E1987" t="str">
            <v>覃会淋</v>
          </cell>
          <cell r="F1987" t="str">
            <v>女</v>
          </cell>
          <cell r="G1987" t="str">
            <v>汉族</v>
          </cell>
          <cell r="H1987" t="str">
            <v>1997-01-12</v>
          </cell>
          <cell r="I1987" t="str">
            <v>大学本科毕业</v>
          </cell>
          <cell r="J1987" t="str">
            <v>学士</v>
          </cell>
          <cell r="K1987" t="str">
            <v>邢台学院</v>
          </cell>
          <cell r="L1987" t="str">
            <v>会计学</v>
          </cell>
          <cell r="M1987" t="str">
            <v>19985387184</v>
          </cell>
          <cell r="N1987" t="str">
            <v>22728905001</v>
          </cell>
          <cell r="O1987" t="str">
            <v>综合管理类</v>
          </cell>
          <cell r="P1987" t="str">
            <v>9050罗甸县边阳镇财政所</v>
          </cell>
          <cell r="Q1987" t="str">
            <v>15227008050</v>
          </cell>
        </row>
        <row r="1988">
          <cell r="B1988" t="str">
            <v>1152770201202</v>
          </cell>
          <cell r="C1988" t="str">
            <v>69222728905001000018</v>
          </cell>
          <cell r="D1988" t="str">
            <v>522728199611122488</v>
          </cell>
          <cell r="E1988" t="str">
            <v>邹后银</v>
          </cell>
          <cell r="F1988" t="str">
            <v>女</v>
          </cell>
          <cell r="G1988" t="str">
            <v>汉族</v>
          </cell>
          <cell r="H1988" t="str">
            <v>1996-11-12</v>
          </cell>
          <cell r="I1988" t="str">
            <v>大学本科毕业</v>
          </cell>
          <cell r="J1988" t="str">
            <v>学士</v>
          </cell>
          <cell r="K1988" t="str">
            <v>青岛大学</v>
          </cell>
          <cell r="L1988" t="str">
            <v>财务管理</v>
          </cell>
          <cell r="M1988" t="str">
            <v>13314488986</v>
          </cell>
          <cell r="N1988" t="str">
            <v>22728905001</v>
          </cell>
          <cell r="O1988" t="str">
            <v>综合管理类</v>
          </cell>
          <cell r="P1988" t="str">
            <v>9050罗甸县边阳镇财政所</v>
          </cell>
          <cell r="Q1988" t="str">
            <v>15227008050</v>
          </cell>
        </row>
        <row r="1989">
          <cell r="B1989" t="str">
            <v>1152770201321</v>
          </cell>
          <cell r="C1989" t="str">
            <v>69222728905001000011</v>
          </cell>
          <cell r="D1989" t="str">
            <v>522728199411103629</v>
          </cell>
          <cell r="E1989" t="str">
            <v>黄泰丹</v>
          </cell>
          <cell r="F1989" t="str">
            <v>女</v>
          </cell>
          <cell r="G1989" t="str">
            <v>布依族</v>
          </cell>
          <cell r="H1989" t="str">
            <v>1994-11-10</v>
          </cell>
          <cell r="I1989" t="str">
            <v>大学本科毕业</v>
          </cell>
          <cell r="J1989" t="str">
            <v>学士</v>
          </cell>
          <cell r="K1989" t="str">
            <v>贵州大学科技学院</v>
          </cell>
          <cell r="L1989" t="str">
            <v>财务管理</v>
          </cell>
          <cell r="M1989" t="str">
            <v>18685027145</v>
          </cell>
          <cell r="N1989" t="str">
            <v>22728905001</v>
          </cell>
          <cell r="O1989" t="str">
            <v>综合管理类</v>
          </cell>
          <cell r="P1989" t="str">
            <v>9050罗甸县边阳镇财政所</v>
          </cell>
          <cell r="Q1989" t="str">
            <v>15227008050</v>
          </cell>
        </row>
        <row r="1990">
          <cell r="B1990" t="str">
            <v>1152770200803</v>
          </cell>
          <cell r="C1990" t="str">
            <v>69222728905001000017</v>
          </cell>
          <cell r="D1990" t="str">
            <v>522728199706090028</v>
          </cell>
          <cell r="E1990" t="str">
            <v>黄宝瑞</v>
          </cell>
          <cell r="F1990" t="str">
            <v>女</v>
          </cell>
          <cell r="G1990" t="str">
            <v>布依族</v>
          </cell>
          <cell r="H1990" t="str">
            <v>1997-06-09</v>
          </cell>
          <cell r="I1990" t="str">
            <v>大学本科毕业</v>
          </cell>
          <cell r="J1990" t="str">
            <v>学士</v>
          </cell>
          <cell r="K1990" t="str">
            <v>贵州大学</v>
          </cell>
          <cell r="L1990" t="str">
            <v>财务管理</v>
          </cell>
          <cell r="M1990" t="str">
            <v>18892337316</v>
          </cell>
          <cell r="N1990" t="str">
            <v>22728905001</v>
          </cell>
          <cell r="O1990" t="str">
            <v>综合管理类</v>
          </cell>
          <cell r="P1990" t="str">
            <v>9050罗甸县边阳镇财政所</v>
          </cell>
          <cell r="Q1990" t="str">
            <v>15227008050</v>
          </cell>
        </row>
        <row r="1991">
          <cell r="B1991" t="str">
            <v>1152770201730</v>
          </cell>
          <cell r="C1991" t="str">
            <v>69222728905001000002</v>
          </cell>
          <cell r="D1991" t="str">
            <v>522728199604050041</v>
          </cell>
          <cell r="E1991" t="str">
            <v>毛娟</v>
          </cell>
          <cell r="F1991" t="str">
            <v>女</v>
          </cell>
          <cell r="G1991" t="str">
            <v>布依族</v>
          </cell>
          <cell r="H1991" t="str">
            <v>1996-04-05</v>
          </cell>
          <cell r="I1991" t="str">
            <v>大学本科毕业</v>
          </cell>
          <cell r="J1991" t="str">
            <v>学士</v>
          </cell>
          <cell r="K1991" t="str">
            <v>贵州财经大学商务学院</v>
          </cell>
          <cell r="L1991" t="str">
            <v>财务管理</v>
          </cell>
          <cell r="M1991" t="str">
            <v>13017031301</v>
          </cell>
          <cell r="N1991" t="str">
            <v>22728905001</v>
          </cell>
          <cell r="O1991" t="str">
            <v>综合管理类</v>
          </cell>
          <cell r="P1991" t="str">
            <v>9050罗甸县边阳镇财政所</v>
          </cell>
          <cell r="Q1991" t="str">
            <v>15227008050</v>
          </cell>
        </row>
        <row r="1992">
          <cell r="B1992" t="str">
            <v>1152770200523</v>
          </cell>
          <cell r="C1992" t="str">
            <v>69222728905001000025</v>
          </cell>
          <cell r="D1992" t="str">
            <v>522228200010052822</v>
          </cell>
          <cell r="E1992" t="str">
            <v>文晓念</v>
          </cell>
          <cell r="F1992" t="str">
            <v>女</v>
          </cell>
          <cell r="G1992" t="str">
            <v>土家族　</v>
          </cell>
          <cell r="H1992" t="str">
            <v>2000-10-05</v>
          </cell>
          <cell r="I1992" t="str">
            <v>大学本科毕业</v>
          </cell>
          <cell r="J1992" t="str">
            <v>学士</v>
          </cell>
          <cell r="K1992" t="str">
            <v>贵州财经大学商务学院</v>
          </cell>
          <cell r="L1992" t="str">
            <v>财务管理</v>
          </cell>
          <cell r="M1992" t="str">
            <v>17585831619</v>
          </cell>
          <cell r="N1992" t="str">
            <v>22728905001</v>
          </cell>
          <cell r="O1992" t="str">
            <v>综合管理类</v>
          </cell>
          <cell r="P1992" t="str">
            <v>9050罗甸县边阳镇财政所</v>
          </cell>
          <cell r="Q1992" t="str">
            <v>15227008050</v>
          </cell>
        </row>
        <row r="1993">
          <cell r="B1993" t="str">
            <v>1152770201921</v>
          </cell>
          <cell r="C1993" t="str">
            <v>69222728905001000024</v>
          </cell>
          <cell r="D1993" t="str">
            <v>52232619971013202X</v>
          </cell>
          <cell r="E1993" t="str">
            <v>罗红</v>
          </cell>
          <cell r="F1993" t="str">
            <v>女</v>
          </cell>
          <cell r="G1993" t="str">
            <v>布依族</v>
          </cell>
          <cell r="H1993" t="str">
            <v>1997-10-13</v>
          </cell>
          <cell r="I1993" t="str">
            <v>大学本科毕业</v>
          </cell>
          <cell r="J1993" t="str">
            <v>学士</v>
          </cell>
          <cell r="K1993" t="str">
            <v>贵州大学科技学院</v>
          </cell>
          <cell r="L1993" t="str">
            <v>财务管理</v>
          </cell>
          <cell r="M1993" t="str">
            <v>18286951637</v>
          </cell>
          <cell r="N1993" t="str">
            <v>22728905001</v>
          </cell>
          <cell r="O1993" t="str">
            <v>综合管理类</v>
          </cell>
          <cell r="P1993" t="str">
            <v>9050罗甸县边阳镇财政所</v>
          </cell>
          <cell r="Q1993" t="str">
            <v>15227008050</v>
          </cell>
        </row>
        <row r="1994">
          <cell r="B1994" t="str">
            <v>1152770200530</v>
          </cell>
          <cell r="C1994" t="str">
            <v>69222728905001000038</v>
          </cell>
          <cell r="D1994" t="str">
            <v>522530199712082519</v>
          </cell>
          <cell r="E1994" t="str">
            <v>罗小盆</v>
          </cell>
          <cell r="F1994" t="str">
            <v>男</v>
          </cell>
          <cell r="G1994" t="str">
            <v>苗族</v>
          </cell>
          <cell r="H1994" t="str">
            <v>1997-12-08</v>
          </cell>
          <cell r="I1994" t="str">
            <v>大学本科毕业</v>
          </cell>
          <cell r="J1994" t="str">
            <v>学士</v>
          </cell>
          <cell r="K1994" t="str">
            <v>贵州师范大学求是学院</v>
          </cell>
          <cell r="L1994" t="str">
            <v>财务管理</v>
          </cell>
          <cell r="M1994" t="str">
            <v>15117795449</v>
          </cell>
          <cell r="N1994" t="str">
            <v>22728905001</v>
          </cell>
          <cell r="O1994" t="str">
            <v>综合管理类</v>
          </cell>
          <cell r="P1994" t="str">
            <v>9050罗甸县边阳镇财政所</v>
          </cell>
          <cell r="Q1994" t="str">
            <v>15227008050</v>
          </cell>
        </row>
        <row r="1995">
          <cell r="B1995" t="str">
            <v>1152770201204</v>
          </cell>
          <cell r="C1995" t="str">
            <v>69222728905001000033</v>
          </cell>
          <cell r="D1995" t="str">
            <v>522728199612200628</v>
          </cell>
          <cell r="E1995" t="str">
            <v>贲红丹</v>
          </cell>
          <cell r="F1995" t="str">
            <v>女</v>
          </cell>
          <cell r="G1995" t="str">
            <v>布依族</v>
          </cell>
          <cell r="H1995" t="str">
            <v>1996-12-20</v>
          </cell>
          <cell r="I1995" t="str">
            <v>大学本科毕业</v>
          </cell>
          <cell r="J1995" t="str">
            <v>学士</v>
          </cell>
          <cell r="K1995" t="str">
            <v>贵州大学</v>
          </cell>
          <cell r="L1995" t="str">
            <v>会计学</v>
          </cell>
          <cell r="M1995" t="str">
            <v>18224826869</v>
          </cell>
          <cell r="N1995" t="str">
            <v>22728905001</v>
          </cell>
          <cell r="O1995" t="str">
            <v>综合管理类</v>
          </cell>
          <cell r="P1995" t="str">
            <v>9050罗甸县边阳镇财政所</v>
          </cell>
          <cell r="Q1995" t="str">
            <v>15227008050</v>
          </cell>
        </row>
        <row r="1996">
          <cell r="B1996" t="str">
            <v>1152770200109</v>
          </cell>
          <cell r="C1996" t="str">
            <v>69222728905001000034</v>
          </cell>
          <cell r="D1996" t="str">
            <v>522728199309191837</v>
          </cell>
          <cell r="E1996" t="str">
            <v>李安平</v>
          </cell>
          <cell r="F1996" t="str">
            <v>男</v>
          </cell>
          <cell r="G1996" t="str">
            <v>汉族</v>
          </cell>
          <cell r="H1996" t="str">
            <v>1993-09-19</v>
          </cell>
          <cell r="I1996" t="str">
            <v>大学本科毕业</v>
          </cell>
          <cell r="J1996" t="str">
            <v>学士</v>
          </cell>
          <cell r="K1996" t="str">
            <v>遵义师范学院</v>
          </cell>
          <cell r="L1996" t="str">
            <v>财务管理</v>
          </cell>
          <cell r="M1996" t="str">
            <v>15285387113</v>
          </cell>
          <cell r="N1996" t="str">
            <v>22728905001</v>
          </cell>
          <cell r="O1996" t="str">
            <v>综合管理类</v>
          </cell>
          <cell r="P1996" t="str">
            <v>9050罗甸县边阳镇财政所</v>
          </cell>
          <cell r="Q1996" t="str">
            <v>15227008050</v>
          </cell>
        </row>
        <row r="1997">
          <cell r="B1997" t="str">
            <v>1152770201227</v>
          </cell>
          <cell r="C1997" t="str">
            <v>69222728905001000014</v>
          </cell>
          <cell r="D1997" t="str">
            <v>522728199711170620</v>
          </cell>
          <cell r="E1997" t="str">
            <v>罗素</v>
          </cell>
          <cell r="F1997" t="str">
            <v>女</v>
          </cell>
          <cell r="G1997" t="str">
            <v>布依族</v>
          </cell>
          <cell r="H1997" t="str">
            <v>1997-11-17</v>
          </cell>
          <cell r="I1997" t="str">
            <v>大学本科毕业</v>
          </cell>
          <cell r="J1997" t="str">
            <v>学士</v>
          </cell>
          <cell r="K1997" t="str">
            <v>铜仁学院</v>
          </cell>
          <cell r="L1997" t="str">
            <v>会计学</v>
          </cell>
          <cell r="M1997" t="str">
            <v>18786383013</v>
          </cell>
          <cell r="N1997" t="str">
            <v>22728905001</v>
          </cell>
          <cell r="O1997" t="str">
            <v>综合管理类</v>
          </cell>
          <cell r="P1997" t="str">
            <v>9050罗甸县边阳镇财政所</v>
          </cell>
          <cell r="Q1997" t="str">
            <v>15227008050</v>
          </cell>
        </row>
        <row r="1998">
          <cell r="B1998" t="str">
            <v>1152770200815</v>
          </cell>
          <cell r="C1998" t="str">
            <v>69222728905001000016</v>
          </cell>
          <cell r="D1998" t="str">
            <v>522728199904040021</v>
          </cell>
          <cell r="E1998" t="str">
            <v>王帮税</v>
          </cell>
          <cell r="F1998" t="str">
            <v>女</v>
          </cell>
          <cell r="G1998" t="str">
            <v>布依族</v>
          </cell>
          <cell r="H1998" t="str">
            <v>1999-04-04</v>
          </cell>
          <cell r="I1998" t="str">
            <v>大学本科毕业</v>
          </cell>
          <cell r="J1998" t="str">
            <v>学士</v>
          </cell>
          <cell r="K1998" t="str">
            <v>贵州师范大学求是学院</v>
          </cell>
          <cell r="L1998" t="str">
            <v>财务管理</v>
          </cell>
          <cell r="M1998" t="str">
            <v>18722852140</v>
          </cell>
          <cell r="N1998" t="str">
            <v>22728905001</v>
          </cell>
          <cell r="O1998" t="str">
            <v>综合管理类</v>
          </cell>
          <cell r="P1998" t="str">
            <v>9050罗甸县边阳镇财政所</v>
          </cell>
          <cell r="Q1998" t="str">
            <v>15227008050</v>
          </cell>
        </row>
        <row r="1999">
          <cell r="B1999" t="str">
            <v>1152770202013</v>
          </cell>
          <cell r="C1999" t="str">
            <v>69222728905001000008</v>
          </cell>
          <cell r="D1999" t="str">
            <v>522728199706300128</v>
          </cell>
          <cell r="E1999" t="str">
            <v>黄婷</v>
          </cell>
          <cell r="F1999" t="str">
            <v>女</v>
          </cell>
          <cell r="G1999" t="str">
            <v>布依族</v>
          </cell>
          <cell r="H1999" t="str">
            <v>1997-06-30</v>
          </cell>
          <cell r="I1999" t="str">
            <v>大学本科毕业</v>
          </cell>
          <cell r="J1999" t="str">
            <v>学士</v>
          </cell>
          <cell r="K1999" t="str">
            <v>贵州财经大学商务学院</v>
          </cell>
          <cell r="L1999" t="str">
            <v>财务管理</v>
          </cell>
          <cell r="M1999" t="str">
            <v>18198696947</v>
          </cell>
          <cell r="N1999" t="str">
            <v>22728905001</v>
          </cell>
          <cell r="O1999" t="str">
            <v>综合管理类</v>
          </cell>
          <cell r="P1999" t="str">
            <v>9050罗甸县边阳镇财政所</v>
          </cell>
          <cell r="Q1999" t="str">
            <v>15227008050</v>
          </cell>
        </row>
        <row r="2000">
          <cell r="B2000" t="str">
            <v>1152770201609</v>
          </cell>
          <cell r="C2000" t="str">
            <v>69222728905001000020</v>
          </cell>
          <cell r="D2000" t="str">
            <v>52212119980330182X</v>
          </cell>
          <cell r="E2000" t="str">
            <v>朱鑫媛</v>
          </cell>
          <cell r="F2000" t="str">
            <v>女</v>
          </cell>
          <cell r="G2000" t="str">
            <v>汉族</v>
          </cell>
          <cell r="H2000" t="str">
            <v>1998-03-30</v>
          </cell>
          <cell r="I2000" t="str">
            <v>大学本科毕业</v>
          </cell>
          <cell r="J2000" t="str">
            <v>学士</v>
          </cell>
          <cell r="K2000" t="str">
            <v>贵州财经大学商务学院</v>
          </cell>
          <cell r="L2000" t="str">
            <v>财务管理</v>
          </cell>
          <cell r="M2000" t="str">
            <v>15692705445</v>
          </cell>
          <cell r="N2000" t="str">
            <v>22728905001</v>
          </cell>
          <cell r="O2000" t="str">
            <v>综合管理类</v>
          </cell>
          <cell r="P2000" t="str">
            <v>9050罗甸县边阳镇财政所</v>
          </cell>
          <cell r="Q2000" t="str">
            <v>15227008050</v>
          </cell>
        </row>
        <row r="2001">
          <cell r="B2001" t="str">
            <v>1152770201827</v>
          </cell>
          <cell r="C2001" t="str">
            <v>69222728905001000029</v>
          </cell>
          <cell r="D2001" t="str">
            <v>522728199604251521</v>
          </cell>
          <cell r="E2001" t="str">
            <v>邵丽娟</v>
          </cell>
          <cell r="F2001" t="str">
            <v>女</v>
          </cell>
          <cell r="G2001" t="str">
            <v>苗族</v>
          </cell>
          <cell r="H2001" t="str">
            <v>1996-04-25</v>
          </cell>
          <cell r="I2001" t="str">
            <v>大学本科毕业</v>
          </cell>
          <cell r="J2001" t="str">
            <v>学士</v>
          </cell>
          <cell r="K2001" t="str">
            <v>贵州大学明德学院</v>
          </cell>
          <cell r="L2001" t="str">
            <v>会计学</v>
          </cell>
          <cell r="M2001" t="str">
            <v>18285092645</v>
          </cell>
          <cell r="N2001" t="str">
            <v>22728905001</v>
          </cell>
          <cell r="O2001" t="str">
            <v>综合管理类</v>
          </cell>
          <cell r="P2001" t="str">
            <v>9050罗甸县边阳镇财政所</v>
          </cell>
          <cell r="Q2001" t="str">
            <v>15227008050</v>
          </cell>
        </row>
        <row r="2002">
          <cell r="B2002" t="str">
            <v>1152770201708</v>
          </cell>
          <cell r="C2002" t="str">
            <v>69222728905001000013</v>
          </cell>
          <cell r="D2002" t="str">
            <v>522728199509170061</v>
          </cell>
          <cell r="E2002" t="str">
            <v>成凤</v>
          </cell>
          <cell r="F2002" t="str">
            <v>女</v>
          </cell>
          <cell r="G2002" t="str">
            <v>汉族</v>
          </cell>
          <cell r="H2002" t="str">
            <v>1995-09-17</v>
          </cell>
          <cell r="I2002" t="str">
            <v>大学本科毕业</v>
          </cell>
          <cell r="J2002" t="str">
            <v>学士</v>
          </cell>
          <cell r="K2002" t="str">
            <v>贵州大学</v>
          </cell>
          <cell r="L2002" t="str">
            <v>会计学</v>
          </cell>
          <cell r="M2002" t="str">
            <v>15308542370</v>
          </cell>
          <cell r="N2002" t="str">
            <v>22728905001</v>
          </cell>
          <cell r="O2002" t="str">
            <v>综合管理类</v>
          </cell>
          <cell r="P2002" t="str">
            <v>9050罗甸县边阳镇财政所</v>
          </cell>
          <cell r="Q2002" t="str">
            <v>15227008050</v>
          </cell>
        </row>
        <row r="2003">
          <cell r="B2003" t="str">
            <v>1152770202110</v>
          </cell>
          <cell r="C2003" t="str">
            <v>69222728905001000019</v>
          </cell>
          <cell r="D2003" t="str">
            <v>441424199307201621</v>
          </cell>
          <cell r="E2003" t="str">
            <v>魏双霞</v>
          </cell>
          <cell r="F2003" t="str">
            <v>女</v>
          </cell>
          <cell r="G2003" t="str">
            <v>汉族</v>
          </cell>
          <cell r="H2003" t="str">
            <v>1993-07-20</v>
          </cell>
          <cell r="I2003" t="str">
            <v>大学本科毕业</v>
          </cell>
          <cell r="J2003" t="str">
            <v>学士</v>
          </cell>
          <cell r="K2003" t="str">
            <v>广东技术师范学院天河学院</v>
          </cell>
          <cell r="L2003" t="str">
            <v>财务管理</v>
          </cell>
          <cell r="M2003" t="str">
            <v>13195247510</v>
          </cell>
          <cell r="N2003" t="str">
            <v>22728905001</v>
          </cell>
          <cell r="O2003" t="str">
            <v>综合管理类</v>
          </cell>
          <cell r="P2003" t="str">
            <v>9050罗甸县边阳镇财政所</v>
          </cell>
          <cell r="Q2003" t="str">
            <v>15227008050</v>
          </cell>
        </row>
        <row r="2004">
          <cell r="B2004" t="str">
            <v>1152770201505</v>
          </cell>
          <cell r="C2004" t="str">
            <v>69222728905001000039</v>
          </cell>
          <cell r="D2004" t="str">
            <v>522728199705010022</v>
          </cell>
          <cell r="E2004" t="str">
            <v>蒙世璇</v>
          </cell>
          <cell r="F2004" t="str">
            <v>女</v>
          </cell>
          <cell r="G2004" t="str">
            <v>布依族</v>
          </cell>
          <cell r="H2004" t="str">
            <v>1997-05-01</v>
          </cell>
          <cell r="I2004" t="str">
            <v>大学本科毕业</v>
          </cell>
          <cell r="J2004" t="str">
            <v>学士</v>
          </cell>
          <cell r="K2004" t="str">
            <v>武汉生物工程学院</v>
          </cell>
          <cell r="L2004" t="str">
            <v>财务管理</v>
          </cell>
          <cell r="M2004" t="str">
            <v>15329743499</v>
          </cell>
          <cell r="N2004" t="str">
            <v>22728905001</v>
          </cell>
          <cell r="O2004" t="str">
            <v>综合管理类</v>
          </cell>
          <cell r="P2004" t="str">
            <v>9050罗甸县边阳镇财政所</v>
          </cell>
          <cell r="Q2004" t="str">
            <v>15227008050</v>
          </cell>
        </row>
        <row r="2005">
          <cell r="B2005" t="str">
            <v>1152770201310</v>
          </cell>
          <cell r="C2005" t="str">
            <v>69222728905001000022</v>
          </cell>
          <cell r="D2005" t="str">
            <v>522724199701072183</v>
          </cell>
          <cell r="E2005" t="str">
            <v>杨秀莲</v>
          </cell>
          <cell r="F2005" t="str">
            <v>女</v>
          </cell>
          <cell r="G2005" t="str">
            <v>汉族</v>
          </cell>
          <cell r="H2005" t="str">
            <v>1997-01-07</v>
          </cell>
          <cell r="I2005" t="str">
            <v>大学本科毕业</v>
          </cell>
          <cell r="J2005" t="str">
            <v>学士</v>
          </cell>
          <cell r="K2005" t="str">
            <v>贵州财经大学商务学院</v>
          </cell>
          <cell r="L2005" t="str">
            <v>财务管理</v>
          </cell>
          <cell r="M2005" t="str">
            <v>15597778125</v>
          </cell>
          <cell r="N2005" t="str">
            <v>22728905001</v>
          </cell>
          <cell r="O2005" t="str">
            <v>综合管理类</v>
          </cell>
          <cell r="P2005" t="str">
            <v>9050罗甸县边阳镇财政所</v>
          </cell>
          <cell r="Q2005" t="str">
            <v>15227008050</v>
          </cell>
        </row>
        <row r="2006">
          <cell r="B2006" t="str">
            <v>1152770201317</v>
          </cell>
          <cell r="C2006" t="str">
            <v>69222728905001000030</v>
          </cell>
          <cell r="D2006" t="str">
            <v>522728200103250024</v>
          </cell>
          <cell r="E2006" t="str">
            <v>唐转娣</v>
          </cell>
          <cell r="F2006" t="str">
            <v>女</v>
          </cell>
          <cell r="G2006" t="str">
            <v>汉族</v>
          </cell>
          <cell r="H2006" t="str">
            <v>2001-03-25</v>
          </cell>
          <cell r="I2006" t="str">
            <v>大学本科毕业</v>
          </cell>
          <cell r="J2006" t="str">
            <v>学士</v>
          </cell>
          <cell r="K2006" t="str">
            <v>贵州财经大学商务学院</v>
          </cell>
          <cell r="L2006" t="str">
            <v>会计学</v>
          </cell>
          <cell r="M2006" t="str">
            <v>18385608545</v>
          </cell>
          <cell r="N2006" t="str">
            <v>22728905001</v>
          </cell>
          <cell r="O2006" t="str">
            <v>综合管理类</v>
          </cell>
          <cell r="P2006" t="str">
            <v>9050罗甸县边阳镇财政所</v>
          </cell>
          <cell r="Q2006" t="str">
            <v>15227008050</v>
          </cell>
        </row>
        <row r="2007">
          <cell r="B2007" t="str">
            <v>1152770200718</v>
          </cell>
          <cell r="C2007" t="str">
            <v>69222728905001000035</v>
          </cell>
          <cell r="D2007" t="str">
            <v>52232619991229262X</v>
          </cell>
          <cell r="E2007" t="str">
            <v>黄邦虎</v>
          </cell>
          <cell r="F2007" t="str">
            <v>女</v>
          </cell>
          <cell r="G2007" t="str">
            <v>布依族</v>
          </cell>
          <cell r="H2007" t="str">
            <v>1999-12-29</v>
          </cell>
          <cell r="I2007" t="str">
            <v>大学本科毕业</v>
          </cell>
          <cell r="J2007" t="str">
            <v>学士</v>
          </cell>
          <cell r="K2007" t="str">
            <v>四川工商学院</v>
          </cell>
          <cell r="L2007" t="str">
            <v>财务管理</v>
          </cell>
          <cell r="M2007" t="str">
            <v>18748913978</v>
          </cell>
          <cell r="N2007" t="str">
            <v>22728905001</v>
          </cell>
          <cell r="O2007" t="str">
            <v>综合管理类</v>
          </cell>
          <cell r="P2007" t="str">
            <v>9050罗甸县边阳镇财政所</v>
          </cell>
          <cell r="Q2007" t="str">
            <v>15227008050</v>
          </cell>
        </row>
        <row r="2008">
          <cell r="B2008" t="str">
            <v>1152770201915</v>
          </cell>
          <cell r="C2008" t="str">
            <v>69222728905001000004</v>
          </cell>
          <cell r="D2008" t="str">
            <v>522728199803257547</v>
          </cell>
          <cell r="E2008" t="str">
            <v>韦露露</v>
          </cell>
          <cell r="F2008" t="str">
            <v>女</v>
          </cell>
          <cell r="G2008" t="str">
            <v>布依族</v>
          </cell>
          <cell r="H2008" t="str">
            <v>1998-03-25</v>
          </cell>
          <cell r="I2008" t="str">
            <v>大学本科毕业</v>
          </cell>
          <cell r="J2008" t="str">
            <v>学士</v>
          </cell>
          <cell r="K2008" t="str">
            <v>贵州大学</v>
          </cell>
          <cell r="L2008" t="str">
            <v>财务管理</v>
          </cell>
          <cell r="M2008" t="str">
            <v>15962250681</v>
          </cell>
          <cell r="N2008" t="str">
            <v>22728905001</v>
          </cell>
          <cell r="O2008" t="str">
            <v>综合管理类</v>
          </cell>
          <cell r="P2008" t="str">
            <v>9050罗甸县边阳镇财政所</v>
          </cell>
          <cell r="Q2008" t="str">
            <v>15227008050</v>
          </cell>
        </row>
        <row r="2009">
          <cell r="B2009" t="str">
            <v>1152770201522</v>
          </cell>
          <cell r="C2009" t="str">
            <v>69222728905001000012</v>
          </cell>
          <cell r="D2009" t="str">
            <v>522728199109110633</v>
          </cell>
          <cell r="E2009" t="str">
            <v>刘年杰</v>
          </cell>
          <cell r="F2009" t="str">
            <v>男</v>
          </cell>
          <cell r="G2009" t="str">
            <v>布依族</v>
          </cell>
          <cell r="H2009" t="str">
            <v>1991-09-11</v>
          </cell>
          <cell r="I2009" t="str">
            <v>大学本科毕业</v>
          </cell>
          <cell r="J2009" t="str">
            <v>学士</v>
          </cell>
          <cell r="K2009" t="str">
            <v>贵州大学科技学院</v>
          </cell>
          <cell r="L2009" t="str">
            <v>财务管理</v>
          </cell>
          <cell r="M2009" t="str">
            <v>18885469490</v>
          </cell>
          <cell r="N2009" t="str">
            <v>22728905001</v>
          </cell>
          <cell r="O2009" t="str">
            <v>综合管理类</v>
          </cell>
          <cell r="P2009" t="str">
            <v>9050罗甸县边阳镇财政所</v>
          </cell>
          <cell r="Q2009" t="str">
            <v>15227008050</v>
          </cell>
        </row>
        <row r="2010">
          <cell r="B2010" t="str">
            <v>1152770200703</v>
          </cell>
          <cell r="C2010" t="str">
            <v>69222728905001000040</v>
          </cell>
          <cell r="D2010" t="str">
            <v>522728199812311226</v>
          </cell>
          <cell r="E2010" t="str">
            <v>覃信菊</v>
          </cell>
          <cell r="F2010" t="str">
            <v>女</v>
          </cell>
          <cell r="G2010" t="str">
            <v>布依族</v>
          </cell>
          <cell r="H2010" t="str">
            <v>1998-12-31</v>
          </cell>
          <cell r="I2010" t="str">
            <v>大学本科毕业</v>
          </cell>
          <cell r="J2010" t="str">
            <v>学士</v>
          </cell>
          <cell r="K2010" t="str">
            <v>贵州民族大学</v>
          </cell>
          <cell r="L2010" t="str">
            <v>会计学</v>
          </cell>
          <cell r="M2010" t="str">
            <v>18798298860</v>
          </cell>
          <cell r="N2010" t="str">
            <v>22728905001</v>
          </cell>
          <cell r="O2010" t="str">
            <v>综合管理类</v>
          </cell>
          <cell r="P2010" t="str">
            <v>9050罗甸县边阳镇财政所</v>
          </cell>
          <cell r="Q2010" t="str">
            <v>15227008050</v>
          </cell>
        </row>
        <row r="2011">
          <cell r="B2011" t="str">
            <v>1152770200812</v>
          </cell>
          <cell r="C2011" t="str">
            <v>69222728905001000031</v>
          </cell>
          <cell r="D2011" t="str">
            <v>522130199707090424</v>
          </cell>
          <cell r="E2011" t="str">
            <v>陈阳</v>
          </cell>
          <cell r="F2011" t="str">
            <v>女</v>
          </cell>
          <cell r="G2011" t="str">
            <v>汉族</v>
          </cell>
          <cell r="H2011" t="str">
            <v>1997-07-09</v>
          </cell>
          <cell r="I2011" t="str">
            <v>大学本科毕业</v>
          </cell>
          <cell r="J2011" t="str">
            <v>学士</v>
          </cell>
          <cell r="K2011" t="str">
            <v>贵州大学科技学院</v>
          </cell>
          <cell r="L2011" t="str">
            <v>财务管理</v>
          </cell>
          <cell r="M2011" t="str">
            <v>15870146547</v>
          </cell>
          <cell r="N2011" t="str">
            <v>22728905001</v>
          </cell>
          <cell r="O2011" t="str">
            <v>综合管理类</v>
          </cell>
          <cell r="P2011" t="str">
            <v>9050罗甸县边阳镇财政所</v>
          </cell>
          <cell r="Q2011" t="str">
            <v>15227008050</v>
          </cell>
        </row>
        <row r="2012">
          <cell r="B2012" t="str">
            <v>1152770202113</v>
          </cell>
          <cell r="C2012" t="str">
            <v>69222728905101000058</v>
          </cell>
          <cell r="D2012" t="str">
            <v>522301199808070018</v>
          </cell>
          <cell r="E2012" t="str">
            <v>田茂江</v>
          </cell>
          <cell r="F2012" t="str">
            <v>男</v>
          </cell>
          <cell r="G2012" t="str">
            <v>汉族</v>
          </cell>
          <cell r="H2012" t="str">
            <v>1998-08-07</v>
          </cell>
          <cell r="I2012" t="str">
            <v>大学本科毕业</v>
          </cell>
          <cell r="J2012" t="str">
            <v>学士</v>
          </cell>
          <cell r="K2012" t="str">
            <v>贵州财经大学商务学院</v>
          </cell>
          <cell r="L2012" t="str">
            <v>行政管理</v>
          </cell>
          <cell r="M2012" t="str">
            <v>18286938395</v>
          </cell>
          <cell r="N2012" t="str">
            <v>22728905101</v>
          </cell>
          <cell r="O2012" t="str">
            <v>综合管理类</v>
          </cell>
          <cell r="P2012" t="str">
            <v>9051罗甸县兴阳家园社区综合服务中心</v>
          </cell>
          <cell r="Q2012" t="str">
            <v>15227008051</v>
          </cell>
        </row>
        <row r="2013">
          <cell r="B2013" t="str">
            <v>1152770200608</v>
          </cell>
          <cell r="C2013" t="str">
            <v>69222728905101000088</v>
          </cell>
          <cell r="D2013" t="str">
            <v>522121199910167427</v>
          </cell>
          <cell r="E2013" t="str">
            <v>刘贵兰</v>
          </cell>
          <cell r="F2013" t="str">
            <v>女</v>
          </cell>
          <cell r="G2013" t="str">
            <v>汉族</v>
          </cell>
          <cell r="H2013" t="str">
            <v>1999-10-16</v>
          </cell>
          <cell r="I2013" t="str">
            <v>大学本科毕业</v>
          </cell>
          <cell r="J2013" t="str">
            <v>学士</v>
          </cell>
          <cell r="K2013" t="str">
            <v>成都理工大学</v>
          </cell>
          <cell r="L2013" t="str">
            <v>电子商务</v>
          </cell>
          <cell r="M2013" t="str">
            <v>13195227182</v>
          </cell>
          <cell r="N2013" t="str">
            <v>22728905101</v>
          </cell>
          <cell r="O2013" t="str">
            <v>综合管理类</v>
          </cell>
          <cell r="P2013" t="str">
            <v>9051罗甸县兴阳家园社区综合服务中心</v>
          </cell>
          <cell r="Q2013" t="str">
            <v>15227008051</v>
          </cell>
        </row>
        <row r="2014">
          <cell r="B2014" t="str">
            <v>1152770201015</v>
          </cell>
          <cell r="C2014" t="str">
            <v>69222728905101000041</v>
          </cell>
          <cell r="D2014" t="str">
            <v>52212619971010452X</v>
          </cell>
          <cell r="E2014" t="str">
            <v>覃洪婵</v>
          </cell>
          <cell r="F2014" t="str">
            <v>女</v>
          </cell>
          <cell r="G2014" t="str">
            <v>苗族</v>
          </cell>
          <cell r="H2014" t="str">
            <v>1997-10-10</v>
          </cell>
          <cell r="I2014" t="str">
            <v>大学本科毕业</v>
          </cell>
          <cell r="J2014" t="str">
            <v>学士</v>
          </cell>
          <cell r="K2014" t="str">
            <v>天津商业大学</v>
          </cell>
          <cell r="L2014" t="str">
            <v>电子商务</v>
          </cell>
          <cell r="M2014" t="str">
            <v>18822111578</v>
          </cell>
          <cell r="N2014" t="str">
            <v>22728905101</v>
          </cell>
          <cell r="O2014" t="str">
            <v>综合管理类</v>
          </cell>
          <cell r="P2014" t="str">
            <v>9051罗甸县兴阳家园社区综合服务中心</v>
          </cell>
          <cell r="Q2014" t="str">
            <v>15227008051</v>
          </cell>
        </row>
        <row r="2015">
          <cell r="B2015" t="str">
            <v>1152770201706</v>
          </cell>
          <cell r="C2015" t="str">
            <v>69222728905101000021</v>
          </cell>
          <cell r="D2015" t="str">
            <v>532128199206140542</v>
          </cell>
          <cell r="E2015" t="str">
            <v>刘丽琴</v>
          </cell>
          <cell r="F2015" t="str">
            <v>女</v>
          </cell>
          <cell r="G2015" t="str">
            <v>汉族</v>
          </cell>
          <cell r="H2015" t="str">
            <v>1992-06-14</v>
          </cell>
          <cell r="I2015" t="str">
            <v>大学本科毕业</v>
          </cell>
          <cell r="J2015" t="str">
            <v>学士</v>
          </cell>
          <cell r="K2015" t="str">
            <v>云南农业大学</v>
          </cell>
          <cell r="L2015" t="str">
            <v>电子商务</v>
          </cell>
          <cell r="M2015" t="str">
            <v>18388049174</v>
          </cell>
          <cell r="N2015" t="str">
            <v>22728905101</v>
          </cell>
          <cell r="O2015" t="str">
            <v>综合管理类</v>
          </cell>
          <cell r="P2015" t="str">
            <v>9051罗甸县兴阳家园社区综合服务中心</v>
          </cell>
          <cell r="Q2015" t="str">
            <v>15227008051</v>
          </cell>
        </row>
        <row r="2016">
          <cell r="B2016" t="str">
            <v>1152770201907</v>
          </cell>
          <cell r="C2016" t="str">
            <v>69222728905101000035</v>
          </cell>
          <cell r="D2016" t="str">
            <v>522425199808013984</v>
          </cell>
          <cell r="E2016" t="str">
            <v>方明月</v>
          </cell>
          <cell r="F2016" t="str">
            <v>女</v>
          </cell>
          <cell r="G2016" t="str">
            <v>汉族</v>
          </cell>
          <cell r="H2016" t="str">
            <v>1998-08-01</v>
          </cell>
          <cell r="I2016" t="str">
            <v>大学本科毕业</v>
          </cell>
          <cell r="J2016" t="str">
            <v>学士</v>
          </cell>
          <cell r="K2016" t="str">
            <v>贵州民族大学人文科技学院</v>
          </cell>
          <cell r="L2016" t="str">
            <v>电子商务</v>
          </cell>
          <cell r="M2016" t="str">
            <v>18386353621</v>
          </cell>
          <cell r="N2016" t="str">
            <v>22728905101</v>
          </cell>
          <cell r="O2016" t="str">
            <v>综合管理类</v>
          </cell>
          <cell r="P2016" t="str">
            <v>9051罗甸县兴阳家园社区综合服务中心</v>
          </cell>
          <cell r="Q2016" t="str">
            <v>15227008051</v>
          </cell>
        </row>
        <row r="2017">
          <cell r="B2017" t="str">
            <v>1152770201629</v>
          </cell>
          <cell r="C2017" t="str">
            <v>69222728905101000060</v>
          </cell>
          <cell r="D2017" t="str">
            <v>522728199807020045</v>
          </cell>
          <cell r="E2017" t="str">
            <v>涂天莹</v>
          </cell>
          <cell r="F2017" t="str">
            <v>女</v>
          </cell>
          <cell r="G2017" t="str">
            <v>汉族</v>
          </cell>
          <cell r="H2017" t="str">
            <v>1998-07-02</v>
          </cell>
          <cell r="I2017" t="str">
            <v>大学本科毕业</v>
          </cell>
          <cell r="J2017" t="str">
            <v>学士</v>
          </cell>
          <cell r="K2017" t="str">
            <v>天津师范大学</v>
          </cell>
          <cell r="L2017" t="str">
            <v>工商管理</v>
          </cell>
          <cell r="M2017" t="str">
            <v>18085416555</v>
          </cell>
          <cell r="N2017" t="str">
            <v>22728905101</v>
          </cell>
          <cell r="O2017" t="str">
            <v>综合管理类</v>
          </cell>
          <cell r="P2017" t="str">
            <v>9051罗甸县兴阳家园社区综合服务中心</v>
          </cell>
          <cell r="Q2017" t="str">
            <v>15227008051</v>
          </cell>
        </row>
        <row r="2018">
          <cell r="B2018" t="str">
            <v>1152770201810</v>
          </cell>
          <cell r="C2018" t="str">
            <v>69222728905101000047</v>
          </cell>
          <cell r="D2018" t="str">
            <v>522728199609176014</v>
          </cell>
          <cell r="E2018" t="str">
            <v>杨言光</v>
          </cell>
          <cell r="F2018" t="str">
            <v>男</v>
          </cell>
          <cell r="G2018" t="str">
            <v>布依族</v>
          </cell>
          <cell r="H2018" t="str">
            <v>1996-09-17</v>
          </cell>
          <cell r="I2018" t="str">
            <v>大学本科毕业</v>
          </cell>
          <cell r="J2018" t="str">
            <v>学士</v>
          </cell>
          <cell r="K2018" t="str">
            <v>南昌工学院</v>
          </cell>
          <cell r="L2018" t="str">
            <v>电子商务</v>
          </cell>
          <cell r="M2018" t="str">
            <v>13648546764</v>
          </cell>
          <cell r="N2018" t="str">
            <v>22728905101</v>
          </cell>
          <cell r="O2018" t="str">
            <v>综合管理类</v>
          </cell>
          <cell r="P2018" t="str">
            <v>9051罗甸县兴阳家园社区综合服务中心</v>
          </cell>
          <cell r="Q2018" t="str">
            <v>15227008051</v>
          </cell>
        </row>
        <row r="2019">
          <cell r="B2019" t="str">
            <v>1152770201918</v>
          </cell>
          <cell r="C2019" t="str">
            <v>69222728905101000065</v>
          </cell>
          <cell r="D2019" t="str">
            <v>522623199907014833</v>
          </cell>
          <cell r="E2019" t="str">
            <v>唐大地</v>
          </cell>
          <cell r="F2019" t="str">
            <v>男</v>
          </cell>
          <cell r="G2019" t="str">
            <v>汉族</v>
          </cell>
          <cell r="H2019" t="str">
            <v>1999-07-01</v>
          </cell>
          <cell r="I2019" t="str">
            <v>大学本科毕业</v>
          </cell>
          <cell r="J2019" t="str">
            <v>学士</v>
          </cell>
          <cell r="K2019" t="str">
            <v>凯里学院</v>
          </cell>
          <cell r="L2019" t="str">
            <v>工商管理</v>
          </cell>
          <cell r="M2019" t="str">
            <v>15885844539</v>
          </cell>
          <cell r="N2019" t="str">
            <v>22728905101</v>
          </cell>
          <cell r="O2019" t="str">
            <v>综合管理类</v>
          </cell>
          <cell r="P2019" t="str">
            <v>9051罗甸县兴阳家园社区综合服务中心</v>
          </cell>
          <cell r="Q2019" t="str">
            <v>15227008051</v>
          </cell>
        </row>
        <row r="2020">
          <cell r="B2020" t="str">
            <v>1152770201511</v>
          </cell>
          <cell r="C2020" t="str">
            <v>69222728905101000062</v>
          </cell>
          <cell r="D2020" t="str">
            <v>522731199108280057</v>
          </cell>
          <cell r="E2020" t="str">
            <v>周强</v>
          </cell>
          <cell r="F2020" t="str">
            <v>男</v>
          </cell>
          <cell r="G2020" t="str">
            <v>汉族</v>
          </cell>
          <cell r="H2020" t="str">
            <v>1991-08-28</v>
          </cell>
          <cell r="I2020" t="str">
            <v>大学本科毕业</v>
          </cell>
          <cell r="J2020" t="str">
            <v>学士</v>
          </cell>
          <cell r="K2020" t="str">
            <v>贵州财经大学</v>
          </cell>
          <cell r="L2020" t="str">
            <v>工商管理</v>
          </cell>
          <cell r="M2020" t="str">
            <v>15285169325</v>
          </cell>
          <cell r="N2020" t="str">
            <v>22728905101</v>
          </cell>
          <cell r="O2020" t="str">
            <v>综合管理类</v>
          </cell>
          <cell r="P2020" t="str">
            <v>9051罗甸县兴阳家园社区综合服务中心</v>
          </cell>
          <cell r="Q2020" t="str">
            <v>15227008051</v>
          </cell>
        </row>
        <row r="2021">
          <cell r="B2021" t="str">
            <v>1152770201704</v>
          </cell>
          <cell r="C2021" t="str">
            <v>69222728905101000066</v>
          </cell>
          <cell r="D2021" t="str">
            <v>522722199203071062</v>
          </cell>
          <cell r="E2021" t="str">
            <v>潘引菊</v>
          </cell>
          <cell r="F2021" t="str">
            <v>女</v>
          </cell>
          <cell r="G2021" t="str">
            <v>水族</v>
          </cell>
          <cell r="H2021" t="str">
            <v>1992-03-07</v>
          </cell>
          <cell r="I2021" t="str">
            <v>大学本科毕业</v>
          </cell>
          <cell r="J2021" t="str">
            <v>学士</v>
          </cell>
          <cell r="K2021" t="str">
            <v>黔南民族师范学院</v>
          </cell>
          <cell r="L2021" t="str">
            <v>行政管理</v>
          </cell>
          <cell r="M2021" t="str">
            <v>18785585260</v>
          </cell>
          <cell r="N2021" t="str">
            <v>22728905101</v>
          </cell>
          <cell r="O2021" t="str">
            <v>综合管理类</v>
          </cell>
          <cell r="P2021" t="str">
            <v>9051罗甸县兴阳家园社区综合服务中心</v>
          </cell>
          <cell r="Q2021" t="str">
            <v>15227008051</v>
          </cell>
        </row>
        <row r="2022">
          <cell r="B2022" t="str">
            <v>1152770200730</v>
          </cell>
          <cell r="C2022" t="str">
            <v>69222728905101000010</v>
          </cell>
          <cell r="D2022" t="str">
            <v>522728199701222714</v>
          </cell>
          <cell r="E2022" t="str">
            <v>毛天雄</v>
          </cell>
          <cell r="F2022" t="str">
            <v>男</v>
          </cell>
          <cell r="G2022" t="str">
            <v>汉族</v>
          </cell>
          <cell r="H2022" t="str">
            <v>1997-01-22</v>
          </cell>
          <cell r="I2022" t="str">
            <v>大学本科毕业</v>
          </cell>
          <cell r="J2022" t="str">
            <v>学士</v>
          </cell>
          <cell r="K2022" t="str">
            <v>贵州财经大学</v>
          </cell>
          <cell r="L2022" t="str">
            <v>电子商务</v>
          </cell>
          <cell r="M2022" t="str">
            <v>18375064323</v>
          </cell>
          <cell r="N2022" t="str">
            <v>22728905101</v>
          </cell>
          <cell r="O2022" t="str">
            <v>综合管理类</v>
          </cell>
          <cell r="P2022" t="str">
            <v>9051罗甸县兴阳家园社区综合服务中心</v>
          </cell>
          <cell r="Q2022" t="str">
            <v>15227008051</v>
          </cell>
        </row>
        <row r="2023">
          <cell r="B2023" t="str">
            <v>1152770200710</v>
          </cell>
          <cell r="C2023" t="str">
            <v>69222728905101000039</v>
          </cell>
          <cell r="D2023" t="str">
            <v>522530199605024129</v>
          </cell>
          <cell r="E2023" t="str">
            <v>刘永娟</v>
          </cell>
          <cell r="F2023" t="str">
            <v>女</v>
          </cell>
          <cell r="G2023" t="str">
            <v>布依族</v>
          </cell>
          <cell r="H2023" t="str">
            <v>1996-05-02</v>
          </cell>
          <cell r="I2023" t="str">
            <v>大学本科毕业</v>
          </cell>
          <cell r="J2023" t="str">
            <v>学士</v>
          </cell>
          <cell r="K2023" t="str">
            <v>贵阳学院</v>
          </cell>
          <cell r="L2023" t="str">
            <v>电子商务</v>
          </cell>
          <cell r="M2023" t="str">
            <v>15761674476</v>
          </cell>
          <cell r="N2023" t="str">
            <v>22728905101</v>
          </cell>
          <cell r="O2023" t="str">
            <v>综合管理类</v>
          </cell>
          <cell r="P2023" t="str">
            <v>9051罗甸县兴阳家园社区综合服务中心</v>
          </cell>
          <cell r="Q2023" t="str">
            <v>15227008051</v>
          </cell>
        </row>
        <row r="2024">
          <cell r="B2024" t="str">
            <v>1152770200101</v>
          </cell>
          <cell r="C2024" t="str">
            <v>69222728905101000003</v>
          </cell>
          <cell r="D2024" t="str">
            <v>522728199912290020</v>
          </cell>
          <cell r="E2024" t="str">
            <v>孔令蓥</v>
          </cell>
          <cell r="F2024" t="str">
            <v>女</v>
          </cell>
          <cell r="G2024" t="str">
            <v>仡佬族</v>
          </cell>
          <cell r="H2024" t="str">
            <v>1999-12-29</v>
          </cell>
          <cell r="I2024" t="str">
            <v>大学本科毕业</v>
          </cell>
          <cell r="J2024" t="str">
            <v>学士</v>
          </cell>
          <cell r="K2024" t="str">
            <v>青海民族大学</v>
          </cell>
          <cell r="L2024" t="str">
            <v>工商管理</v>
          </cell>
          <cell r="M2024" t="str">
            <v>18785473973</v>
          </cell>
          <cell r="N2024" t="str">
            <v>22728905101</v>
          </cell>
          <cell r="O2024" t="str">
            <v>综合管理类</v>
          </cell>
          <cell r="P2024" t="str">
            <v>9051罗甸县兴阳家园社区综合服务中心</v>
          </cell>
          <cell r="Q2024" t="str">
            <v>15227008051</v>
          </cell>
        </row>
        <row r="2025">
          <cell r="B2025" t="str">
            <v>1152770202015</v>
          </cell>
          <cell r="C2025" t="str">
            <v>69222728905101000013</v>
          </cell>
          <cell r="D2025" t="str">
            <v>522728199705011527</v>
          </cell>
          <cell r="E2025" t="str">
            <v>谭东方</v>
          </cell>
          <cell r="F2025" t="str">
            <v>女</v>
          </cell>
          <cell r="G2025" t="str">
            <v>布依族</v>
          </cell>
          <cell r="H2025" t="str">
            <v>1997-05-01</v>
          </cell>
          <cell r="I2025" t="str">
            <v>大学本科毕业</v>
          </cell>
          <cell r="J2025" t="str">
            <v>学士</v>
          </cell>
          <cell r="K2025" t="str">
            <v>凯里学院</v>
          </cell>
          <cell r="L2025" t="str">
            <v>工商管理</v>
          </cell>
          <cell r="M2025" t="str">
            <v>13985757460</v>
          </cell>
          <cell r="N2025" t="str">
            <v>22728905101</v>
          </cell>
          <cell r="O2025" t="str">
            <v>综合管理类</v>
          </cell>
          <cell r="P2025" t="str">
            <v>9051罗甸县兴阳家园社区综合服务中心</v>
          </cell>
          <cell r="Q2025" t="str">
            <v>15227008051</v>
          </cell>
        </row>
        <row r="2026">
          <cell r="B2026" t="str">
            <v>1152770200207</v>
          </cell>
          <cell r="C2026" t="str">
            <v>69222728905101000063</v>
          </cell>
          <cell r="D2026" t="str">
            <v>522731199801126162</v>
          </cell>
          <cell r="E2026" t="str">
            <v>邓琳</v>
          </cell>
          <cell r="F2026" t="str">
            <v>女</v>
          </cell>
          <cell r="G2026" t="str">
            <v>汉族</v>
          </cell>
          <cell r="H2026" t="str">
            <v>1998-01-12</v>
          </cell>
          <cell r="I2026" t="str">
            <v>大学本科毕业</v>
          </cell>
          <cell r="J2026" t="str">
            <v>学士</v>
          </cell>
          <cell r="K2026" t="str">
            <v>贵州财经大学</v>
          </cell>
          <cell r="L2026" t="str">
            <v>电子商务</v>
          </cell>
          <cell r="M2026" t="str">
            <v>18685132080</v>
          </cell>
          <cell r="N2026" t="str">
            <v>22728905101</v>
          </cell>
          <cell r="O2026" t="str">
            <v>综合管理类</v>
          </cell>
          <cell r="P2026" t="str">
            <v>9051罗甸县兴阳家园社区综合服务中心</v>
          </cell>
          <cell r="Q2026" t="str">
            <v>15227008051</v>
          </cell>
        </row>
        <row r="2027">
          <cell r="B2027" t="str">
            <v>1152770200622</v>
          </cell>
          <cell r="C2027" t="str">
            <v>69222728905101000056</v>
          </cell>
          <cell r="D2027" t="str">
            <v>520203199508032429</v>
          </cell>
          <cell r="E2027" t="str">
            <v>金花</v>
          </cell>
          <cell r="F2027" t="str">
            <v>女</v>
          </cell>
          <cell r="G2027" t="str">
            <v>汉族</v>
          </cell>
          <cell r="H2027" t="str">
            <v>1995-08-03</v>
          </cell>
          <cell r="I2027" t="str">
            <v>大学本科毕业</v>
          </cell>
          <cell r="J2027" t="str">
            <v>学士</v>
          </cell>
          <cell r="K2027" t="str">
            <v>贵州民族大学</v>
          </cell>
          <cell r="L2027" t="str">
            <v>行政管理</v>
          </cell>
          <cell r="M2027" t="str">
            <v>15286667739</v>
          </cell>
          <cell r="N2027" t="str">
            <v>22728905101</v>
          </cell>
          <cell r="O2027" t="str">
            <v>综合管理类</v>
          </cell>
          <cell r="P2027" t="str">
            <v>9051罗甸县兴阳家园社区综合服务中心</v>
          </cell>
          <cell r="Q2027" t="str">
            <v>15227008051</v>
          </cell>
        </row>
        <row r="2028">
          <cell r="B2028" t="str">
            <v>1152770200930</v>
          </cell>
          <cell r="C2028" t="str">
            <v>69222728905101000014</v>
          </cell>
          <cell r="D2028" t="str">
            <v>522722199408190233</v>
          </cell>
          <cell r="E2028" t="str">
            <v>吴树泽</v>
          </cell>
          <cell r="F2028" t="str">
            <v>男</v>
          </cell>
          <cell r="G2028" t="str">
            <v>水族</v>
          </cell>
          <cell r="H2028" t="str">
            <v>1994-08-19</v>
          </cell>
          <cell r="I2028" t="str">
            <v>大学本科毕业</v>
          </cell>
          <cell r="J2028" t="str">
            <v>学士</v>
          </cell>
          <cell r="K2028" t="str">
            <v>九江学院</v>
          </cell>
          <cell r="L2028" t="str">
            <v>工商管理</v>
          </cell>
          <cell r="M2028" t="str">
            <v>15185493169</v>
          </cell>
          <cell r="N2028" t="str">
            <v>22728905101</v>
          </cell>
          <cell r="O2028" t="str">
            <v>综合管理类</v>
          </cell>
          <cell r="P2028" t="str">
            <v>9051罗甸县兴阳家园社区综合服务中心</v>
          </cell>
          <cell r="Q2028" t="str">
            <v>15227008051</v>
          </cell>
        </row>
        <row r="2029">
          <cell r="B2029" t="str">
            <v>1152770201626</v>
          </cell>
          <cell r="C2029" t="str">
            <v>69222728905101000034</v>
          </cell>
          <cell r="D2029" t="str">
            <v>522728199708216018</v>
          </cell>
          <cell r="E2029" t="str">
            <v>杨帅</v>
          </cell>
          <cell r="F2029" t="str">
            <v>男</v>
          </cell>
          <cell r="G2029" t="str">
            <v>布依族</v>
          </cell>
          <cell r="H2029" t="str">
            <v>1997-08-21</v>
          </cell>
          <cell r="I2029" t="str">
            <v>大学本科毕业</v>
          </cell>
          <cell r="J2029" t="str">
            <v>学士</v>
          </cell>
          <cell r="K2029" t="str">
            <v>天津职业技术师范大学</v>
          </cell>
          <cell r="L2029" t="str">
            <v>电子商务</v>
          </cell>
          <cell r="M2029" t="str">
            <v>18708543474</v>
          </cell>
          <cell r="N2029" t="str">
            <v>22728905101</v>
          </cell>
          <cell r="O2029" t="str">
            <v>综合管理类</v>
          </cell>
          <cell r="P2029" t="str">
            <v>9051罗甸县兴阳家园社区综合服务中心</v>
          </cell>
          <cell r="Q2029" t="str">
            <v>15227008051</v>
          </cell>
        </row>
        <row r="2030">
          <cell r="B2030" t="str">
            <v>1152770201210</v>
          </cell>
          <cell r="C2030" t="str">
            <v>69222728905101000036</v>
          </cell>
          <cell r="D2030" t="str">
            <v>522126199701205089</v>
          </cell>
          <cell r="E2030" t="str">
            <v>李碧</v>
          </cell>
          <cell r="F2030" t="str">
            <v>女</v>
          </cell>
          <cell r="G2030" t="str">
            <v>苗族</v>
          </cell>
          <cell r="H2030" t="str">
            <v>1997-01-20</v>
          </cell>
          <cell r="I2030" t="str">
            <v>大学本科毕业</v>
          </cell>
          <cell r="J2030" t="str">
            <v>学士</v>
          </cell>
          <cell r="K2030" t="str">
            <v>西南民族大学</v>
          </cell>
          <cell r="L2030" t="str">
            <v>工商管理</v>
          </cell>
          <cell r="M2030" t="str">
            <v>19141082032</v>
          </cell>
          <cell r="N2030" t="str">
            <v>22728905101</v>
          </cell>
          <cell r="O2030" t="str">
            <v>综合管理类</v>
          </cell>
          <cell r="P2030" t="str">
            <v>9051罗甸县兴阳家园社区综合服务中心</v>
          </cell>
          <cell r="Q2030" t="str">
            <v>15227008051</v>
          </cell>
        </row>
        <row r="2031">
          <cell r="B2031" t="str">
            <v>1152770200807</v>
          </cell>
          <cell r="C2031" t="str">
            <v>69222728905101000084</v>
          </cell>
          <cell r="D2031" t="str">
            <v>522229199902223210</v>
          </cell>
          <cell r="E2031" t="str">
            <v>胡廷吉</v>
          </cell>
          <cell r="F2031" t="str">
            <v>男</v>
          </cell>
          <cell r="G2031" t="str">
            <v>苗族</v>
          </cell>
          <cell r="H2031" t="str">
            <v>1999-02-22</v>
          </cell>
          <cell r="I2031" t="str">
            <v>大学本科毕业</v>
          </cell>
          <cell r="J2031" t="str">
            <v>学士</v>
          </cell>
          <cell r="K2031" t="str">
            <v>贵州大学科技学院</v>
          </cell>
          <cell r="L2031" t="str">
            <v>行政管理</v>
          </cell>
          <cell r="M2031" t="str">
            <v>18311726320</v>
          </cell>
          <cell r="N2031" t="str">
            <v>22728905101</v>
          </cell>
          <cell r="O2031" t="str">
            <v>综合管理类</v>
          </cell>
          <cell r="P2031" t="str">
            <v>9051罗甸县兴阳家园社区综合服务中心</v>
          </cell>
          <cell r="Q2031" t="str">
            <v>15227008051</v>
          </cell>
        </row>
        <row r="2032">
          <cell r="B2032" t="str">
            <v>1152770201128</v>
          </cell>
          <cell r="C2032" t="str">
            <v>69222728905101000031</v>
          </cell>
          <cell r="D2032" t="str">
            <v>522728199804180027</v>
          </cell>
          <cell r="E2032" t="str">
            <v>孙美琪</v>
          </cell>
          <cell r="F2032" t="str">
            <v>女</v>
          </cell>
          <cell r="G2032" t="str">
            <v>布依族</v>
          </cell>
          <cell r="H2032" t="str">
            <v>1998-04-18</v>
          </cell>
          <cell r="I2032" t="str">
            <v>大学本科毕业</v>
          </cell>
          <cell r="J2032" t="str">
            <v>学士</v>
          </cell>
          <cell r="K2032" t="str">
            <v>贵州大学明德学院</v>
          </cell>
          <cell r="L2032" t="str">
            <v>工商管理</v>
          </cell>
          <cell r="M2032" t="str">
            <v>15885417943</v>
          </cell>
          <cell r="N2032" t="str">
            <v>22728905101</v>
          </cell>
          <cell r="O2032" t="str">
            <v>综合管理类</v>
          </cell>
          <cell r="P2032" t="str">
            <v>9051罗甸县兴阳家园社区综合服务中心</v>
          </cell>
          <cell r="Q2032" t="str">
            <v>15227008051</v>
          </cell>
        </row>
        <row r="2033">
          <cell r="B2033" t="str">
            <v>1152770200614</v>
          </cell>
          <cell r="C2033" t="str">
            <v>69222728905101000027</v>
          </cell>
          <cell r="D2033" t="str">
            <v>522427199512121639</v>
          </cell>
          <cell r="E2033" t="str">
            <v>刘能</v>
          </cell>
          <cell r="F2033" t="str">
            <v>男</v>
          </cell>
          <cell r="G2033" t="str">
            <v>汉族</v>
          </cell>
          <cell r="H2033" t="str">
            <v>1995-12-12</v>
          </cell>
          <cell r="I2033" t="str">
            <v>大学本科毕业</v>
          </cell>
          <cell r="J2033" t="str">
            <v>学士</v>
          </cell>
          <cell r="K2033" t="str">
            <v>贵州财经大学</v>
          </cell>
          <cell r="L2033" t="str">
            <v>工商管理</v>
          </cell>
          <cell r="M2033" t="str">
            <v>15885303352</v>
          </cell>
          <cell r="N2033" t="str">
            <v>22728905101</v>
          </cell>
          <cell r="O2033" t="str">
            <v>综合管理类</v>
          </cell>
          <cell r="P2033" t="str">
            <v>9051罗甸县兴阳家园社区综合服务中心</v>
          </cell>
          <cell r="Q2033" t="str">
            <v>15227008051</v>
          </cell>
        </row>
        <row r="2034">
          <cell r="B2034" t="str">
            <v>1152770200814</v>
          </cell>
          <cell r="C2034" t="str">
            <v>69222728905101000005</v>
          </cell>
          <cell r="D2034" t="str">
            <v>130725199508050013</v>
          </cell>
          <cell r="E2034" t="str">
            <v>侯鹏</v>
          </cell>
          <cell r="F2034" t="str">
            <v>男</v>
          </cell>
          <cell r="G2034" t="str">
            <v>汉族</v>
          </cell>
          <cell r="H2034" t="str">
            <v>1995-08-05</v>
          </cell>
          <cell r="I2034" t="str">
            <v>大学本科毕业</v>
          </cell>
          <cell r="J2034" t="str">
            <v>学士</v>
          </cell>
          <cell r="K2034" t="str">
            <v>贵州财经大学商务学院</v>
          </cell>
          <cell r="L2034" t="str">
            <v>电子商务</v>
          </cell>
          <cell r="M2034" t="str">
            <v>17585082081</v>
          </cell>
          <cell r="N2034" t="str">
            <v>22728905101</v>
          </cell>
          <cell r="O2034" t="str">
            <v>综合管理类</v>
          </cell>
          <cell r="P2034" t="str">
            <v>9051罗甸县兴阳家园社区综合服务中心</v>
          </cell>
          <cell r="Q2034" t="str">
            <v>15227008051</v>
          </cell>
        </row>
        <row r="2035">
          <cell r="B2035" t="str">
            <v>1152770200928</v>
          </cell>
          <cell r="C2035" t="str">
            <v>69222728905101000050</v>
          </cell>
          <cell r="D2035" t="str">
            <v>522731199706220038</v>
          </cell>
          <cell r="E2035" t="str">
            <v>罗港灵</v>
          </cell>
          <cell r="F2035" t="str">
            <v>男</v>
          </cell>
          <cell r="G2035" t="str">
            <v>布依族</v>
          </cell>
          <cell r="H2035" t="str">
            <v>1997-06-22</v>
          </cell>
          <cell r="I2035" t="str">
            <v>大学本科毕业</v>
          </cell>
          <cell r="J2035" t="str">
            <v>学士</v>
          </cell>
          <cell r="K2035" t="str">
            <v>衢州学院</v>
          </cell>
          <cell r="L2035" t="str">
            <v>电子商务</v>
          </cell>
          <cell r="M2035" t="str">
            <v>15585181394</v>
          </cell>
          <cell r="N2035" t="str">
            <v>22728905101</v>
          </cell>
          <cell r="O2035" t="str">
            <v>综合管理类</v>
          </cell>
          <cell r="P2035" t="str">
            <v>9051罗甸县兴阳家园社区综合服务中心</v>
          </cell>
          <cell r="Q2035" t="str">
            <v>15227008051</v>
          </cell>
        </row>
        <row r="2036">
          <cell r="B2036" t="str">
            <v>1152770201320</v>
          </cell>
          <cell r="C2036" t="str">
            <v>69222728905101000029</v>
          </cell>
          <cell r="D2036" t="str">
            <v>522127199506045020</v>
          </cell>
          <cell r="E2036" t="str">
            <v>张玉红</v>
          </cell>
          <cell r="F2036" t="str">
            <v>女</v>
          </cell>
          <cell r="G2036" t="str">
            <v>汉族</v>
          </cell>
          <cell r="H2036" t="str">
            <v>1995-06-04</v>
          </cell>
          <cell r="I2036" t="str">
            <v>大学本科毕业</v>
          </cell>
          <cell r="J2036" t="str">
            <v>学士</v>
          </cell>
          <cell r="K2036" t="str">
            <v>贵州财经大学商务学院</v>
          </cell>
          <cell r="L2036" t="str">
            <v>电子商务</v>
          </cell>
          <cell r="M2036" t="str">
            <v>17311932401</v>
          </cell>
          <cell r="N2036" t="str">
            <v>22728905101</v>
          </cell>
          <cell r="O2036" t="str">
            <v>综合管理类</v>
          </cell>
          <cell r="P2036" t="str">
            <v>9051罗甸县兴阳家园社区综合服务中心</v>
          </cell>
          <cell r="Q2036" t="str">
            <v>15227008051</v>
          </cell>
        </row>
        <row r="2037">
          <cell r="B2037" t="str">
            <v>1152770201503</v>
          </cell>
          <cell r="C2037" t="str">
            <v>69222728905101000073</v>
          </cell>
          <cell r="D2037" t="str">
            <v>520202198710055519</v>
          </cell>
          <cell r="E2037" t="str">
            <v>罗其进</v>
          </cell>
          <cell r="F2037" t="str">
            <v>男</v>
          </cell>
          <cell r="G2037" t="str">
            <v>汉族</v>
          </cell>
          <cell r="H2037" t="str">
            <v>1987-10-05</v>
          </cell>
          <cell r="I2037" t="str">
            <v>大学本科毕业</v>
          </cell>
          <cell r="J2037" t="str">
            <v>学士</v>
          </cell>
          <cell r="K2037" t="str">
            <v>贵阳学院</v>
          </cell>
          <cell r="L2037" t="str">
            <v>电子商务</v>
          </cell>
          <cell r="M2037" t="str">
            <v>15608511919</v>
          </cell>
          <cell r="N2037" t="str">
            <v>22728905101</v>
          </cell>
          <cell r="O2037" t="str">
            <v>综合管理类</v>
          </cell>
          <cell r="P2037" t="str">
            <v>9051罗甸县兴阳家园社区综合服务中心</v>
          </cell>
          <cell r="Q2037" t="str">
            <v>15227008051</v>
          </cell>
        </row>
        <row r="2038">
          <cell r="B2038" t="str">
            <v>1152770202020</v>
          </cell>
          <cell r="C2038" t="str">
            <v>69222728905101000043</v>
          </cell>
          <cell r="D2038" t="str">
            <v>522728199705037022</v>
          </cell>
          <cell r="E2038" t="str">
            <v>罗世博</v>
          </cell>
          <cell r="F2038" t="str">
            <v>女</v>
          </cell>
          <cell r="G2038" t="str">
            <v>布依族</v>
          </cell>
          <cell r="H2038" t="str">
            <v>1997-05-03</v>
          </cell>
          <cell r="I2038" t="str">
            <v>大学本科毕业</v>
          </cell>
          <cell r="J2038" t="str">
            <v>学士</v>
          </cell>
          <cell r="K2038" t="str">
            <v>福建农林大学</v>
          </cell>
          <cell r="L2038" t="str">
            <v>工商管理</v>
          </cell>
          <cell r="M2038" t="str">
            <v>18722868717</v>
          </cell>
          <cell r="N2038" t="str">
            <v>22728905101</v>
          </cell>
          <cell r="O2038" t="str">
            <v>综合管理类</v>
          </cell>
          <cell r="P2038" t="str">
            <v>9051罗甸县兴阳家园社区综合服务中心</v>
          </cell>
          <cell r="Q2038" t="str">
            <v>15227008051</v>
          </cell>
        </row>
        <row r="2039">
          <cell r="B2039" t="str">
            <v>1152770201817</v>
          </cell>
          <cell r="C2039" t="str">
            <v>69222728905101000069</v>
          </cell>
          <cell r="D2039" t="str">
            <v>450821199410075364</v>
          </cell>
          <cell r="E2039" t="str">
            <v>郑佩凌</v>
          </cell>
          <cell r="F2039" t="str">
            <v>女</v>
          </cell>
          <cell r="G2039" t="str">
            <v>汉族</v>
          </cell>
          <cell r="H2039" t="str">
            <v>1994-10-07</v>
          </cell>
          <cell r="I2039" t="str">
            <v>大学本科毕业</v>
          </cell>
          <cell r="J2039" t="str">
            <v>学士</v>
          </cell>
          <cell r="K2039" t="str">
            <v>青岛滨海学院</v>
          </cell>
          <cell r="L2039" t="str">
            <v>电子商务</v>
          </cell>
          <cell r="M2039" t="str">
            <v>15519159207</v>
          </cell>
          <cell r="N2039" t="str">
            <v>22728905101</v>
          </cell>
          <cell r="O2039" t="str">
            <v>综合管理类</v>
          </cell>
          <cell r="P2039" t="str">
            <v>9051罗甸县兴阳家园社区综合服务中心</v>
          </cell>
          <cell r="Q2039" t="str">
            <v>15227008051</v>
          </cell>
        </row>
        <row r="2040">
          <cell r="B2040" t="str">
            <v>1152770201717</v>
          </cell>
          <cell r="C2040" t="str">
            <v>69222728905101000004</v>
          </cell>
          <cell r="D2040" t="str">
            <v>522728199707061229</v>
          </cell>
          <cell r="E2040" t="str">
            <v>陈再艳</v>
          </cell>
          <cell r="F2040" t="str">
            <v>女</v>
          </cell>
          <cell r="G2040" t="str">
            <v>汉族</v>
          </cell>
          <cell r="H2040" t="str">
            <v>1997-07-06</v>
          </cell>
          <cell r="I2040" t="str">
            <v>大学本科毕业</v>
          </cell>
          <cell r="J2040" t="str">
            <v>学士</v>
          </cell>
          <cell r="K2040" t="str">
            <v>贵州大学科技学院</v>
          </cell>
          <cell r="L2040" t="str">
            <v>工商管理</v>
          </cell>
          <cell r="M2040" t="str">
            <v>17885249193</v>
          </cell>
          <cell r="N2040" t="str">
            <v>22728905101</v>
          </cell>
          <cell r="O2040" t="str">
            <v>综合管理类</v>
          </cell>
          <cell r="P2040" t="str">
            <v>9051罗甸县兴阳家园社区综合服务中心</v>
          </cell>
          <cell r="Q2040" t="str">
            <v>15227008051</v>
          </cell>
        </row>
        <row r="2041">
          <cell r="B2041" t="str">
            <v>1152770201925</v>
          </cell>
          <cell r="C2041" t="str">
            <v>69222728905101000009</v>
          </cell>
          <cell r="D2041" t="str">
            <v>522629199511023811</v>
          </cell>
          <cell r="E2041" t="str">
            <v>龙言</v>
          </cell>
          <cell r="F2041" t="str">
            <v>男</v>
          </cell>
          <cell r="G2041" t="str">
            <v>苗族</v>
          </cell>
          <cell r="H2041" t="str">
            <v>1995-11-02</v>
          </cell>
          <cell r="I2041" t="str">
            <v>大学本科毕业</v>
          </cell>
          <cell r="J2041" t="str">
            <v>学士</v>
          </cell>
          <cell r="K2041" t="str">
            <v>贵州财经大学商务学院</v>
          </cell>
          <cell r="L2041" t="str">
            <v>行政管理</v>
          </cell>
          <cell r="M2041" t="str">
            <v>13638073460</v>
          </cell>
          <cell r="N2041" t="str">
            <v>22728905101</v>
          </cell>
          <cell r="O2041" t="str">
            <v>综合管理类</v>
          </cell>
          <cell r="P2041" t="str">
            <v>9051罗甸县兴阳家园社区综合服务中心</v>
          </cell>
          <cell r="Q2041" t="str">
            <v>15227008051</v>
          </cell>
        </row>
        <row r="2042">
          <cell r="B2042" t="str">
            <v>1152770201305</v>
          </cell>
          <cell r="C2042" t="str">
            <v>69222728905101000044</v>
          </cell>
          <cell r="D2042" t="str">
            <v>52253019950420258X</v>
          </cell>
          <cell r="E2042" t="str">
            <v>韦余香</v>
          </cell>
          <cell r="F2042" t="str">
            <v>女</v>
          </cell>
          <cell r="G2042" t="str">
            <v>苗族</v>
          </cell>
          <cell r="H2042" t="str">
            <v>1995-04-20</v>
          </cell>
          <cell r="I2042" t="str">
            <v>大学本科毕业</v>
          </cell>
          <cell r="J2042" t="str">
            <v>学士</v>
          </cell>
          <cell r="K2042" t="str">
            <v>贵州民族大学</v>
          </cell>
          <cell r="L2042" t="str">
            <v>行政管理</v>
          </cell>
          <cell r="M2042" t="str">
            <v>18334120340</v>
          </cell>
          <cell r="N2042" t="str">
            <v>22728905101</v>
          </cell>
          <cell r="O2042" t="str">
            <v>综合管理类</v>
          </cell>
          <cell r="P2042" t="str">
            <v>9051罗甸县兴阳家园社区综合服务中心</v>
          </cell>
          <cell r="Q2042" t="str">
            <v>15227008051</v>
          </cell>
        </row>
        <row r="2043">
          <cell r="B2043" t="str">
            <v>1152770202108</v>
          </cell>
          <cell r="C2043" t="str">
            <v>69222728905101000011</v>
          </cell>
          <cell r="D2043" t="str">
            <v>522701199908270035</v>
          </cell>
          <cell r="E2043" t="str">
            <v>朱拯稷</v>
          </cell>
          <cell r="F2043" t="str">
            <v>男</v>
          </cell>
          <cell r="G2043" t="str">
            <v>布依族</v>
          </cell>
          <cell r="H2043" t="str">
            <v>1999-08-27</v>
          </cell>
          <cell r="I2043" t="str">
            <v>大学本科毕业</v>
          </cell>
          <cell r="J2043" t="str">
            <v>学士</v>
          </cell>
          <cell r="K2043" t="str">
            <v>西安培华学院</v>
          </cell>
          <cell r="L2043" t="str">
            <v>电子商务</v>
          </cell>
          <cell r="M2043" t="str">
            <v>17585354031</v>
          </cell>
          <cell r="N2043" t="str">
            <v>22728905101</v>
          </cell>
          <cell r="O2043" t="str">
            <v>综合管理类</v>
          </cell>
          <cell r="P2043" t="str">
            <v>9051罗甸县兴阳家园社区综合服务中心</v>
          </cell>
          <cell r="Q2043" t="str">
            <v>15227008051</v>
          </cell>
        </row>
        <row r="2044">
          <cell r="B2044" t="str">
            <v>1152770200324</v>
          </cell>
          <cell r="C2044" t="str">
            <v>69222728905101000054</v>
          </cell>
          <cell r="D2044" t="str">
            <v>522427199604137603</v>
          </cell>
          <cell r="E2044" t="str">
            <v>严飞</v>
          </cell>
          <cell r="F2044" t="str">
            <v>女</v>
          </cell>
          <cell r="G2044" t="str">
            <v>汉族</v>
          </cell>
          <cell r="H2044" t="str">
            <v>1996-04-13</v>
          </cell>
          <cell r="I2044" t="str">
            <v>大学本科毕业</v>
          </cell>
          <cell r="J2044" t="str">
            <v>学士</v>
          </cell>
          <cell r="K2044" t="str">
            <v>贵州财经大学商务学院</v>
          </cell>
          <cell r="L2044" t="str">
            <v>行政管理</v>
          </cell>
          <cell r="M2044" t="str">
            <v>15628020860</v>
          </cell>
          <cell r="N2044" t="str">
            <v>22728905101</v>
          </cell>
          <cell r="O2044" t="str">
            <v>综合管理类</v>
          </cell>
          <cell r="P2044" t="str">
            <v>9051罗甸县兴阳家园社区综合服务中心</v>
          </cell>
          <cell r="Q2044" t="str">
            <v>15227008051</v>
          </cell>
        </row>
        <row r="2045">
          <cell r="B2045" t="str">
            <v>1152770200613</v>
          </cell>
          <cell r="C2045" t="str">
            <v>69222728905101000016</v>
          </cell>
          <cell r="D2045" t="str">
            <v>522724199710182202</v>
          </cell>
          <cell r="E2045" t="str">
            <v>黄星霖</v>
          </cell>
          <cell r="F2045" t="str">
            <v>女</v>
          </cell>
          <cell r="G2045" t="str">
            <v>汉族</v>
          </cell>
          <cell r="H2045" t="str">
            <v>1997-10-18</v>
          </cell>
          <cell r="I2045" t="str">
            <v>大学本科毕业</v>
          </cell>
          <cell r="J2045" t="str">
            <v>学士</v>
          </cell>
          <cell r="K2045" t="str">
            <v>贵州民族大学人文科技学院</v>
          </cell>
          <cell r="L2045" t="str">
            <v>电子商务</v>
          </cell>
          <cell r="M2045" t="str">
            <v>18934458520</v>
          </cell>
          <cell r="N2045" t="str">
            <v>22728905101</v>
          </cell>
          <cell r="O2045" t="str">
            <v>综合管理类</v>
          </cell>
          <cell r="P2045" t="str">
            <v>9051罗甸县兴阳家园社区综合服务中心</v>
          </cell>
          <cell r="Q2045" t="str">
            <v>15227008051</v>
          </cell>
        </row>
        <row r="2046">
          <cell r="B2046" t="str">
            <v>1152770200112</v>
          </cell>
          <cell r="C2046" t="str">
            <v>69222728905101000040</v>
          </cell>
          <cell r="D2046" t="str">
            <v>52272819961228362X</v>
          </cell>
          <cell r="E2046" t="str">
            <v>班芳草</v>
          </cell>
          <cell r="F2046" t="str">
            <v>女</v>
          </cell>
          <cell r="G2046" t="str">
            <v>布依族</v>
          </cell>
          <cell r="H2046" t="str">
            <v>1996-12-28</v>
          </cell>
          <cell r="I2046" t="str">
            <v>大学本科毕业</v>
          </cell>
          <cell r="J2046" t="str">
            <v>学士</v>
          </cell>
          <cell r="K2046" t="str">
            <v>贵州大学科技学院</v>
          </cell>
          <cell r="L2046" t="str">
            <v>工商管理</v>
          </cell>
          <cell r="M2046" t="str">
            <v>15285954885</v>
          </cell>
          <cell r="N2046" t="str">
            <v>22728905101</v>
          </cell>
          <cell r="O2046" t="str">
            <v>综合管理类</v>
          </cell>
          <cell r="P2046" t="str">
            <v>9051罗甸县兴阳家园社区综合服务中心</v>
          </cell>
          <cell r="Q2046" t="str">
            <v>15227008051</v>
          </cell>
        </row>
        <row r="2047">
          <cell r="B2047" t="str">
            <v>1152770201425</v>
          </cell>
          <cell r="C2047" t="str">
            <v>69222728905101000096</v>
          </cell>
          <cell r="D2047" t="str">
            <v>522601199709181528</v>
          </cell>
          <cell r="E2047" t="str">
            <v>杨小花</v>
          </cell>
          <cell r="F2047" t="str">
            <v>女</v>
          </cell>
          <cell r="G2047" t="str">
            <v>苗族</v>
          </cell>
          <cell r="H2047" t="str">
            <v>1997-09-18</v>
          </cell>
          <cell r="I2047" t="str">
            <v>大学本科毕业</v>
          </cell>
          <cell r="J2047" t="str">
            <v>学士</v>
          </cell>
          <cell r="K2047" t="str">
            <v>北方民族大学</v>
          </cell>
          <cell r="L2047" t="str">
            <v>工商管理</v>
          </cell>
          <cell r="M2047" t="str">
            <v>15121409041</v>
          </cell>
          <cell r="N2047" t="str">
            <v>22728905101</v>
          </cell>
          <cell r="O2047" t="str">
            <v>综合管理类</v>
          </cell>
          <cell r="P2047" t="str">
            <v>9051罗甸县兴阳家园社区综合服务中心</v>
          </cell>
          <cell r="Q2047" t="str">
            <v>15227008051</v>
          </cell>
        </row>
        <row r="2048">
          <cell r="B2048" t="str">
            <v>1152770201215</v>
          </cell>
          <cell r="C2048" t="str">
            <v>69222728905101000022</v>
          </cell>
          <cell r="D2048" t="str">
            <v>522701199611110313</v>
          </cell>
          <cell r="E2048" t="str">
            <v>陈泽伟</v>
          </cell>
          <cell r="F2048" t="str">
            <v>男</v>
          </cell>
          <cell r="G2048" t="str">
            <v>汉族</v>
          </cell>
          <cell r="H2048" t="str">
            <v>1996-11-11</v>
          </cell>
          <cell r="I2048" t="str">
            <v>大学本科毕业</v>
          </cell>
          <cell r="J2048" t="str">
            <v>学士</v>
          </cell>
          <cell r="K2048" t="str">
            <v>武汉传媒学院</v>
          </cell>
          <cell r="L2048" t="str">
            <v>电子商务</v>
          </cell>
          <cell r="M2048" t="str">
            <v>18608542351</v>
          </cell>
          <cell r="N2048" t="str">
            <v>22728905101</v>
          </cell>
          <cell r="O2048" t="str">
            <v>综合管理类</v>
          </cell>
          <cell r="P2048" t="str">
            <v>9051罗甸县兴阳家园社区综合服务中心</v>
          </cell>
          <cell r="Q2048" t="str">
            <v>15227008051</v>
          </cell>
        </row>
        <row r="2049">
          <cell r="B2049" t="str">
            <v>1152770201607</v>
          </cell>
          <cell r="C2049" t="str">
            <v>69222728905101000078</v>
          </cell>
          <cell r="D2049" t="str">
            <v>520203199403203519</v>
          </cell>
          <cell r="E2049" t="str">
            <v>黄佑文</v>
          </cell>
          <cell r="F2049" t="str">
            <v>男</v>
          </cell>
          <cell r="G2049" t="str">
            <v>汉族</v>
          </cell>
          <cell r="H2049" t="str">
            <v>1994-03-20</v>
          </cell>
          <cell r="I2049" t="str">
            <v>大学本科毕业</v>
          </cell>
          <cell r="J2049" t="str">
            <v>学士</v>
          </cell>
          <cell r="K2049" t="str">
            <v>贵州财经大学</v>
          </cell>
          <cell r="L2049" t="str">
            <v>工商管理</v>
          </cell>
          <cell r="M2049" t="str">
            <v>13007855110</v>
          </cell>
          <cell r="N2049" t="str">
            <v>22728905101</v>
          </cell>
          <cell r="O2049" t="str">
            <v>综合管理类</v>
          </cell>
          <cell r="P2049" t="str">
            <v>9051罗甸县兴阳家园社区综合服务中心</v>
          </cell>
          <cell r="Q2049" t="str">
            <v>15227008051</v>
          </cell>
        </row>
        <row r="2050">
          <cell r="B2050" t="str">
            <v>1152770200225</v>
          </cell>
          <cell r="C2050" t="str">
            <v>69222728905101000007</v>
          </cell>
          <cell r="D2050" t="str">
            <v>522727199810284555</v>
          </cell>
          <cell r="E2050" t="str">
            <v>张芝江</v>
          </cell>
          <cell r="F2050" t="str">
            <v>男</v>
          </cell>
          <cell r="G2050" t="str">
            <v>汉族</v>
          </cell>
          <cell r="H2050" t="str">
            <v>1998-10-28</v>
          </cell>
          <cell r="I2050" t="str">
            <v>大学本科毕业</v>
          </cell>
          <cell r="J2050" t="str">
            <v>学士</v>
          </cell>
          <cell r="K2050" t="str">
            <v>华北科技学院</v>
          </cell>
          <cell r="L2050" t="str">
            <v>电子商务</v>
          </cell>
          <cell r="M2050" t="str">
            <v>18798216557</v>
          </cell>
          <cell r="N2050" t="str">
            <v>22728905101</v>
          </cell>
          <cell r="O2050" t="str">
            <v>综合管理类</v>
          </cell>
          <cell r="P2050" t="str">
            <v>9051罗甸县兴阳家园社区综合服务中心</v>
          </cell>
          <cell r="Q2050" t="str">
            <v>15227008051</v>
          </cell>
        </row>
        <row r="2051">
          <cell r="B2051" t="str">
            <v>1152770200216</v>
          </cell>
          <cell r="C2051" t="str">
            <v>69222728905101000082</v>
          </cell>
          <cell r="D2051" t="str">
            <v>522725199507142412</v>
          </cell>
          <cell r="E2051" t="str">
            <v>袁顺武</v>
          </cell>
          <cell r="F2051" t="str">
            <v>男</v>
          </cell>
          <cell r="G2051" t="str">
            <v>汉族</v>
          </cell>
          <cell r="H2051" t="str">
            <v>1995-07-14</v>
          </cell>
          <cell r="I2051" t="str">
            <v>大学本科毕业</v>
          </cell>
          <cell r="J2051" t="str">
            <v>学士</v>
          </cell>
          <cell r="K2051" t="str">
            <v>贵州财经大学商务学院</v>
          </cell>
          <cell r="L2051" t="str">
            <v>电子商务</v>
          </cell>
          <cell r="M2051" t="str">
            <v>15761689982</v>
          </cell>
          <cell r="N2051" t="str">
            <v>22728905101</v>
          </cell>
          <cell r="O2051" t="str">
            <v>综合管理类</v>
          </cell>
          <cell r="P2051" t="str">
            <v>9051罗甸县兴阳家园社区综合服务中心</v>
          </cell>
          <cell r="Q2051" t="str">
            <v>15227008051</v>
          </cell>
        </row>
        <row r="2052">
          <cell r="B2052" t="str">
            <v>1152770201514</v>
          </cell>
          <cell r="C2052" t="str">
            <v>69222728905101000089</v>
          </cell>
          <cell r="D2052" t="str">
            <v>52272919960923302X</v>
          </cell>
          <cell r="E2052" t="str">
            <v>韦朝霞</v>
          </cell>
          <cell r="F2052" t="str">
            <v>女</v>
          </cell>
          <cell r="G2052" t="str">
            <v>布依族</v>
          </cell>
          <cell r="H2052" t="str">
            <v>1996-09-23</v>
          </cell>
          <cell r="I2052" t="str">
            <v>大学本科毕业</v>
          </cell>
          <cell r="J2052" t="str">
            <v>学士</v>
          </cell>
          <cell r="K2052" t="str">
            <v>贵州民族大学</v>
          </cell>
          <cell r="L2052" t="str">
            <v>电子商务</v>
          </cell>
          <cell r="M2052" t="str">
            <v>13037830846</v>
          </cell>
          <cell r="N2052" t="str">
            <v>22728905101</v>
          </cell>
          <cell r="O2052" t="str">
            <v>综合管理类</v>
          </cell>
          <cell r="P2052" t="str">
            <v>9051罗甸县兴阳家园社区综合服务中心</v>
          </cell>
          <cell r="Q2052" t="str">
            <v>15227008051</v>
          </cell>
        </row>
        <row r="2053">
          <cell r="B2053" t="str">
            <v>1152770200901</v>
          </cell>
          <cell r="C2053" t="str">
            <v>69222728905101000077</v>
          </cell>
          <cell r="D2053" t="str">
            <v>522729199805093060</v>
          </cell>
          <cell r="E2053" t="str">
            <v>吴荣</v>
          </cell>
          <cell r="F2053" t="str">
            <v>女</v>
          </cell>
          <cell r="G2053" t="str">
            <v>汉族</v>
          </cell>
          <cell r="H2053" t="str">
            <v>1998-05-09</v>
          </cell>
          <cell r="I2053" t="str">
            <v>大学本科毕业</v>
          </cell>
          <cell r="J2053" t="str">
            <v>学士</v>
          </cell>
          <cell r="K2053" t="str">
            <v>贵州民族大学</v>
          </cell>
          <cell r="L2053" t="str">
            <v>工商管理</v>
          </cell>
          <cell r="M2053" t="str">
            <v>17262337918</v>
          </cell>
          <cell r="N2053" t="str">
            <v>22728905101</v>
          </cell>
          <cell r="O2053" t="str">
            <v>综合管理类</v>
          </cell>
          <cell r="P2053" t="str">
            <v>9051罗甸县兴阳家园社区综合服务中心</v>
          </cell>
          <cell r="Q2053" t="str">
            <v>15227008051</v>
          </cell>
        </row>
        <row r="2054">
          <cell r="B2054" t="str">
            <v>1152770201604</v>
          </cell>
          <cell r="C2054" t="str">
            <v>69222728905101000038</v>
          </cell>
          <cell r="D2054" t="str">
            <v>522728199411065124</v>
          </cell>
          <cell r="E2054" t="str">
            <v>王廷绒</v>
          </cell>
          <cell r="F2054" t="str">
            <v>女</v>
          </cell>
          <cell r="G2054" t="str">
            <v>布依族</v>
          </cell>
          <cell r="H2054" t="str">
            <v>1994-11-06</v>
          </cell>
          <cell r="I2054" t="str">
            <v>大学本科毕业</v>
          </cell>
          <cell r="J2054" t="str">
            <v>学士</v>
          </cell>
          <cell r="K2054" t="str">
            <v>贵阳学院</v>
          </cell>
          <cell r="L2054" t="str">
            <v>电子商务</v>
          </cell>
          <cell r="M2054" t="str">
            <v>15675875992</v>
          </cell>
          <cell r="N2054" t="str">
            <v>22728905101</v>
          </cell>
          <cell r="O2054" t="str">
            <v>综合管理类</v>
          </cell>
          <cell r="P2054" t="str">
            <v>9051罗甸县兴阳家园社区综合服务中心</v>
          </cell>
          <cell r="Q2054" t="str">
            <v>15227008051</v>
          </cell>
        </row>
        <row r="2055">
          <cell r="B2055" t="str">
            <v>1152770201214</v>
          </cell>
          <cell r="C2055" t="str">
            <v>69222728905101000085</v>
          </cell>
          <cell r="D2055" t="str">
            <v>522631199401127531</v>
          </cell>
          <cell r="E2055" t="str">
            <v>龙涛</v>
          </cell>
          <cell r="F2055" t="str">
            <v>男</v>
          </cell>
          <cell r="G2055" t="str">
            <v>苗族</v>
          </cell>
          <cell r="H2055" t="str">
            <v>1994-01-12</v>
          </cell>
          <cell r="I2055" t="str">
            <v>大学本科毕业</v>
          </cell>
          <cell r="J2055" t="str">
            <v>学士</v>
          </cell>
          <cell r="K2055" t="str">
            <v>黔南民族师范学院</v>
          </cell>
          <cell r="L2055" t="str">
            <v>行政管理</v>
          </cell>
          <cell r="M2055" t="str">
            <v>18385746051</v>
          </cell>
          <cell r="N2055" t="str">
            <v>22728905101</v>
          </cell>
          <cell r="O2055" t="str">
            <v>综合管理类</v>
          </cell>
          <cell r="P2055" t="str">
            <v>9051罗甸县兴阳家园社区综合服务中心</v>
          </cell>
          <cell r="Q2055" t="str">
            <v>15227008051</v>
          </cell>
        </row>
        <row r="2056">
          <cell r="B2056" t="str">
            <v>1152770201224</v>
          </cell>
          <cell r="C2056" t="str">
            <v>69222728905101000026</v>
          </cell>
          <cell r="D2056" t="str">
            <v>522728199801222420</v>
          </cell>
          <cell r="E2056" t="str">
            <v>王萍</v>
          </cell>
          <cell r="F2056" t="str">
            <v>女</v>
          </cell>
          <cell r="G2056" t="str">
            <v>布依族</v>
          </cell>
          <cell r="H2056" t="str">
            <v>1998-01-22</v>
          </cell>
          <cell r="I2056" t="str">
            <v>大学本科毕业</v>
          </cell>
          <cell r="J2056" t="str">
            <v>学士</v>
          </cell>
          <cell r="K2056" t="str">
            <v>贵州民族大学</v>
          </cell>
          <cell r="L2056" t="str">
            <v>工商管理</v>
          </cell>
          <cell r="M2056" t="str">
            <v>15519072643</v>
          </cell>
          <cell r="N2056" t="str">
            <v>22728905101</v>
          </cell>
          <cell r="O2056" t="str">
            <v>综合管理类</v>
          </cell>
          <cell r="P2056" t="str">
            <v>9051罗甸县兴阳家园社区综合服务中心</v>
          </cell>
          <cell r="Q2056" t="str">
            <v>15227008051</v>
          </cell>
        </row>
        <row r="2057">
          <cell r="B2057" t="str">
            <v>1152770200606</v>
          </cell>
          <cell r="C2057" t="str">
            <v>69222728905101000037</v>
          </cell>
          <cell r="D2057" t="str">
            <v>522730199812012121</v>
          </cell>
          <cell r="E2057" t="str">
            <v>罗必薪</v>
          </cell>
          <cell r="F2057" t="str">
            <v>女</v>
          </cell>
          <cell r="G2057" t="str">
            <v>布依族</v>
          </cell>
          <cell r="H2057" t="str">
            <v>1998-12-01</v>
          </cell>
          <cell r="I2057" t="str">
            <v>大学本科毕业</v>
          </cell>
          <cell r="J2057" t="str">
            <v>学士</v>
          </cell>
          <cell r="K2057" t="str">
            <v>北方民族大学</v>
          </cell>
          <cell r="L2057" t="str">
            <v>电子商务</v>
          </cell>
          <cell r="M2057" t="str">
            <v>19117895756</v>
          </cell>
          <cell r="N2057" t="str">
            <v>22728905101</v>
          </cell>
          <cell r="O2057" t="str">
            <v>综合管理类</v>
          </cell>
          <cell r="P2057" t="str">
            <v>9051罗甸县兴阳家园社区综合服务中心</v>
          </cell>
          <cell r="Q2057" t="str">
            <v>15227008051</v>
          </cell>
        </row>
        <row r="2058">
          <cell r="B2058" t="str">
            <v>1152770201803</v>
          </cell>
          <cell r="C2058" t="str">
            <v>69222728905101000072</v>
          </cell>
          <cell r="D2058" t="str">
            <v>522631199805142228</v>
          </cell>
          <cell r="E2058" t="str">
            <v>杨松群</v>
          </cell>
          <cell r="F2058" t="str">
            <v>女</v>
          </cell>
          <cell r="G2058" t="str">
            <v>侗族</v>
          </cell>
          <cell r="H2058" t="str">
            <v>1998-05-14</v>
          </cell>
          <cell r="I2058" t="str">
            <v>大学本科毕业</v>
          </cell>
          <cell r="J2058" t="str">
            <v>学士</v>
          </cell>
          <cell r="K2058" t="str">
            <v>凯里学院</v>
          </cell>
          <cell r="L2058" t="str">
            <v>工商管理</v>
          </cell>
          <cell r="M2058" t="str">
            <v>18286571125</v>
          </cell>
          <cell r="N2058" t="str">
            <v>22728905101</v>
          </cell>
          <cell r="O2058" t="str">
            <v>综合管理类</v>
          </cell>
          <cell r="P2058" t="str">
            <v>9051罗甸县兴阳家园社区综合服务中心</v>
          </cell>
          <cell r="Q2058" t="str">
            <v>15227008051</v>
          </cell>
        </row>
        <row r="2059">
          <cell r="B2059" t="str">
            <v>1152770202023</v>
          </cell>
          <cell r="C2059" t="str">
            <v>69222728905101000051</v>
          </cell>
          <cell r="D2059" t="str">
            <v>522225199808284441</v>
          </cell>
          <cell r="E2059" t="str">
            <v>龙玲玲</v>
          </cell>
          <cell r="F2059" t="str">
            <v>女</v>
          </cell>
          <cell r="G2059" t="str">
            <v>苗族</v>
          </cell>
          <cell r="H2059" t="str">
            <v>1998-08-28</v>
          </cell>
          <cell r="I2059" t="str">
            <v>大学本科毕业</v>
          </cell>
          <cell r="J2059" t="str">
            <v>学士</v>
          </cell>
          <cell r="K2059" t="str">
            <v>贵州财经大学商务学院</v>
          </cell>
          <cell r="L2059" t="str">
            <v>电子商务</v>
          </cell>
          <cell r="M2059" t="str">
            <v>13118544815</v>
          </cell>
          <cell r="N2059" t="str">
            <v>22728905101</v>
          </cell>
          <cell r="O2059" t="str">
            <v>综合管理类</v>
          </cell>
          <cell r="P2059" t="str">
            <v>9051罗甸县兴阳家园社区综合服务中心</v>
          </cell>
          <cell r="Q2059" t="str">
            <v>15227008051</v>
          </cell>
        </row>
        <row r="2060">
          <cell r="B2060" t="str">
            <v>1152770200209</v>
          </cell>
          <cell r="C2060" t="str">
            <v>69222728905101000076</v>
          </cell>
          <cell r="D2060" t="str">
            <v>522632199806247829</v>
          </cell>
          <cell r="E2060" t="str">
            <v>张支敏</v>
          </cell>
          <cell r="F2060" t="str">
            <v>女</v>
          </cell>
          <cell r="G2060" t="str">
            <v>侗族</v>
          </cell>
          <cell r="H2060" t="str">
            <v>1998-06-24</v>
          </cell>
          <cell r="I2060" t="str">
            <v>大学本科毕业</v>
          </cell>
          <cell r="J2060" t="str">
            <v>学士</v>
          </cell>
          <cell r="K2060" t="str">
            <v>贵阳学院</v>
          </cell>
          <cell r="L2060" t="str">
            <v>电子商务</v>
          </cell>
          <cell r="M2060" t="str">
            <v>18230727856</v>
          </cell>
          <cell r="N2060" t="str">
            <v>22728905101</v>
          </cell>
          <cell r="O2060" t="str">
            <v>综合管理类</v>
          </cell>
          <cell r="P2060" t="str">
            <v>9051罗甸县兴阳家园社区综合服务中心</v>
          </cell>
          <cell r="Q2060" t="str">
            <v>15227008051</v>
          </cell>
        </row>
        <row r="2061">
          <cell r="B2061" t="str">
            <v>1152770200824</v>
          </cell>
          <cell r="C2061" t="str">
            <v>69222728905101000017</v>
          </cell>
          <cell r="D2061" t="str">
            <v>522728199709281823</v>
          </cell>
          <cell r="E2061" t="str">
            <v>刘兴月</v>
          </cell>
          <cell r="F2061" t="str">
            <v>女</v>
          </cell>
          <cell r="G2061" t="str">
            <v>汉族</v>
          </cell>
          <cell r="H2061" t="str">
            <v>1997-09-28</v>
          </cell>
          <cell r="I2061" t="str">
            <v>大学本科毕业</v>
          </cell>
          <cell r="J2061" t="str">
            <v>学士</v>
          </cell>
          <cell r="K2061" t="str">
            <v>贵州大学明德学院</v>
          </cell>
          <cell r="L2061" t="str">
            <v>电子商务</v>
          </cell>
          <cell r="M2061" t="str">
            <v>13638541972</v>
          </cell>
          <cell r="N2061" t="str">
            <v>22728905101</v>
          </cell>
          <cell r="O2061" t="str">
            <v>综合管理类</v>
          </cell>
          <cell r="P2061" t="str">
            <v>9051罗甸县兴阳家园社区综合服务中心</v>
          </cell>
          <cell r="Q2061" t="str">
            <v>15227008051</v>
          </cell>
        </row>
        <row r="2062">
          <cell r="B2062" t="str">
            <v>1152770201125</v>
          </cell>
          <cell r="C2062" t="str">
            <v>69222728905101000080</v>
          </cell>
          <cell r="D2062" t="str">
            <v>522401199802041529</v>
          </cell>
          <cell r="E2062" t="str">
            <v>龙艳</v>
          </cell>
          <cell r="F2062" t="str">
            <v>女</v>
          </cell>
          <cell r="G2062" t="str">
            <v>白族</v>
          </cell>
          <cell r="H2062" t="str">
            <v>1998-02-04</v>
          </cell>
          <cell r="I2062" t="str">
            <v>大学本科毕业</v>
          </cell>
          <cell r="J2062" t="str">
            <v>学士</v>
          </cell>
          <cell r="K2062" t="str">
            <v>贵州民族大学人文科技学院</v>
          </cell>
          <cell r="L2062" t="str">
            <v>电子商务</v>
          </cell>
          <cell r="M2062" t="str">
            <v>15117600334</v>
          </cell>
          <cell r="N2062" t="str">
            <v>22728905101</v>
          </cell>
          <cell r="O2062" t="str">
            <v>综合管理类</v>
          </cell>
          <cell r="P2062" t="str">
            <v>9051罗甸县兴阳家园社区综合服务中心</v>
          </cell>
          <cell r="Q2062" t="str">
            <v>15227008051</v>
          </cell>
        </row>
        <row r="2063">
          <cell r="B2063" t="str">
            <v>1152770200726</v>
          </cell>
          <cell r="C2063" t="str">
            <v>69222728905101000059</v>
          </cell>
          <cell r="D2063" t="str">
            <v>522728199912282127</v>
          </cell>
          <cell r="E2063" t="str">
            <v>罗启珍</v>
          </cell>
          <cell r="F2063" t="str">
            <v>女</v>
          </cell>
          <cell r="G2063" t="str">
            <v>苗族</v>
          </cell>
          <cell r="H2063" t="str">
            <v>1999-12-28</v>
          </cell>
          <cell r="I2063" t="str">
            <v>大学本科毕业</v>
          </cell>
          <cell r="J2063" t="str">
            <v>学士</v>
          </cell>
          <cell r="K2063" t="str">
            <v>贵州大学科技学院</v>
          </cell>
          <cell r="L2063" t="str">
            <v>工商管理</v>
          </cell>
          <cell r="M2063" t="str">
            <v>15086121093</v>
          </cell>
          <cell r="N2063" t="str">
            <v>22728905101</v>
          </cell>
          <cell r="O2063" t="str">
            <v>综合管理类</v>
          </cell>
          <cell r="P2063" t="str">
            <v>9051罗甸县兴阳家园社区综合服务中心</v>
          </cell>
          <cell r="Q2063" t="str">
            <v>15227008051</v>
          </cell>
        </row>
        <row r="2064">
          <cell r="B2064" t="str">
            <v>1152770201819</v>
          </cell>
          <cell r="C2064" t="str">
            <v>69222728905101000012</v>
          </cell>
          <cell r="D2064" t="str">
            <v>522427199402160231</v>
          </cell>
          <cell r="E2064" t="str">
            <v>高彪</v>
          </cell>
          <cell r="F2064" t="str">
            <v>男</v>
          </cell>
          <cell r="G2064" t="str">
            <v>汉族</v>
          </cell>
          <cell r="H2064" t="str">
            <v>1994-02-16</v>
          </cell>
          <cell r="I2064" t="str">
            <v>大学本科毕业</v>
          </cell>
          <cell r="J2064" t="str">
            <v>学士</v>
          </cell>
          <cell r="K2064" t="str">
            <v>贵州师范大学求是学院</v>
          </cell>
          <cell r="L2064" t="str">
            <v>电子商务</v>
          </cell>
          <cell r="M2064" t="str">
            <v>15117502134</v>
          </cell>
          <cell r="N2064" t="str">
            <v>22728905101</v>
          </cell>
          <cell r="O2064" t="str">
            <v>综合管理类</v>
          </cell>
          <cell r="P2064" t="str">
            <v>9051罗甸县兴阳家园社区综合服务中心</v>
          </cell>
          <cell r="Q2064" t="str">
            <v>15227008051</v>
          </cell>
        </row>
        <row r="2065">
          <cell r="B2065" t="str">
            <v>1152770201804</v>
          </cell>
          <cell r="C2065" t="str">
            <v>69222728905101000018</v>
          </cell>
          <cell r="D2065" t="str">
            <v>522728199910171220</v>
          </cell>
          <cell r="E2065" t="str">
            <v>王仪</v>
          </cell>
          <cell r="F2065" t="str">
            <v>女</v>
          </cell>
          <cell r="G2065" t="str">
            <v>布依族</v>
          </cell>
          <cell r="H2065" t="str">
            <v>1999-10-17</v>
          </cell>
          <cell r="I2065" t="str">
            <v>大学本科毕业</v>
          </cell>
          <cell r="J2065" t="str">
            <v>学士</v>
          </cell>
          <cell r="K2065" t="str">
            <v>桂林理工大学</v>
          </cell>
          <cell r="L2065" t="str">
            <v>电子商务</v>
          </cell>
          <cell r="M2065" t="str">
            <v>18375085477</v>
          </cell>
          <cell r="N2065" t="str">
            <v>22728905101</v>
          </cell>
          <cell r="O2065" t="str">
            <v>综合管理类</v>
          </cell>
          <cell r="P2065" t="str">
            <v>9051罗甸县兴阳家园社区综合服务中心</v>
          </cell>
          <cell r="Q2065" t="str">
            <v>15227008051</v>
          </cell>
        </row>
        <row r="2066">
          <cell r="B2066" t="str">
            <v>1152770200627</v>
          </cell>
          <cell r="C2066" t="str">
            <v>69222728905101000042</v>
          </cell>
          <cell r="D2066" t="str">
            <v>52272819960903602X</v>
          </cell>
          <cell r="E2066" t="str">
            <v>岑哆</v>
          </cell>
          <cell r="F2066" t="str">
            <v>女</v>
          </cell>
          <cell r="G2066" t="str">
            <v>布依族</v>
          </cell>
          <cell r="H2066" t="str">
            <v>1996-09-03</v>
          </cell>
          <cell r="I2066" t="str">
            <v>大学本科毕业</v>
          </cell>
          <cell r="J2066" t="str">
            <v>学士</v>
          </cell>
          <cell r="K2066" t="str">
            <v>贵阳学院</v>
          </cell>
          <cell r="L2066" t="str">
            <v>电子商务</v>
          </cell>
          <cell r="M2066" t="str">
            <v>18300885427</v>
          </cell>
          <cell r="N2066" t="str">
            <v>22728905101</v>
          </cell>
          <cell r="O2066" t="str">
            <v>综合管理类</v>
          </cell>
          <cell r="P2066" t="str">
            <v>9051罗甸县兴阳家园社区综合服务中心</v>
          </cell>
          <cell r="Q2066" t="str">
            <v>15227008051</v>
          </cell>
        </row>
        <row r="2067">
          <cell r="B2067" t="str">
            <v>1152770200521</v>
          </cell>
          <cell r="C2067" t="str">
            <v>69222728905101000048</v>
          </cell>
          <cell r="D2067" t="str">
            <v>522731199808037605</v>
          </cell>
          <cell r="E2067" t="str">
            <v>陈秋</v>
          </cell>
          <cell r="F2067" t="str">
            <v>女</v>
          </cell>
          <cell r="G2067" t="str">
            <v>布依族</v>
          </cell>
          <cell r="H2067" t="str">
            <v>1998-08-03</v>
          </cell>
          <cell r="I2067" t="str">
            <v>大学本科毕业</v>
          </cell>
          <cell r="J2067" t="str">
            <v>学士</v>
          </cell>
          <cell r="K2067" t="str">
            <v>南通理工学院</v>
          </cell>
          <cell r="L2067" t="str">
            <v>电子商务</v>
          </cell>
          <cell r="M2067" t="str">
            <v>15086123849</v>
          </cell>
          <cell r="N2067" t="str">
            <v>22728905101</v>
          </cell>
          <cell r="O2067" t="str">
            <v>综合管理类</v>
          </cell>
          <cell r="P2067" t="str">
            <v>9051罗甸县兴阳家园社区综合服务中心</v>
          </cell>
          <cell r="Q2067" t="str">
            <v>15227008051</v>
          </cell>
        </row>
        <row r="2068">
          <cell r="B2068" t="str">
            <v>1152770200107</v>
          </cell>
          <cell r="C2068" t="str">
            <v>69222728905101000067</v>
          </cell>
          <cell r="D2068" t="str">
            <v>522630199208070418</v>
          </cell>
          <cell r="E2068" t="str">
            <v>杨桥良</v>
          </cell>
          <cell r="F2068" t="str">
            <v>男</v>
          </cell>
          <cell r="G2068" t="str">
            <v>苗族</v>
          </cell>
          <cell r="H2068" t="str">
            <v>1992-08-07</v>
          </cell>
          <cell r="I2068" t="str">
            <v>大学本科毕业</v>
          </cell>
          <cell r="J2068" t="str">
            <v>学士</v>
          </cell>
          <cell r="K2068" t="str">
            <v>贵州师范大学</v>
          </cell>
          <cell r="L2068" t="str">
            <v>电子商务（职教师资方向）</v>
          </cell>
          <cell r="M2068" t="str">
            <v>13595035137</v>
          </cell>
          <cell r="N2068" t="str">
            <v>22728905101</v>
          </cell>
          <cell r="O2068" t="str">
            <v>综合管理类</v>
          </cell>
          <cell r="P2068" t="str">
            <v>9051罗甸县兴阳家园社区综合服务中心</v>
          </cell>
          <cell r="Q2068" t="str">
            <v>15227008051</v>
          </cell>
        </row>
        <row r="2069">
          <cell r="B2069" t="str">
            <v>1152770200706</v>
          </cell>
          <cell r="C2069" t="str">
            <v>69222728905101000061</v>
          </cell>
          <cell r="D2069" t="str">
            <v>522228199709010129</v>
          </cell>
          <cell r="E2069" t="str">
            <v>刘立雪</v>
          </cell>
          <cell r="F2069" t="str">
            <v>女</v>
          </cell>
          <cell r="G2069" t="str">
            <v>土家族　</v>
          </cell>
          <cell r="H2069" t="str">
            <v>1997-09-01</v>
          </cell>
          <cell r="I2069" t="str">
            <v>大学本科毕业</v>
          </cell>
          <cell r="J2069" t="str">
            <v>学士</v>
          </cell>
          <cell r="K2069" t="str">
            <v>贵州大学科技学院</v>
          </cell>
          <cell r="L2069" t="str">
            <v>行政管理</v>
          </cell>
          <cell r="M2069" t="str">
            <v>13885600450</v>
          </cell>
          <cell r="N2069" t="str">
            <v>22728905101</v>
          </cell>
          <cell r="O2069" t="str">
            <v>综合管理类</v>
          </cell>
          <cell r="P2069" t="str">
            <v>9051罗甸县兴阳家园社区综合服务中心</v>
          </cell>
          <cell r="Q2069" t="str">
            <v>15227008051</v>
          </cell>
        </row>
        <row r="2070">
          <cell r="B2070" t="str">
            <v>1152770200319</v>
          </cell>
          <cell r="C2070" t="str">
            <v>69222728905101000075</v>
          </cell>
          <cell r="D2070" t="str">
            <v>52010319990820081X</v>
          </cell>
          <cell r="E2070" t="str">
            <v>王瑞鹏</v>
          </cell>
          <cell r="F2070" t="str">
            <v>男</v>
          </cell>
          <cell r="G2070" t="str">
            <v>布依族</v>
          </cell>
          <cell r="H2070" t="str">
            <v>1999-08-20</v>
          </cell>
          <cell r="I2070" t="str">
            <v>大学本科毕业</v>
          </cell>
          <cell r="J2070" t="str">
            <v>学士</v>
          </cell>
          <cell r="K2070" t="str">
            <v>贵州省财经大学商务学院</v>
          </cell>
          <cell r="L2070" t="str">
            <v>电子商务</v>
          </cell>
          <cell r="M2070" t="str">
            <v>15180745599</v>
          </cell>
          <cell r="N2070" t="str">
            <v>22728905101</v>
          </cell>
          <cell r="O2070" t="str">
            <v>综合管理类</v>
          </cell>
          <cell r="P2070" t="str">
            <v>9051罗甸县兴阳家园社区综合服务中心</v>
          </cell>
          <cell r="Q2070" t="str">
            <v>15227008051</v>
          </cell>
        </row>
        <row r="2071">
          <cell r="B2071" t="str">
            <v>1152770201311</v>
          </cell>
          <cell r="C2071" t="str">
            <v>69222728905101000079</v>
          </cell>
          <cell r="D2071" t="str">
            <v>522728199511280024</v>
          </cell>
          <cell r="E2071" t="str">
            <v>王徵璇</v>
          </cell>
          <cell r="F2071" t="str">
            <v>女</v>
          </cell>
          <cell r="G2071" t="str">
            <v>布依族</v>
          </cell>
          <cell r="H2071" t="str">
            <v>1995-11-28</v>
          </cell>
          <cell r="I2071" t="str">
            <v>大学本科毕业</v>
          </cell>
          <cell r="J2071" t="str">
            <v>学士</v>
          </cell>
          <cell r="K2071" t="str">
            <v>天津商业大学</v>
          </cell>
          <cell r="L2071" t="str">
            <v>工商管理</v>
          </cell>
          <cell r="M2071" t="str">
            <v>13765427328</v>
          </cell>
          <cell r="N2071" t="str">
            <v>22728905101</v>
          </cell>
          <cell r="O2071" t="str">
            <v>综合管理类</v>
          </cell>
          <cell r="P2071" t="str">
            <v>9051罗甸县兴阳家园社区综合服务中心</v>
          </cell>
          <cell r="Q2071" t="str">
            <v>15227008051</v>
          </cell>
        </row>
        <row r="2072">
          <cell r="B2072" t="str">
            <v>1152770202008</v>
          </cell>
          <cell r="C2072" t="str">
            <v>69222728905101000064</v>
          </cell>
          <cell r="D2072" t="str">
            <v>522401199905122727</v>
          </cell>
          <cell r="E2072" t="str">
            <v>邹礼菊</v>
          </cell>
          <cell r="F2072" t="str">
            <v>女</v>
          </cell>
          <cell r="G2072" t="str">
            <v>汉族</v>
          </cell>
          <cell r="H2072" t="str">
            <v>1999-05-12</v>
          </cell>
          <cell r="I2072" t="str">
            <v>大学本科毕业</v>
          </cell>
          <cell r="J2072" t="str">
            <v>学士</v>
          </cell>
          <cell r="K2072" t="str">
            <v>贵州大学明德学院</v>
          </cell>
          <cell r="L2072" t="str">
            <v>电子商务</v>
          </cell>
          <cell r="M2072" t="str">
            <v>14785051512</v>
          </cell>
          <cell r="N2072" t="str">
            <v>22728905101</v>
          </cell>
          <cell r="O2072" t="str">
            <v>综合管理类</v>
          </cell>
          <cell r="P2072" t="str">
            <v>9051罗甸县兴阳家园社区综合服务中心</v>
          </cell>
          <cell r="Q2072" t="str">
            <v>15227008051</v>
          </cell>
        </row>
        <row r="2073">
          <cell r="B2073" t="str">
            <v>1152770201111</v>
          </cell>
          <cell r="C2073" t="str">
            <v>69222728905101000008</v>
          </cell>
          <cell r="D2073" t="str">
            <v>522530199908120097</v>
          </cell>
          <cell r="E2073" t="str">
            <v>姚忠俊</v>
          </cell>
          <cell r="F2073" t="str">
            <v>男</v>
          </cell>
          <cell r="G2073" t="str">
            <v>汉族</v>
          </cell>
          <cell r="H2073" t="str">
            <v>1999-08-12</v>
          </cell>
          <cell r="I2073" t="str">
            <v>大学本科毕业</v>
          </cell>
          <cell r="J2073" t="str">
            <v>学士</v>
          </cell>
          <cell r="K2073" t="str">
            <v>贵州财经大学商务学院</v>
          </cell>
          <cell r="L2073" t="str">
            <v>电子商务</v>
          </cell>
          <cell r="M2073" t="str">
            <v>15608533238</v>
          </cell>
          <cell r="N2073" t="str">
            <v>22728905101</v>
          </cell>
          <cell r="O2073" t="str">
            <v>综合管理类</v>
          </cell>
          <cell r="P2073" t="str">
            <v>9051罗甸县兴阳家园社区综合服务中心</v>
          </cell>
          <cell r="Q2073" t="str">
            <v>15227008051</v>
          </cell>
        </row>
        <row r="2074">
          <cell r="B2074" t="str">
            <v>1152770200617</v>
          </cell>
          <cell r="C2074" t="str">
            <v>69222728905101000030</v>
          </cell>
          <cell r="D2074" t="str">
            <v>522427199712262612</v>
          </cell>
          <cell r="E2074" t="str">
            <v>赵卫卫</v>
          </cell>
          <cell r="F2074" t="str">
            <v>男</v>
          </cell>
          <cell r="G2074" t="str">
            <v>汉族</v>
          </cell>
          <cell r="H2074" t="str">
            <v>1997-12-26</v>
          </cell>
          <cell r="I2074" t="str">
            <v>大学本科毕业</v>
          </cell>
          <cell r="J2074" t="str">
            <v>学士</v>
          </cell>
          <cell r="K2074" t="str">
            <v>云南省昭通学院</v>
          </cell>
          <cell r="L2074" t="str">
            <v>行政管理</v>
          </cell>
          <cell r="M2074" t="str">
            <v>17385751436</v>
          </cell>
          <cell r="N2074" t="str">
            <v>22728905101</v>
          </cell>
          <cell r="O2074" t="str">
            <v>综合管理类</v>
          </cell>
          <cell r="P2074" t="str">
            <v>9051罗甸县兴阳家园社区综合服务中心</v>
          </cell>
          <cell r="Q2074" t="str">
            <v>15227008051</v>
          </cell>
        </row>
        <row r="2075">
          <cell r="B2075" t="str">
            <v>1152770200802</v>
          </cell>
          <cell r="C2075" t="str">
            <v>69222728905101000032</v>
          </cell>
          <cell r="D2075" t="str">
            <v>522427200009187249</v>
          </cell>
          <cell r="E2075" t="str">
            <v>尹凤</v>
          </cell>
          <cell r="F2075" t="str">
            <v>女</v>
          </cell>
          <cell r="G2075" t="str">
            <v>汉族</v>
          </cell>
          <cell r="H2075" t="str">
            <v>2000-09-18</v>
          </cell>
          <cell r="I2075" t="str">
            <v>大学本科毕业</v>
          </cell>
          <cell r="J2075" t="str">
            <v>学士</v>
          </cell>
          <cell r="K2075" t="str">
            <v>贵阳人文科技学院</v>
          </cell>
          <cell r="L2075" t="str">
            <v>行政管理</v>
          </cell>
          <cell r="M2075" t="str">
            <v>15761431697</v>
          </cell>
          <cell r="N2075" t="str">
            <v>22728905101</v>
          </cell>
          <cell r="O2075" t="str">
            <v>综合管理类</v>
          </cell>
          <cell r="P2075" t="str">
            <v>9051罗甸县兴阳家园社区综合服务中心</v>
          </cell>
          <cell r="Q2075" t="str">
            <v>15227008051</v>
          </cell>
        </row>
        <row r="2076">
          <cell r="B2076" t="str">
            <v>1152770201130</v>
          </cell>
          <cell r="C2076" t="str">
            <v>69222728905101000045</v>
          </cell>
          <cell r="D2076" t="str">
            <v>520201199308180045</v>
          </cell>
          <cell r="E2076" t="str">
            <v>陈冠宇</v>
          </cell>
          <cell r="F2076" t="str">
            <v>女</v>
          </cell>
          <cell r="G2076" t="str">
            <v>汉族</v>
          </cell>
          <cell r="H2076" t="str">
            <v>1993-08-18</v>
          </cell>
          <cell r="I2076" t="str">
            <v>大学本科毕业</v>
          </cell>
          <cell r="J2076" t="str">
            <v>学士</v>
          </cell>
          <cell r="K2076" t="str">
            <v>贵州大学科技学院</v>
          </cell>
          <cell r="L2076" t="str">
            <v>工商管理</v>
          </cell>
          <cell r="M2076" t="str">
            <v>18798796303</v>
          </cell>
          <cell r="N2076" t="str">
            <v>22728905101</v>
          </cell>
          <cell r="O2076" t="str">
            <v>综合管理类</v>
          </cell>
          <cell r="P2076" t="str">
            <v>9051罗甸县兴阳家园社区综合服务中心</v>
          </cell>
          <cell r="Q2076" t="str">
            <v>15227008051</v>
          </cell>
        </row>
        <row r="2077">
          <cell r="B2077" t="str">
            <v>1152770201602</v>
          </cell>
          <cell r="C2077" t="str">
            <v>69222728905101000053</v>
          </cell>
          <cell r="D2077" t="str">
            <v>522427199611187457</v>
          </cell>
          <cell r="E2077" t="str">
            <v>宋世旺</v>
          </cell>
          <cell r="F2077" t="str">
            <v>男</v>
          </cell>
          <cell r="G2077" t="str">
            <v>汉族</v>
          </cell>
          <cell r="H2077" t="str">
            <v>1996-11-18</v>
          </cell>
          <cell r="I2077" t="str">
            <v>大学本科毕业</v>
          </cell>
          <cell r="J2077" t="str">
            <v>学士</v>
          </cell>
          <cell r="K2077" t="str">
            <v>贵州商学院</v>
          </cell>
          <cell r="L2077" t="str">
            <v>电子商务</v>
          </cell>
          <cell r="M2077" t="str">
            <v>15519676292</v>
          </cell>
          <cell r="N2077" t="str">
            <v>22728905101</v>
          </cell>
          <cell r="O2077" t="str">
            <v>综合管理类</v>
          </cell>
          <cell r="P2077" t="str">
            <v>9051罗甸县兴阳家园社区综合服务中心</v>
          </cell>
          <cell r="Q2077" t="str">
            <v>15227008051</v>
          </cell>
        </row>
        <row r="2078">
          <cell r="B2078" t="str">
            <v>1152770200110</v>
          </cell>
          <cell r="C2078" t="str">
            <v>69222728905101000086</v>
          </cell>
          <cell r="D2078" t="str">
            <v>522326199803030639</v>
          </cell>
          <cell r="E2078" t="str">
            <v>陈朝勇</v>
          </cell>
          <cell r="F2078" t="str">
            <v>男</v>
          </cell>
          <cell r="G2078" t="str">
            <v>汉族</v>
          </cell>
          <cell r="H2078" t="str">
            <v>1998-03-03</v>
          </cell>
          <cell r="I2078" t="str">
            <v>大学本科毕业</v>
          </cell>
          <cell r="J2078" t="str">
            <v>学士</v>
          </cell>
          <cell r="K2078" t="str">
            <v>贵州民族大学人文科技学院</v>
          </cell>
          <cell r="L2078" t="str">
            <v>电子商务</v>
          </cell>
          <cell r="M2078" t="str">
            <v>15339549324</v>
          </cell>
          <cell r="N2078" t="str">
            <v>22728905101</v>
          </cell>
          <cell r="O2078" t="str">
            <v>综合管理类</v>
          </cell>
          <cell r="P2078" t="str">
            <v>9051罗甸县兴阳家园社区综合服务中心</v>
          </cell>
          <cell r="Q2078" t="str">
            <v>15227008051</v>
          </cell>
        </row>
        <row r="2079">
          <cell r="B2079" t="str">
            <v>1152770201220</v>
          </cell>
          <cell r="C2079" t="str">
            <v>69222728905101000090</v>
          </cell>
          <cell r="D2079" t="str">
            <v>522425199005243030</v>
          </cell>
          <cell r="E2079" t="str">
            <v>罗朝刚</v>
          </cell>
          <cell r="F2079" t="str">
            <v>男</v>
          </cell>
          <cell r="G2079" t="str">
            <v>汉族</v>
          </cell>
          <cell r="H2079" t="str">
            <v>1990-05-24</v>
          </cell>
          <cell r="I2079" t="str">
            <v>大学本科毕业</v>
          </cell>
          <cell r="J2079" t="str">
            <v>学士</v>
          </cell>
          <cell r="K2079" t="str">
            <v>贵州师范大学</v>
          </cell>
          <cell r="L2079" t="str">
            <v>电子商务</v>
          </cell>
          <cell r="M2079" t="str">
            <v>18798022746</v>
          </cell>
          <cell r="N2079" t="str">
            <v>22728905101</v>
          </cell>
          <cell r="O2079" t="str">
            <v>综合管理类</v>
          </cell>
          <cell r="P2079" t="str">
            <v>9051罗甸县兴阳家园社区综合服务中心</v>
          </cell>
          <cell r="Q2079" t="str">
            <v>15227008051</v>
          </cell>
        </row>
        <row r="2080">
          <cell r="B2080" t="str">
            <v>1152770201409</v>
          </cell>
          <cell r="C2080" t="str">
            <v>69222728905101000091</v>
          </cell>
          <cell r="D2080" t="str">
            <v>52232620010205166X</v>
          </cell>
          <cell r="E2080" t="str">
            <v>罗贵献</v>
          </cell>
          <cell r="F2080" t="str">
            <v>女</v>
          </cell>
          <cell r="G2080" t="str">
            <v>汉族</v>
          </cell>
          <cell r="H2080" t="str">
            <v>2001-02-05</v>
          </cell>
          <cell r="I2080" t="str">
            <v>大学本科毕业</v>
          </cell>
          <cell r="J2080" t="str">
            <v>学士</v>
          </cell>
          <cell r="K2080" t="str">
            <v>贵州民族大学人文科技学院</v>
          </cell>
          <cell r="L2080" t="str">
            <v>电子商务</v>
          </cell>
          <cell r="M2080" t="str">
            <v>18296054763</v>
          </cell>
          <cell r="N2080" t="str">
            <v>22728905101</v>
          </cell>
          <cell r="O2080" t="str">
            <v>综合管理类</v>
          </cell>
          <cell r="P2080" t="str">
            <v>9051罗甸县兴阳家园社区综合服务中心</v>
          </cell>
          <cell r="Q2080" t="str">
            <v>15227008051</v>
          </cell>
        </row>
        <row r="2081">
          <cell r="B2081" t="str">
            <v>1152770201023</v>
          </cell>
          <cell r="C2081" t="str">
            <v>69222728905201000033</v>
          </cell>
          <cell r="D2081" t="str">
            <v>520121199110280016</v>
          </cell>
          <cell r="E2081" t="str">
            <v>向步峰</v>
          </cell>
          <cell r="F2081" t="str">
            <v>男</v>
          </cell>
          <cell r="G2081" t="str">
            <v>汉族</v>
          </cell>
          <cell r="H2081" t="str">
            <v>1991-10-28</v>
          </cell>
          <cell r="I2081" t="str">
            <v>大学本科毕业</v>
          </cell>
          <cell r="J2081" t="str">
            <v>学士</v>
          </cell>
          <cell r="K2081" t="str">
            <v>山东英才学院</v>
          </cell>
          <cell r="L2081" t="str">
            <v>土木工程</v>
          </cell>
          <cell r="M2081" t="str">
            <v>18164888897</v>
          </cell>
          <cell r="N2081" t="str">
            <v>22728905201</v>
          </cell>
          <cell r="O2081" t="str">
            <v>综合管理类</v>
          </cell>
          <cell r="P2081" t="str">
            <v>9052罗甸县边阳镇村镇建设服务中心</v>
          </cell>
          <cell r="Q2081" t="str">
            <v>15227008052</v>
          </cell>
        </row>
        <row r="2082">
          <cell r="B2082" t="str">
            <v>1152770200610</v>
          </cell>
          <cell r="C2082" t="str">
            <v>69222728905201000029</v>
          </cell>
          <cell r="D2082" t="str">
            <v>522401199607205727</v>
          </cell>
          <cell r="E2082" t="str">
            <v>肖飞</v>
          </cell>
          <cell r="F2082" t="str">
            <v>女</v>
          </cell>
          <cell r="G2082" t="str">
            <v>汉族</v>
          </cell>
          <cell r="H2082" t="str">
            <v>1996-07-20</v>
          </cell>
          <cell r="I2082" t="str">
            <v>大学本科毕业</v>
          </cell>
          <cell r="J2082" t="str">
            <v>学士</v>
          </cell>
          <cell r="K2082" t="str">
            <v>贵州民族大学人文科技学院</v>
          </cell>
          <cell r="L2082" t="str">
            <v>城乡规划</v>
          </cell>
          <cell r="M2082" t="str">
            <v>15284669397</v>
          </cell>
          <cell r="N2082" t="str">
            <v>22728905201</v>
          </cell>
          <cell r="O2082" t="str">
            <v>综合管理类</v>
          </cell>
          <cell r="P2082" t="str">
            <v>9052罗甸县边阳镇村镇建设服务中心</v>
          </cell>
          <cell r="Q2082" t="str">
            <v>15227008052</v>
          </cell>
        </row>
        <row r="2083">
          <cell r="B2083" t="str">
            <v>1152770200128</v>
          </cell>
          <cell r="C2083" t="str">
            <v>69222728905201000012</v>
          </cell>
          <cell r="D2083" t="str">
            <v>522728199710151532</v>
          </cell>
          <cell r="E2083" t="str">
            <v>黄科科</v>
          </cell>
          <cell r="F2083" t="str">
            <v>男</v>
          </cell>
          <cell r="G2083" t="str">
            <v>汉族</v>
          </cell>
          <cell r="H2083" t="str">
            <v>1997-10-15</v>
          </cell>
          <cell r="I2083" t="str">
            <v>大学本科毕业</v>
          </cell>
          <cell r="J2083" t="str">
            <v>学士</v>
          </cell>
          <cell r="K2083" t="str">
            <v>贵州民族大学人文科技学院</v>
          </cell>
          <cell r="L2083" t="str">
            <v>土木工程</v>
          </cell>
          <cell r="M2083" t="str">
            <v>18385463812</v>
          </cell>
          <cell r="N2083" t="str">
            <v>22728905201</v>
          </cell>
          <cell r="O2083" t="str">
            <v>综合管理类</v>
          </cell>
          <cell r="P2083" t="str">
            <v>9052罗甸县边阳镇村镇建设服务中心</v>
          </cell>
          <cell r="Q2083" t="str">
            <v>15227008052</v>
          </cell>
        </row>
        <row r="2084">
          <cell r="B2084" t="str">
            <v>1152770201016</v>
          </cell>
          <cell r="C2084" t="str">
            <v>69222728905201000024</v>
          </cell>
          <cell r="D2084" t="str">
            <v>522728199503093915</v>
          </cell>
          <cell r="E2084" t="str">
            <v>罗明祥</v>
          </cell>
          <cell r="F2084" t="str">
            <v>男</v>
          </cell>
          <cell r="G2084" t="str">
            <v>布依族</v>
          </cell>
          <cell r="H2084" t="str">
            <v>1995-03-09</v>
          </cell>
          <cell r="I2084" t="str">
            <v>大学本科毕业</v>
          </cell>
          <cell r="J2084" t="str">
            <v>学士</v>
          </cell>
          <cell r="K2084" t="str">
            <v>西北民族大学</v>
          </cell>
          <cell r="L2084" t="str">
            <v>土木工程</v>
          </cell>
          <cell r="M2084" t="str">
            <v>15308544277</v>
          </cell>
          <cell r="N2084" t="str">
            <v>22728905201</v>
          </cell>
          <cell r="O2084" t="str">
            <v>综合管理类</v>
          </cell>
          <cell r="P2084" t="str">
            <v>9052罗甸县边阳镇村镇建设服务中心</v>
          </cell>
          <cell r="Q2084" t="str">
            <v>15227008052</v>
          </cell>
        </row>
        <row r="2085">
          <cell r="B2085" t="str">
            <v>1152770201816</v>
          </cell>
          <cell r="C2085" t="str">
            <v>69222728905201000019</v>
          </cell>
          <cell r="D2085" t="str">
            <v>522728199512081852</v>
          </cell>
          <cell r="E2085" t="str">
            <v>徐安源</v>
          </cell>
          <cell r="F2085" t="str">
            <v>男</v>
          </cell>
          <cell r="G2085" t="str">
            <v>苗族</v>
          </cell>
          <cell r="H2085" t="str">
            <v>1995-12-08</v>
          </cell>
          <cell r="I2085" t="str">
            <v>大学本科毕业</v>
          </cell>
          <cell r="J2085" t="str">
            <v>学士</v>
          </cell>
          <cell r="K2085" t="str">
            <v>南昌工学院</v>
          </cell>
          <cell r="L2085" t="str">
            <v>土木工程</v>
          </cell>
          <cell r="M2085" t="str">
            <v>13647094764</v>
          </cell>
          <cell r="N2085" t="str">
            <v>22728905201</v>
          </cell>
          <cell r="O2085" t="str">
            <v>综合管理类</v>
          </cell>
          <cell r="P2085" t="str">
            <v>9052罗甸县边阳镇村镇建设服务中心</v>
          </cell>
          <cell r="Q2085" t="str">
            <v>15227008052</v>
          </cell>
        </row>
        <row r="2086">
          <cell r="B2086" t="str">
            <v>1152770201502</v>
          </cell>
          <cell r="C2086" t="str">
            <v>69222728905201000022</v>
          </cell>
          <cell r="D2086" t="str">
            <v>522632199807018817</v>
          </cell>
          <cell r="E2086" t="str">
            <v>吴章新</v>
          </cell>
          <cell r="F2086" t="str">
            <v>男</v>
          </cell>
          <cell r="G2086" t="str">
            <v>汉族</v>
          </cell>
          <cell r="H2086" t="str">
            <v>1998-07-01</v>
          </cell>
          <cell r="I2086" t="str">
            <v>大学本科毕业</v>
          </cell>
          <cell r="J2086" t="str">
            <v>学士</v>
          </cell>
          <cell r="K2086" t="str">
            <v>贵州省民族大学人文科技学院</v>
          </cell>
          <cell r="L2086" t="str">
            <v>城乡规划</v>
          </cell>
          <cell r="M2086" t="str">
            <v>18886092596</v>
          </cell>
          <cell r="N2086" t="str">
            <v>22728905201</v>
          </cell>
          <cell r="O2086" t="str">
            <v>综合管理类</v>
          </cell>
          <cell r="P2086" t="str">
            <v>9052罗甸县边阳镇村镇建设服务中心</v>
          </cell>
          <cell r="Q2086" t="str">
            <v>15227008052</v>
          </cell>
        </row>
        <row r="2087">
          <cell r="B2087" t="str">
            <v>1152770201222</v>
          </cell>
          <cell r="C2087" t="str">
            <v>69222728905201000007</v>
          </cell>
          <cell r="D2087" t="str">
            <v>320684199809040038</v>
          </cell>
          <cell r="E2087" t="str">
            <v>黄鹏</v>
          </cell>
          <cell r="F2087" t="str">
            <v>男</v>
          </cell>
          <cell r="G2087" t="str">
            <v>汉族</v>
          </cell>
          <cell r="H2087" t="str">
            <v>1998-09-04</v>
          </cell>
          <cell r="I2087" t="str">
            <v>硕士研究生毕业</v>
          </cell>
          <cell r="J2087" t="str">
            <v>硕士</v>
          </cell>
          <cell r="K2087" t="str">
            <v>莱比锡应用技术大学</v>
          </cell>
          <cell r="L2087" t="str">
            <v>结构工程</v>
          </cell>
          <cell r="M2087" t="str">
            <v>18862670569</v>
          </cell>
          <cell r="N2087" t="str">
            <v>22728905201</v>
          </cell>
          <cell r="O2087" t="str">
            <v>综合管理类</v>
          </cell>
          <cell r="P2087" t="str">
            <v>9052罗甸县边阳镇村镇建设服务中心</v>
          </cell>
          <cell r="Q2087" t="str">
            <v>15227008052</v>
          </cell>
        </row>
        <row r="2088">
          <cell r="B2088" t="str">
            <v>1152770200220</v>
          </cell>
          <cell r="C2088" t="str">
            <v>69222728905201000017</v>
          </cell>
          <cell r="D2088" t="str">
            <v>522728199511115715</v>
          </cell>
          <cell r="E2088" t="str">
            <v>姚茂闯</v>
          </cell>
          <cell r="F2088" t="str">
            <v>男</v>
          </cell>
          <cell r="G2088" t="str">
            <v>汉族</v>
          </cell>
          <cell r="H2088" t="str">
            <v>1995-11-11</v>
          </cell>
          <cell r="I2088" t="str">
            <v>大学本科毕业</v>
          </cell>
          <cell r="J2088" t="str">
            <v>学士</v>
          </cell>
          <cell r="K2088" t="str">
            <v>湘潭大学</v>
          </cell>
          <cell r="L2088" t="str">
            <v>土木工程</v>
          </cell>
          <cell r="M2088" t="str">
            <v>17684148983</v>
          </cell>
          <cell r="N2088" t="str">
            <v>22728905201</v>
          </cell>
          <cell r="O2088" t="str">
            <v>综合管理类</v>
          </cell>
          <cell r="P2088" t="str">
            <v>9052罗甸县边阳镇村镇建设服务中心</v>
          </cell>
          <cell r="Q2088" t="str">
            <v>15227008052</v>
          </cell>
        </row>
        <row r="2089">
          <cell r="B2089" t="str">
            <v>1152770200804</v>
          </cell>
          <cell r="C2089" t="str">
            <v>69222728905201000035</v>
          </cell>
          <cell r="D2089" t="str">
            <v>522325199702084033</v>
          </cell>
          <cell r="E2089" t="str">
            <v>黄冲</v>
          </cell>
          <cell r="F2089" t="str">
            <v>男</v>
          </cell>
          <cell r="G2089" t="str">
            <v>汉族</v>
          </cell>
          <cell r="H2089" t="str">
            <v>1997-02-08</v>
          </cell>
          <cell r="I2089" t="str">
            <v>大学本科毕业</v>
          </cell>
          <cell r="J2089" t="str">
            <v>学士</v>
          </cell>
          <cell r="K2089" t="str">
            <v>贵州师范大学</v>
          </cell>
          <cell r="L2089" t="str">
            <v>土木工程专业</v>
          </cell>
          <cell r="M2089" t="str">
            <v>18386404064</v>
          </cell>
          <cell r="N2089" t="str">
            <v>22728905201</v>
          </cell>
          <cell r="O2089" t="str">
            <v>综合管理类</v>
          </cell>
          <cell r="P2089" t="str">
            <v>9052罗甸县边阳镇村镇建设服务中心</v>
          </cell>
          <cell r="Q2089" t="str">
            <v>15227008052</v>
          </cell>
        </row>
        <row r="2090">
          <cell r="B2090" t="str">
            <v>1152770200204</v>
          </cell>
          <cell r="C2090" t="str">
            <v>69222728905201000040</v>
          </cell>
          <cell r="D2090" t="str">
            <v>520121199512081271</v>
          </cell>
          <cell r="E2090" t="str">
            <v>王代平</v>
          </cell>
          <cell r="F2090" t="str">
            <v>男</v>
          </cell>
          <cell r="G2090" t="str">
            <v>汉族</v>
          </cell>
          <cell r="H2090" t="str">
            <v>1995-12-08</v>
          </cell>
          <cell r="I2090" t="str">
            <v>大学本科毕业</v>
          </cell>
          <cell r="J2090" t="str">
            <v>学士</v>
          </cell>
          <cell r="K2090" t="str">
            <v>贵州大学明德学院</v>
          </cell>
          <cell r="L2090" t="str">
            <v>土木工程（建筑工程）</v>
          </cell>
          <cell r="M2090" t="str">
            <v>15286084614</v>
          </cell>
          <cell r="N2090" t="str">
            <v>22728905201</v>
          </cell>
          <cell r="O2090" t="str">
            <v>综合管理类</v>
          </cell>
          <cell r="P2090" t="str">
            <v>9052罗甸县边阳镇村镇建设服务中心</v>
          </cell>
          <cell r="Q2090" t="str">
            <v>15227008052</v>
          </cell>
        </row>
        <row r="2091">
          <cell r="B2091" t="str">
            <v>1152770200515</v>
          </cell>
          <cell r="C2091" t="str">
            <v>69222728905201000009</v>
          </cell>
          <cell r="D2091" t="str">
            <v>522728199612265130</v>
          </cell>
          <cell r="E2091" t="str">
            <v>谭钢樊</v>
          </cell>
          <cell r="F2091" t="str">
            <v>男</v>
          </cell>
          <cell r="G2091" t="str">
            <v>汉族</v>
          </cell>
          <cell r="H2091" t="str">
            <v>1996-12-26</v>
          </cell>
          <cell r="I2091" t="str">
            <v>大学本科毕业</v>
          </cell>
          <cell r="J2091" t="str">
            <v>学士</v>
          </cell>
          <cell r="K2091" t="str">
            <v>贵州师范大学</v>
          </cell>
          <cell r="L2091" t="str">
            <v>土木工程</v>
          </cell>
          <cell r="M2091" t="str">
            <v>17785928145</v>
          </cell>
          <cell r="N2091" t="str">
            <v>22728905201</v>
          </cell>
          <cell r="O2091" t="str">
            <v>综合管理类</v>
          </cell>
          <cell r="P2091" t="str">
            <v>9052罗甸县边阳镇村镇建设服务中心</v>
          </cell>
          <cell r="Q2091" t="str">
            <v>15227008052</v>
          </cell>
        </row>
        <row r="2092">
          <cell r="B2092" t="str">
            <v>1152770201208</v>
          </cell>
          <cell r="C2092" t="str">
            <v>69222728905201000023</v>
          </cell>
          <cell r="D2092" t="str">
            <v>52242219980215623X</v>
          </cell>
          <cell r="E2092" t="str">
            <v>雷顺</v>
          </cell>
          <cell r="F2092" t="str">
            <v>男</v>
          </cell>
          <cell r="G2092" t="str">
            <v>汉族</v>
          </cell>
          <cell r="H2092" t="str">
            <v>1998-02-15</v>
          </cell>
          <cell r="I2092" t="str">
            <v>大学本科毕业</v>
          </cell>
          <cell r="J2092" t="str">
            <v>学士</v>
          </cell>
          <cell r="K2092" t="str">
            <v>贵州民族大学人文科技学院</v>
          </cell>
          <cell r="L2092" t="str">
            <v>土木工程</v>
          </cell>
          <cell r="M2092" t="str">
            <v>15685786442</v>
          </cell>
          <cell r="N2092" t="str">
            <v>22728905201</v>
          </cell>
          <cell r="O2092" t="str">
            <v>综合管理类</v>
          </cell>
          <cell r="P2092" t="str">
            <v>9052罗甸县边阳镇村镇建设服务中心</v>
          </cell>
          <cell r="Q2092" t="str">
            <v>15227008052</v>
          </cell>
        </row>
        <row r="2093">
          <cell r="B2093" t="str">
            <v>1152770200522</v>
          </cell>
          <cell r="C2093" t="str">
            <v>69222728905201000045</v>
          </cell>
          <cell r="D2093" t="str">
            <v>522701199312275935</v>
          </cell>
          <cell r="E2093" t="str">
            <v>刘启能</v>
          </cell>
          <cell r="F2093" t="str">
            <v>男</v>
          </cell>
          <cell r="G2093" t="str">
            <v>布依族</v>
          </cell>
          <cell r="H2093" t="str">
            <v>1993-12-27</v>
          </cell>
          <cell r="I2093" t="str">
            <v>大学本科毕业</v>
          </cell>
          <cell r="J2093" t="str">
            <v>学士</v>
          </cell>
          <cell r="K2093" t="str">
            <v>贵州师范大学</v>
          </cell>
          <cell r="L2093" t="str">
            <v>土木工程</v>
          </cell>
          <cell r="M2093" t="str">
            <v>17808548500</v>
          </cell>
          <cell r="N2093" t="str">
            <v>22728905201</v>
          </cell>
          <cell r="O2093" t="str">
            <v>综合管理类</v>
          </cell>
          <cell r="P2093" t="str">
            <v>9052罗甸县边阳镇村镇建设服务中心</v>
          </cell>
          <cell r="Q2093" t="str">
            <v>15227008052</v>
          </cell>
        </row>
        <row r="2094">
          <cell r="B2094" t="str">
            <v>1152770200720</v>
          </cell>
          <cell r="C2094" t="str">
            <v>69222728905201000036</v>
          </cell>
          <cell r="D2094" t="str">
            <v>522728199803104217</v>
          </cell>
          <cell r="E2094" t="str">
            <v>廖修望</v>
          </cell>
          <cell r="F2094" t="str">
            <v>男</v>
          </cell>
          <cell r="G2094" t="str">
            <v>汉族</v>
          </cell>
          <cell r="H2094" t="str">
            <v>1998-03-10</v>
          </cell>
          <cell r="I2094" t="str">
            <v>大学本科毕业</v>
          </cell>
          <cell r="J2094" t="str">
            <v>学士</v>
          </cell>
          <cell r="K2094" t="str">
            <v>贵州民族大学</v>
          </cell>
          <cell r="L2094" t="str">
            <v>土木工程</v>
          </cell>
          <cell r="M2094" t="str">
            <v>17608549775</v>
          </cell>
          <cell r="N2094" t="str">
            <v>22728905201</v>
          </cell>
          <cell r="O2094" t="str">
            <v>综合管理类</v>
          </cell>
          <cell r="P2094" t="str">
            <v>9052罗甸县边阳镇村镇建设服务中心</v>
          </cell>
          <cell r="Q2094" t="str">
            <v>15227008052</v>
          </cell>
        </row>
        <row r="2095">
          <cell r="B2095" t="str">
            <v>1152770201219</v>
          </cell>
          <cell r="C2095" t="str">
            <v>69222728905201000006</v>
          </cell>
          <cell r="D2095" t="str">
            <v>522728199107271222</v>
          </cell>
          <cell r="E2095" t="str">
            <v>廖宗叶</v>
          </cell>
          <cell r="F2095" t="str">
            <v>女</v>
          </cell>
          <cell r="G2095" t="str">
            <v>汉族</v>
          </cell>
          <cell r="H2095" t="str">
            <v>1991-07-27</v>
          </cell>
          <cell r="I2095" t="str">
            <v>大学本科毕业</v>
          </cell>
          <cell r="J2095" t="str">
            <v>学士</v>
          </cell>
          <cell r="K2095" t="str">
            <v>贵州师范大学</v>
          </cell>
          <cell r="L2095" t="str">
            <v>土木工程（道路桥梁应用工程职教师资方向）</v>
          </cell>
          <cell r="M2095" t="str">
            <v>18285101421</v>
          </cell>
          <cell r="N2095" t="str">
            <v>22728905201</v>
          </cell>
          <cell r="O2095" t="str">
            <v>综合管理类</v>
          </cell>
          <cell r="P2095" t="str">
            <v>9052罗甸县边阳镇村镇建设服务中心</v>
          </cell>
          <cell r="Q2095" t="str">
            <v>15227008052</v>
          </cell>
        </row>
        <row r="2096">
          <cell r="B2096" t="str">
            <v>1152770200305</v>
          </cell>
          <cell r="C2096" t="str">
            <v>69222728905201000046</v>
          </cell>
          <cell r="D2096" t="str">
            <v>520424199110250074</v>
          </cell>
          <cell r="E2096" t="str">
            <v>罗宁</v>
          </cell>
          <cell r="F2096" t="str">
            <v>男</v>
          </cell>
          <cell r="G2096" t="str">
            <v>布依族</v>
          </cell>
          <cell r="H2096" t="str">
            <v>1991-10-25</v>
          </cell>
          <cell r="I2096" t="str">
            <v>大学本科毕业</v>
          </cell>
          <cell r="J2096" t="str">
            <v>学士</v>
          </cell>
          <cell r="K2096" t="str">
            <v>贵州民族大学</v>
          </cell>
          <cell r="L2096" t="str">
            <v>土木工程</v>
          </cell>
          <cell r="M2096" t="str">
            <v>13618536514</v>
          </cell>
          <cell r="N2096" t="str">
            <v>22728905201</v>
          </cell>
          <cell r="O2096" t="str">
            <v>综合管理类</v>
          </cell>
          <cell r="P2096" t="str">
            <v>9052罗甸县边阳镇村镇建设服务中心</v>
          </cell>
          <cell r="Q2096" t="str">
            <v>15227008052</v>
          </cell>
        </row>
        <row r="2097">
          <cell r="B2097" t="str">
            <v>1152770200301</v>
          </cell>
          <cell r="C2097" t="str">
            <v>69222728905201000025</v>
          </cell>
          <cell r="D2097" t="str">
            <v>522427199806251842</v>
          </cell>
          <cell r="E2097" t="str">
            <v>白颖</v>
          </cell>
          <cell r="F2097" t="str">
            <v>女</v>
          </cell>
          <cell r="G2097" t="str">
            <v>汉族</v>
          </cell>
          <cell r="H2097" t="str">
            <v>1998-06-25</v>
          </cell>
          <cell r="I2097" t="str">
            <v>大学本科毕业</v>
          </cell>
          <cell r="J2097" t="str">
            <v>学士</v>
          </cell>
          <cell r="K2097" t="str">
            <v>贵州民族大学人文科技学院</v>
          </cell>
          <cell r="L2097" t="str">
            <v>城乡规划</v>
          </cell>
          <cell r="M2097" t="str">
            <v>15285733043</v>
          </cell>
          <cell r="N2097" t="str">
            <v>22728905201</v>
          </cell>
          <cell r="O2097" t="str">
            <v>综合管理类</v>
          </cell>
          <cell r="P2097" t="str">
            <v>9052罗甸县边阳镇村镇建设服务中心</v>
          </cell>
          <cell r="Q2097" t="str">
            <v>15227008052</v>
          </cell>
        </row>
        <row r="2098">
          <cell r="B2098" t="str">
            <v>1152770200805</v>
          </cell>
          <cell r="C2098" t="str">
            <v>69222728905201000013</v>
          </cell>
          <cell r="D2098" t="str">
            <v>522126199902087074</v>
          </cell>
          <cell r="E2098" t="str">
            <v>申云鹏</v>
          </cell>
          <cell r="F2098" t="str">
            <v>男</v>
          </cell>
          <cell r="G2098" t="str">
            <v>仡佬族</v>
          </cell>
          <cell r="H2098" t="str">
            <v>1999-02-08</v>
          </cell>
          <cell r="I2098" t="str">
            <v>大学本科毕业</v>
          </cell>
          <cell r="J2098" t="str">
            <v>学士</v>
          </cell>
          <cell r="K2098" t="str">
            <v>常州大学怀德学院</v>
          </cell>
          <cell r="L2098" t="str">
            <v>土木工程</v>
          </cell>
          <cell r="M2098" t="str">
            <v>15208690458</v>
          </cell>
          <cell r="N2098" t="str">
            <v>22728905201</v>
          </cell>
          <cell r="O2098" t="str">
            <v>综合管理类</v>
          </cell>
          <cell r="P2098" t="str">
            <v>9052罗甸县边阳镇村镇建设服务中心</v>
          </cell>
          <cell r="Q2098" t="str">
            <v>15227008052</v>
          </cell>
        </row>
        <row r="2099">
          <cell r="B2099" t="str">
            <v>1152770200821</v>
          </cell>
          <cell r="C2099" t="str">
            <v>69222728905201000020</v>
          </cell>
          <cell r="D2099" t="str">
            <v>522622199811120037</v>
          </cell>
          <cell r="E2099" t="str">
            <v>杨江</v>
          </cell>
          <cell r="F2099" t="str">
            <v>男</v>
          </cell>
          <cell r="G2099" t="str">
            <v>苗族</v>
          </cell>
          <cell r="H2099" t="str">
            <v>1998-11-12</v>
          </cell>
          <cell r="I2099" t="str">
            <v>大学本科毕业</v>
          </cell>
          <cell r="J2099" t="str">
            <v>学士</v>
          </cell>
          <cell r="K2099" t="str">
            <v>贵州工程应用技术学院</v>
          </cell>
          <cell r="L2099" t="str">
            <v>土木工程</v>
          </cell>
          <cell r="M2099" t="str">
            <v>18585586578</v>
          </cell>
          <cell r="N2099" t="str">
            <v>22728905201</v>
          </cell>
          <cell r="O2099" t="str">
            <v>综合管理类</v>
          </cell>
          <cell r="P2099" t="str">
            <v>9052罗甸县边阳镇村镇建设服务中心</v>
          </cell>
          <cell r="Q2099" t="str">
            <v>15227008052</v>
          </cell>
        </row>
        <row r="2100">
          <cell r="B2100" t="str">
            <v>1152770202022</v>
          </cell>
          <cell r="C2100" t="str">
            <v>69222728905201000038</v>
          </cell>
          <cell r="D2100" t="str">
            <v>522732199806017738</v>
          </cell>
          <cell r="E2100" t="str">
            <v>莫加胜</v>
          </cell>
          <cell r="F2100" t="str">
            <v>男</v>
          </cell>
          <cell r="G2100" t="str">
            <v>水族</v>
          </cell>
          <cell r="H2100" t="str">
            <v>1998-06-01</v>
          </cell>
          <cell r="I2100" t="str">
            <v>大学本科毕业</v>
          </cell>
          <cell r="J2100" t="str">
            <v>学士</v>
          </cell>
          <cell r="K2100" t="str">
            <v>贵州民族大学</v>
          </cell>
          <cell r="L2100" t="str">
            <v>土木工程</v>
          </cell>
          <cell r="M2100" t="str">
            <v>13765754067</v>
          </cell>
          <cell r="N2100" t="str">
            <v>22728905201</v>
          </cell>
          <cell r="O2100" t="str">
            <v>综合管理类</v>
          </cell>
          <cell r="P2100" t="str">
            <v>9052罗甸县边阳镇村镇建设服务中心</v>
          </cell>
          <cell r="Q2100" t="str">
            <v>15227008052</v>
          </cell>
        </row>
        <row r="2101">
          <cell r="B2101" t="str">
            <v>1152770200313</v>
          </cell>
          <cell r="C2101" t="str">
            <v>69222728905201000028</v>
          </cell>
          <cell r="D2101" t="str">
            <v>522728199612101216</v>
          </cell>
          <cell r="E2101" t="str">
            <v>韦明川</v>
          </cell>
          <cell r="F2101" t="str">
            <v>男</v>
          </cell>
          <cell r="G2101" t="str">
            <v>布依族</v>
          </cell>
          <cell r="H2101" t="str">
            <v>1996-12-10</v>
          </cell>
          <cell r="I2101" t="str">
            <v>大学本科毕业</v>
          </cell>
          <cell r="J2101" t="str">
            <v>学士</v>
          </cell>
          <cell r="K2101" t="str">
            <v>贵州民族大学人文科技学院</v>
          </cell>
          <cell r="L2101" t="str">
            <v>土木工程</v>
          </cell>
          <cell r="M2101" t="str">
            <v>18286499825</v>
          </cell>
          <cell r="N2101" t="str">
            <v>22728905201</v>
          </cell>
          <cell r="O2101" t="str">
            <v>综合管理类</v>
          </cell>
          <cell r="P2101" t="str">
            <v>9052罗甸县边阳镇村镇建设服务中心</v>
          </cell>
          <cell r="Q2101" t="str">
            <v>15227008052</v>
          </cell>
        </row>
        <row r="2102">
          <cell r="B2102" t="str">
            <v>1152770200309</v>
          </cell>
          <cell r="C2102" t="str">
            <v>69222728905201000030</v>
          </cell>
          <cell r="D2102" t="str">
            <v>522728199801281826</v>
          </cell>
          <cell r="E2102" t="str">
            <v>滕玲玉</v>
          </cell>
          <cell r="F2102" t="str">
            <v>女</v>
          </cell>
          <cell r="G2102" t="str">
            <v>汉族</v>
          </cell>
          <cell r="H2102" t="str">
            <v>1998-01-28</v>
          </cell>
          <cell r="I2102" t="str">
            <v>大学本科毕业</v>
          </cell>
          <cell r="J2102" t="str">
            <v>学士</v>
          </cell>
          <cell r="K2102" t="str">
            <v>贵州民族大学人文科技学院</v>
          </cell>
          <cell r="L2102" t="str">
            <v>城乡规划</v>
          </cell>
          <cell r="M2102" t="str">
            <v>18286489943</v>
          </cell>
          <cell r="N2102" t="str">
            <v>22728905201</v>
          </cell>
          <cell r="O2102" t="str">
            <v>综合管理类</v>
          </cell>
          <cell r="P2102" t="str">
            <v>9052罗甸县边阳镇村镇建设服务中心</v>
          </cell>
          <cell r="Q2102" t="str">
            <v>15227008052</v>
          </cell>
        </row>
        <row r="2103">
          <cell r="B2103" t="str">
            <v>1152770201720</v>
          </cell>
          <cell r="C2103" t="str">
            <v>69222728905201000010</v>
          </cell>
          <cell r="D2103" t="str">
            <v>522728199812050054</v>
          </cell>
          <cell r="E2103" t="str">
            <v>张良贵</v>
          </cell>
          <cell r="F2103" t="str">
            <v>男</v>
          </cell>
          <cell r="G2103" t="str">
            <v>汉族</v>
          </cell>
          <cell r="H2103" t="str">
            <v>1998-12-05</v>
          </cell>
          <cell r="I2103" t="str">
            <v>大学本科毕业</v>
          </cell>
          <cell r="J2103" t="str">
            <v>学士</v>
          </cell>
          <cell r="K2103" t="str">
            <v>贵州大学明德学院</v>
          </cell>
          <cell r="L2103" t="str">
            <v>土木工程</v>
          </cell>
          <cell r="M2103" t="str">
            <v>18375041440</v>
          </cell>
          <cell r="N2103" t="str">
            <v>22728905201</v>
          </cell>
          <cell r="O2103" t="str">
            <v>综合管理类</v>
          </cell>
          <cell r="P2103" t="str">
            <v>9052罗甸县边阳镇村镇建设服务中心</v>
          </cell>
          <cell r="Q2103" t="str">
            <v>15227008052</v>
          </cell>
        </row>
        <row r="2104">
          <cell r="B2104" t="str">
            <v>1152770201411</v>
          </cell>
          <cell r="C2104" t="str">
            <v>69222728905201000002</v>
          </cell>
          <cell r="D2104" t="str">
            <v>522530199801052944</v>
          </cell>
          <cell r="E2104" t="str">
            <v>杨小梅</v>
          </cell>
          <cell r="F2104" t="str">
            <v>女</v>
          </cell>
          <cell r="G2104" t="str">
            <v>苗族</v>
          </cell>
          <cell r="H2104" t="str">
            <v>1998-01-05</v>
          </cell>
          <cell r="I2104" t="str">
            <v>大学本科毕业</v>
          </cell>
          <cell r="J2104" t="str">
            <v>学士</v>
          </cell>
          <cell r="K2104" t="str">
            <v>凯里学院</v>
          </cell>
          <cell r="L2104" t="str">
            <v>土木工程</v>
          </cell>
          <cell r="M2104" t="str">
            <v>13379675872</v>
          </cell>
          <cell r="N2104" t="str">
            <v>22728905201</v>
          </cell>
          <cell r="O2104" t="str">
            <v>综合管理类</v>
          </cell>
          <cell r="P2104" t="str">
            <v>9052罗甸县边阳镇村镇建设服务中心</v>
          </cell>
          <cell r="Q2104" t="str">
            <v>15227008052</v>
          </cell>
        </row>
        <row r="2105">
          <cell r="B2105" t="str">
            <v>1152770201006</v>
          </cell>
          <cell r="C2105" t="str">
            <v>69222728905201000018</v>
          </cell>
          <cell r="D2105" t="str">
            <v>522728199503101831</v>
          </cell>
          <cell r="E2105" t="str">
            <v>何瑞祥</v>
          </cell>
          <cell r="F2105" t="str">
            <v>男</v>
          </cell>
          <cell r="G2105" t="str">
            <v>汉族</v>
          </cell>
          <cell r="H2105" t="str">
            <v>1995-03-10</v>
          </cell>
          <cell r="I2105" t="str">
            <v>大学本科毕业</v>
          </cell>
          <cell r="J2105" t="str">
            <v>学士</v>
          </cell>
          <cell r="K2105" t="str">
            <v>贵州大学</v>
          </cell>
          <cell r="L2105" t="str">
            <v>土木工程（基础与岩土工程方向）</v>
          </cell>
          <cell r="M2105" t="str">
            <v>15761630775</v>
          </cell>
          <cell r="N2105" t="str">
            <v>22728905201</v>
          </cell>
          <cell r="O2105" t="str">
            <v>综合管理类</v>
          </cell>
          <cell r="P2105" t="str">
            <v>9052罗甸县边阳镇村镇建设服务中心</v>
          </cell>
          <cell r="Q2105" t="str">
            <v>15227008052</v>
          </cell>
        </row>
        <row r="2106">
          <cell r="B2106" t="str">
            <v>1152770201121</v>
          </cell>
          <cell r="C2106" t="str">
            <v>69222728905201000016</v>
          </cell>
          <cell r="D2106" t="str">
            <v>522530199610013336</v>
          </cell>
          <cell r="E2106" t="str">
            <v>吴管红</v>
          </cell>
          <cell r="F2106" t="str">
            <v>男</v>
          </cell>
          <cell r="G2106" t="str">
            <v>汉族</v>
          </cell>
          <cell r="H2106" t="str">
            <v>1996-10-01</v>
          </cell>
          <cell r="I2106" t="str">
            <v>大学本科毕业</v>
          </cell>
          <cell r="J2106" t="str">
            <v>学士</v>
          </cell>
          <cell r="K2106" t="str">
            <v>贵州大学明德学院</v>
          </cell>
          <cell r="L2106" t="str">
            <v>土木工程（建筑工程方向）</v>
          </cell>
          <cell r="M2106" t="str">
            <v>18785361591</v>
          </cell>
          <cell r="N2106" t="str">
            <v>22728905201</v>
          </cell>
          <cell r="O2106" t="str">
            <v>综合管理类</v>
          </cell>
          <cell r="P2106" t="str">
            <v>9052罗甸县边阳镇村镇建设服务中心</v>
          </cell>
          <cell r="Q2106" t="str">
            <v>15227008052</v>
          </cell>
        </row>
        <row r="2107">
          <cell r="B2107" t="str">
            <v>1152770200823</v>
          </cell>
          <cell r="C2107" t="str">
            <v>69222728905201000027</v>
          </cell>
          <cell r="D2107" t="str">
            <v>522728199810205139</v>
          </cell>
          <cell r="E2107" t="str">
            <v>王定非</v>
          </cell>
          <cell r="F2107" t="str">
            <v>男</v>
          </cell>
          <cell r="G2107" t="str">
            <v>布依族</v>
          </cell>
          <cell r="H2107" t="str">
            <v>1998-10-20</v>
          </cell>
          <cell r="I2107" t="str">
            <v>大学本科毕业</v>
          </cell>
          <cell r="J2107" t="str">
            <v>学士</v>
          </cell>
          <cell r="K2107" t="str">
            <v>南宁理工学院</v>
          </cell>
          <cell r="L2107" t="str">
            <v>土木工程</v>
          </cell>
          <cell r="M2107" t="str">
            <v>15286222274</v>
          </cell>
          <cell r="N2107" t="str">
            <v>22728905201</v>
          </cell>
          <cell r="O2107" t="str">
            <v>综合管理类</v>
          </cell>
          <cell r="P2107" t="str">
            <v>9052罗甸县边阳镇村镇建设服务中心</v>
          </cell>
          <cell r="Q2107" t="str">
            <v>15227008052</v>
          </cell>
        </row>
        <row r="2108">
          <cell r="B2108" t="str">
            <v>1152770201309</v>
          </cell>
          <cell r="C2108" t="str">
            <v>69222728905201000004</v>
          </cell>
          <cell r="D2108" t="str">
            <v>522728199807011210</v>
          </cell>
          <cell r="E2108" t="str">
            <v>罗福俊</v>
          </cell>
          <cell r="F2108" t="str">
            <v>男</v>
          </cell>
          <cell r="G2108" t="str">
            <v>布依族</v>
          </cell>
          <cell r="H2108" t="str">
            <v>1998-07-01</v>
          </cell>
          <cell r="I2108" t="str">
            <v>大学本科毕业</v>
          </cell>
          <cell r="J2108" t="str">
            <v>学士</v>
          </cell>
          <cell r="K2108" t="str">
            <v>海南大学</v>
          </cell>
          <cell r="L2108" t="str">
            <v>土木工程</v>
          </cell>
          <cell r="M2108" t="str">
            <v>17889981120</v>
          </cell>
          <cell r="N2108" t="str">
            <v>22728905201</v>
          </cell>
          <cell r="O2108" t="str">
            <v>综合管理类</v>
          </cell>
          <cell r="P2108" t="str">
            <v>9052罗甸县边阳镇村镇建设服务中心</v>
          </cell>
          <cell r="Q2108" t="str">
            <v>15227008052</v>
          </cell>
        </row>
        <row r="2109">
          <cell r="B2109" t="str">
            <v>1152770202116</v>
          </cell>
          <cell r="C2109" t="str">
            <v>69222728905201000005</v>
          </cell>
          <cell r="D2109" t="str">
            <v>522728199610111517</v>
          </cell>
          <cell r="E2109" t="str">
            <v>班洪侠</v>
          </cell>
          <cell r="F2109" t="str">
            <v>男</v>
          </cell>
          <cell r="G2109" t="str">
            <v>苗族</v>
          </cell>
          <cell r="H2109" t="str">
            <v>1996-10-11</v>
          </cell>
          <cell r="I2109" t="str">
            <v>大学本科毕业</v>
          </cell>
          <cell r="J2109" t="str">
            <v>学士</v>
          </cell>
          <cell r="K2109" t="str">
            <v>上海理工大学</v>
          </cell>
          <cell r="L2109" t="str">
            <v>土木工程</v>
          </cell>
          <cell r="M2109" t="str">
            <v>15718649302</v>
          </cell>
          <cell r="N2109" t="str">
            <v>22728905201</v>
          </cell>
          <cell r="O2109" t="str">
            <v>综合管理类</v>
          </cell>
          <cell r="P2109" t="str">
            <v>9052罗甸县边阳镇村镇建设服务中心</v>
          </cell>
          <cell r="Q2109" t="str">
            <v>15227008052</v>
          </cell>
        </row>
        <row r="2110">
          <cell r="B2110" t="str">
            <v>1152770201417</v>
          </cell>
          <cell r="C2110" t="str">
            <v>69222728905201000014</v>
          </cell>
          <cell r="D2110" t="str">
            <v>522632199504286064</v>
          </cell>
          <cell r="E2110" t="str">
            <v>林梦云</v>
          </cell>
          <cell r="F2110" t="str">
            <v>女</v>
          </cell>
          <cell r="G2110" t="str">
            <v>侗族</v>
          </cell>
          <cell r="H2110" t="str">
            <v>1995-04-28</v>
          </cell>
          <cell r="I2110" t="str">
            <v>大学本科毕业</v>
          </cell>
          <cell r="J2110" t="str">
            <v>学士</v>
          </cell>
          <cell r="K2110" t="str">
            <v>贵州民族大学人文科技学院</v>
          </cell>
          <cell r="L2110" t="str">
            <v>城乡规划</v>
          </cell>
          <cell r="M2110" t="str">
            <v>18386799247</v>
          </cell>
          <cell r="N2110" t="str">
            <v>22728905201</v>
          </cell>
          <cell r="O2110" t="str">
            <v>综合管理类</v>
          </cell>
          <cell r="P2110" t="str">
            <v>9052罗甸县边阳镇村镇建设服务中心</v>
          </cell>
          <cell r="Q2110" t="str">
            <v>15227008052</v>
          </cell>
        </row>
        <row r="2111">
          <cell r="B2111" t="str">
            <v>1152770200624</v>
          </cell>
          <cell r="C2111" t="str">
            <v>69222728905201000021</v>
          </cell>
          <cell r="D2111" t="str">
            <v>522426199408165651</v>
          </cell>
          <cell r="E2111" t="str">
            <v>李旭</v>
          </cell>
          <cell r="F2111" t="str">
            <v>男</v>
          </cell>
          <cell r="G2111" t="str">
            <v>其他</v>
          </cell>
          <cell r="H2111" t="str">
            <v>1994-08-16</v>
          </cell>
          <cell r="I2111" t="str">
            <v>大学本科毕业</v>
          </cell>
          <cell r="J2111" t="str">
            <v>学士</v>
          </cell>
          <cell r="K2111" t="str">
            <v>贵州民族大学</v>
          </cell>
          <cell r="L2111" t="str">
            <v>土木工程</v>
          </cell>
          <cell r="M2111" t="str">
            <v>13078526154</v>
          </cell>
          <cell r="N2111" t="str">
            <v>22728905201</v>
          </cell>
          <cell r="O2111" t="str">
            <v>综合管理类</v>
          </cell>
          <cell r="P2111" t="str">
            <v>9052罗甸县边阳镇村镇建设服务中心</v>
          </cell>
          <cell r="Q2111" t="str">
            <v>15227008052</v>
          </cell>
        </row>
        <row r="2112">
          <cell r="B2112" t="str">
            <v>1152770200817</v>
          </cell>
          <cell r="C2112" t="str">
            <v>69222728905201000043</v>
          </cell>
          <cell r="D2112" t="str">
            <v>52272819870930121X</v>
          </cell>
          <cell r="E2112" t="str">
            <v>向阳</v>
          </cell>
          <cell r="F2112" t="str">
            <v>男</v>
          </cell>
          <cell r="G2112" t="str">
            <v>汉族</v>
          </cell>
          <cell r="H2112" t="str">
            <v>1987-09-30</v>
          </cell>
          <cell r="I2112" t="str">
            <v>大学本科毕业</v>
          </cell>
          <cell r="J2112" t="str">
            <v>学士</v>
          </cell>
          <cell r="K2112" t="str">
            <v>贵州师范大学</v>
          </cell>
          <cell r="L2112" t="str">
            <v>土木工程</v>
          </cell>
          <cell r="M2112" t="str">
            <v>18685089973</v>
          </cell>
          <cell r="N2112" t="str">
            <v>22728905201</v>
          </cell>
          <cell r="O2112" t="str">
            <v>综合管理类</v>
          </cell>
          <cell r="P2112" t="str">
            <v>9052罗甸县边阳镇村镇建设服务中心</v>
          </cell>
          <cell r="Q2112" t="str">
            <v>15227008052</v>
          </cell>
        </row>
        <row r="2113">
          <cell r="B2113" t="str">
            <v>1152770200920</v>
          </cell>
          <cell r="C2113" t="str">
            <v>69222728905201000003</v>
          </cell>
          <cell r="D2113" t="str">
            <v>522728199403163912</v>
          </cell>
          <cell r="E2113" t="str">
            <v>卢西友</v>
          </cell>
          <cell r="F2113" t="str">
            <v>男</v>
          </cell>
          <cell r="G2113" t="str">
            <v>汉族</v>
          </cell>
          <cell r="H2113" t="str">
            <v>1994-03-16</v>
          </cell>
          <cell r="I2113" t="str">
            <v>大学本科毕业</v>
          </cell>
          <cell r="J2113" t="str">
            <v>学士</v>
          </cell>
          <cell r="K2113" t="str">
            <v>贵阳学院</v>
          </cell>
          <cell r="L2113" t="str">
            <v>土木工程</v>
          </cell>
          <cell r="M2113" t="str">
            <v>18585177650</v>
          </cell>
          <cell r="N2113" t="str">
            <v>22728905201</v>
          </cell>
          <cell r="O2113" t="str">
            <v>综合管理类</v>
          </cell>
          <cell r="P2113" t="str">
            <v>9052罗甸县边阳镇村镇建设服务中心</v>
          </cell>
          <cell r="Q2113" t="str">
            <v>15227008052</v>
          </cell>
        </row>
        <row r="2114">
          <cell r="B2114" t="str">
            <v>1152770200616</v>
          </cell>
          <cell r="C2114" t="str">
            <v>69222728905201000034</v>
          </cell>
          <cell r="D2114" t="str">
            <v>522427199706119852</v>
          </cell>
          <cell r="E2114" t="str">
            <v>刘丙应</v>
          </cell>
          <cell r="F2114" t="str">
            <v>男</v>
          </cell>
          <cell r="G2114" t="str">
            <v>汉族</v>
          </cell>
          <cell r="H2114" t="str">
            <v>1997-06-11</v>
          </cell>
          <cell r="I2114" t="str">
            <v>大学本科毕业</v>
          </cell>
          <cell r="J2114" t="str">
            <v>学士</v>
          </cell>
          <cell r="K2114" t="str">
            <v>贵州工程应用技术学院</v>
          </cell>
          <cell r="L2114" t="str">
            <v>土木工程</v>
          </cell>
          <cell r="M2114" t="str">
            <v>16608576591</v>
          </cell>
          <cell r="N2114" t="str">
            <v>22728905201</v>
          </cell>
          <cell r="O2114" t="str">
            <v>综合管理类</v>
          </cell>
          <cell r="P2114" t="str">
            <v>9052罗甸县边阳镇村镇建设服务中心</v>
          </cell>
          <cell r="Q2114" t="str">
            <v>15227008052</v>
          </cell>
        </row>
        <row r="2115">
          <cell r="B2115" t="str">
            <v>1152770201509</v>
          </cell>
          <cell r="C2115" t="str">
            <v>69222728905201000044</v>
          </cell>
          <cell r="D2115" t="str">
            <v>522428199111015057</v>
          </cell>
          <cell r="E2115" t="str">
            <v>蒋德志</v>
          </cell>
          <cell r="F2115" t="str">
            <v>男</v>
          </cell>
          <cell r="G2115" t="str">
            <v>汉族</v>
          </cell>
          <cell r="H2115" t="str">
            <v>1991-11-01</v>
          </cell>
          <cell r="I2115" t="str">
            <v>大学本科毕业</v>
          </cell>
          <cell r="J2115" t="str">
            <v>学士</v>
          </cell>
          <cell r="K2115" t="str">
            <v>西南民族大学</v>
          </cell>
          <cell r="L2115" t="str">
            <v>城市规划</v>
          </cell>
          <cell r="M2115" t="str">
            <v>18782188187</v>
          </cell>
          <cell r="N2115" t="str">
            <v>22728905201</v>
          </cell>
          <cell r="O2115" t="str">
            <v>综合管理类</v>
          </cell>
          <cell r="P2115" t="str">
            <v>9052罗甸县边阳镇村镇建设服务中心</v>
          </cell>
          <cell r="Q2115" t="str">
            <v>15227008052</v>
          </cell>
        </row>
        <row r="2116">
          <cell r="B2116" t="str">
            <v>1152770201824</v>
          </cell>
          <cell r="C2116" t="str">
            <v>69222728905301000002</v>
          </cell>
          <cell r="D2116" t="str">
            <v>522728199903050017</v>
          </cell>
          <cell r="E2116" t="str">
            <v>田浩</v>
          </cell>
          <cell r="F2116" t="str">
            <v>男</v>
          </cell>
          <cell r="G2116" t="str">
            <v>土家族　</v>
          </cell>
          <cell r="H2116" t="str">
            <v>1999-03-05</v>
          </cell>
          <cell r="I2116" t="str">
            <v>大学专科毕业</v>
          </cell>
          <cell r="J2116" t="str">
            <v>无</v>
          </cell>
          <cell r="K2116" t="str">
            <v>贵州建设职业技术学院</v>
          </cell>
          <cell r="L2116" t="str">
            <v>工程造价</v>
          </cell>
          <cell r="M2116" t="str">
            <v>13017473509</v>
          </cell>
          <cell r="N2116" t="str">
            <v>22728905301</v>
          </cell>
          <cell r="O2116" t="str">
            <v>综合管理类</v>
          </cell>
          <cell r="P2116" t="str">
            <v>9053罗甸县茂井镇综治中心</v>
          </cell>
          <cell r="Q2116" t="str">
            <v>15227008053</v>
          </cell>
        </row>
        <row r="2117">
          <cell r="B2117" t="str">
            <v>1152770201101</v>
          </cell>
          <cell r="C2117" t="str">
            <v>69222728905301000005</v>
          </cell>
          <cell r="D2117" t="str">
            <v>52270119920118001X</v>
          </cell>
          <cell r="E2117" t="str">
            <v>李文睿</v>
          </cell>
          <cell r="F2117" t="str">
            <v>男</v>
          </cell>
          <cell r="G2117" t="str">
            <v>布依族</v>
          </cell>
          <cell r="H2117" t="str">
            <v>1992-01-18</v>
          </cell>
          <cell r="I2117" t="str">
            <v>大学专科毕业</v>
          </cell>
          <cell r="J2117" t="str">
            <v>无</v>
          </cell>
          <cell r="K2117" t="str">
            <v>重庆大学城市科技学院</v>
          </cell>
          <cell r="L2117" t="str">
            <v>工程造价</v>
          </cell>
          <cell r="M2117" t="str">
            <v>18586805776</v>
          </cell>
          <cell r="N2117" t="str">
            <v>22728905301</v>
          </cell>
          <cell r="O2117" t="str">
            <v>综合管理类</v>
          </cell>
          <cell r="P2117" t="str">
            <v>9053罗甸县茂井镇综治中心</v>
          </cell>
          <cell r="Q2117" t="str">
            <v>15227008053</v>
          </cell>
        </row>
        <row r="2118">
          <cell r="B2118" t="str">
            <v>1152770200711</v>
          </cell>
          <cell r="C2118" t="str">
            <v>69222728905301000042</v>
          </cell>
          <cell r="D2118" t="str">
            <v>522728199101071238</v>
          </cell>
          <cell r="E2118" t="str">
            <v>朱文豪</v>
          </cell>
          <cell r="F2118" t="str">
            <v>男</v>
          </cell>
          <cell r="G2118" t="str">
            <v>布依族</v>
          </cell>
          <cell r="H2118" t="str">
            <v>1991-01-07</v>
          </cell>
          <cell r="I2118" t="str">
            <v>大学专科毕业</v>
          </cell>
          <cell r="J2118" t="str">
            <v>无</v>
          </cell>
          <cell r="K2118" t="str">
            <v>凯里学院</v>
          </cell>
          <cell r="L2118" t="str">
            <v>建筑工程技术</v>
          </cell>
          <cell r="M2118" t="str">
            <v>18385569092</v>
          </cell>
          <cell r="N2118" t="str">
            <v>22728905301</v>
          </cell>
          <cell r="O2118" t="str">
            <v>综合管理类</v>
          </cell>
          <cell r="P2118" t="str">
            <v>9053罗甸县茂井镇综治中心</v>
          </cell>
          <cell r="Q2118" t="str">
            <v>15227008053</v>
          </cell>
        </row>
        <row r="2119">
          <cell r="B2119" t="str">
            <v>1152770200505</v>
          </cell>
          <cell r="C2119" t="str">
            <v>69222728905301000038</v>
          </cell>
          <cell r="D2119" t="str">
            <v>522728199507290019</v>
          </cell>
          <cell r="E2119" t="str">
            <v>陈光辉</v>
          </cell>
          <cell r="F2119" t="str">
            <v>男</v>
          </cell>
          <cell r="G2119" t="str">
            <v>苗族</v>
          </cell>
          <cell r="H2119" t="str">
            <v>1995-07-29</v>
          </cell>
          <cell r="I2119" t="str">
            <v>大学专科毕业</v>
          </cell>
          <cell r="J2119" t="str">
            <v>无</v>
          </cell>
          <cell r="K2119" t="str">
            <v>毕节职业技术学院</v>
          </cell>
          <cell r="L2119" t="str">
            <v>建筑工程技术</v>
          </cell>
          <cell r="M2119" t="str">
            <v>15718642963</v>
          </cell>
          <cell r="N2119" t="str">
            <v>22728905301</v>
          </cell>
          <cell r="O2119" t="str">
            <v>综合管理类</v>
          </cell>
          <cell r="P2119" t="str">
            <v>9053罗甸县茂井镇综治中心</v>
          </cell>
          <cell r="Q2119" t="str">
            <v>15227008053</v>
          </cell>
        </row>
        <row r="2120">
          <cell r="B2120" t="str">
            <v>1152770200316</v>
          </cell>
          <cell r="C2120" t="str">
            <v>69222728905301000054</v>
          </cell>
          <cell r="D2120" t="str">
            <v>522728199311160036</v>
          </cell>
          <cell r="E2120" t="str">
            <v>王霄鹏</v>
          </cell>
          <cell r="F2120" t="str">
            <v>男</v>
          </cell>
          <cell r="G2120" t="str">
            <v>布依族</v>
          </cell>
          <cell r="H2120" t="str">
            <v>1993-11-16</v>
          </cell>
          <cell r="I2120" t="str">
            <v>大学专科毕业</v>
          </cell>
          <cell r="J2120" t="str">
            <v>无</v>
          </cell>
          <cell r="K2120" t="str">
            <v>贵州交通职业技术学院</v>
          </cell>
          <cell r="L2120" t="str">
            <v>工程造价</v>
          </cell>
          <cell r="M2120" t="str">
            <v>18385580067</v>
          </cell>
          <cell r="N2120" t="str">
            <v>22728905301</v>
          </cell>
          <cell r="O2120" t="str">
            <v>综合管理类</v>
          </cell>
          <cell r="P2120" t="str">
            <v>9053罗甸县茂井镇综治中心</v>
          </cell>
          <cell r="Q2120" t="str">
            <v>15227008053</v>
          </cell>
        </row>
        <row r="2121">
          <cell r="B2121" t="str">
            <v>1152770201323</v>
          </cell>
          <cell r="C2121" t="str">
            <v>69222728905301000062</v>
          </cell>
          <cell r="D2121" t="str">
            <v>522728199705166043</v>
          </cell>
          <cell r="E2121" t="str">
            <v>罗海鹏</v>
          </cell>
          <cell r="F2121" t="str">
            <v>女</v>
          </cell>
          <cell r="G2121" t="str">
            <v>布依族</v>
          </cell>
          <cell r="H2121" t="str">
            <v>1997-05-16</v>
          </cell>
          <cell r="I2121" t="str">
            <v>大学本科毕业</v>
          </cell>
          <cell r="J2121" t="str">
            <v>学士</v>
          </cell>
          <cell r="K2121" t="str">
            <v>黔南民族师范学院</v>
          </cell>
          <cell r="L2121" t="str">
            <v>汉语言文学</v>
          </cell>
          <cell r="M2121" t="str">
            <v>18386426276</v>
          </cell>
          <cell r="N2121" t="str">
            <v>22728905301</v>
          </cell>
          <cell r="O2121" t="str">
            <v>综合管理类</v>
          </cell>
          <cell r="P2121" t="str">
            <v>9053罗甸县茂井镇综治中心</v>
          </cell>
          <cell r="Q2121" t="str">
            <v>15227008053</v>
          </cell>
        </row>
        <row r="2122">
          <cell r="B2122" t="str">
            <v>1152770200223</v>
          </cell>
          <cell r="C2122" t="str">
            <v>69222728905301000030</v>
          </cell>
          <cell r="D2122" t="str">
            <v>522728199503023634</v>
          </cell>
          <cell r="E2122" t="str">
            <v>黄云强</v>
          </cell>
          <cell r="F2122" t="str">
            <v>男</v>
          </cell>
          <cell r="G2122" t="str">
            <v>布依族</v>
          </cell>
          <cell r="H2122" t="str">
            <v>1995-03-02</v>
          </cell>
          <cell r="I2122" t="str">
            <v>大学专科毕业</v>
          </cell>
          <cell r="J2122" t="str">
            <v>无</v>
          </cell>
          <cell r="K2122" t="str">
            <v>贵州省黔西南民族职业技术学院</v>
          </cell>
          <cell r="L2122" t="str">
            <v>建筑工程技术</v>
          </cell>
          <cell r="M2122" t="str">
            <v>18786350944</v>
          </cell>
          <cell r="N2122" t="str">
            <v>22728905301</v>
          </cell>
          <cell r="O2122" t="str">
            <v>综合管理类</v>
          </cell>
          <cell r="P2122" t="str">
            <v>9053罗甸县茂井镇综治中心</v>
          </cell>
          <cell r="Q2122" t="str">
            <v>15227008053</v>
          </cell>
        </row>
        <row r="2123">
          <cell r="B2123" t="str">
            <v>1152770201211</v>
          </cell>
          <cell r="C2123" t="str">
            <v>69222728905301000022</v>
          </cell>
          <cell r="D2123" t="str">
            <v>522728199812156633</v>
          </cell>
          <cell r="E2123" t="str">
            <v>罗维</v>
          </cell>
          <cell r="F2123" t="str">
            <v>男</v>
          </cell>
          <cell r="G2123" t="str">
            <v>布依族</v>
          </cell>
          <cell r="H2123" t="str">
            <v>1998-12-15</v>
          </cell>
          <cell r="I2123" t="str">
            <v>大学专科毕业</v>
          </cell>
          <cell r="J2123" t="str">
            <v>无</v>
          </cell>
          <cell r="K2123" t="str">
            <v>贵州水利水电职业技术学院</v>
          </cell>
          <cell r="L2123" t="str">
            <v>工程造价（水利方向）</v>
          </cell>
          <cell r="M2123" t="str">
            <v>18188510291</v>
          </cell>
          <cell r="N2123" t="str">
            <v>22728905301</v>
          </cell>
          <cell r="O2123" t="str">
            <v>综合管理类</v>
          </cell>
          <cell r="P2123" t="str">
            <v>9053罗甸县茂井镇综治中心</v>
          </cell>
          <cell r="Q2123" t="str">
            <v>15227008053</v>
          </cell>
        </row>
        <row r="2124">
          <cell r="B2124" t="str">
            <v>1152770201715</v>
          </cell>
          <cell r="C2124" t="str">
            <v>69222728905301000057</v>
          </cell>
          <cell r="D2124" t="str">
            <v>522728199709261232</v>
          </cell>
          <cell r="E2124" t="str">
            <v>张光宇</v>
          </cell>
          <cell r="F2124" t="str">
            <v>男</v>
          </cell>
          <cell r="G2124" t="str">
            <v>苗族</v>
          </cell>
          <cell r="H2124" t="str">
            <v>1997-09-26</v>
          </cell>
          <cell r="I2124" t="str">
            <v>大学专科毕业</v>
          </cell>
          <cell r="J2124" t="str">
            <v>无</v>
          </cell>
          <cell r="K2124" t="str">
            <v>广西工程职业学院</v>
          </cell>
          <cell r="L2124" t="str">
            <v>建筑工程技术</v>
          </cell>
          <cell r="M2124" t="str">
            <v>19185447753</v>
          </cell>
          <cell r="N2124" t="str">
            <v>22728905301</v>
          </cell>
          <cell r="O2124" t="str">
            <v>综合管理类</v>
          </cell>
          <cell r="P2124" t="str">
            <v>9053罗甸县茂井镇综治中心</v>
          </cell>
          <cell r="Q2124" t="str">
            <v>15227008053</v>
          </cell>
        </row>
        <row r="2125">
          <cell r="B2125" t="str">
            <v>1152770201606</v>
          </cell>
          <cell r="C2125" t="str">
            <v>69222728905301000061</v>
          </cell>
          <cell r="D2125" t="str">
            <v>522728199806140029</v>
          </cell>
          <cell r="E2125" t="str">
            <v>王安琪</v>
          </cell>
          <cell r="F2125" t="str">
            <v>女</v>
          </cell>
          <cell r="G2125" t="str">
            <v>布依族</v>
          </cell>
          <cell r="H2125" t="str">
            <v>1998-06-14</v>
          </cell>
          <cell r="I2125" t="str">
            <v>大学专科毕业</v>
          </cell>
          <cell r="J2125" t="str">
            <v>无</v>
          </cell>
          <cell r="K2125" t="str">
            <v>武汉生物工程学院</v>
          </cell>
          <cell r="L2125" t="str">
            <v>工程造价</v>
          </cell>
          <cell r="M2125" t="str">
            <v>18308544662</v>
          </cell>
          <cell r="N2125" t="str">
            <v>22728905301</v>
          </cell>
          <cell r="O2125" t="str">
            <v>综合管理类</v>
          </cell>
          <cell r="P2125" t="str">
            <v>9053罗甸县茂井镇综治中心</v>
          </cell>
          <cell r="Q2125" t="str">
            <v>15227008053</v>
          </cell>
        </row>
        <row r="2126">
          <cell r="B2126" t="str">
            <v>1152770200329</v>
          </cell>
          <cell r="C2126" t="str">
            <v>69222728905301000039</v>
          </cell>
          <cell r="D2126" t="str">
            <v>522728199804153635</v>
          </cell>
          <cell r="E2126" t="str">
            <v>黄夏</v>
          </cell>
          <cell r="F2126" t="str">
            <v>男</v>
          </cell>
          <cell r="G2126" t="str">
            <v>布依族</v>
          </cell>
          <cell r="H2126" t="str">
            <v>1998-04-15</v>
          </cell>
          <cell r="I2126" t="str">
            <v>大学专科毕业</v>
          </cell>
          <cell r="J2126" t="str">
            <v>无</v>
          </cell>
          <cell r="K2126" t="str">
            <v>遵义职业技术学院</v>
          </cell>
          <cell r="L2126" t="str">
            <v>工程造价</v>
          </cell>
          <cell r="M2126" t="str">
            <v>18985072982</v>
          </cell>
          <cell r="N2126" t="str">
            <v>22728905301</v>
          </cell>
          <cell r="O2126" t="str">
            <v>综合管理类</v>
          </cell>
          <cell r="P2126" t="str">
            <v>9053罗甸县茂井镇综治中心</v>
          </cell>
          <cell r="Q2126" t="str">
            <v>15227008053</v>
          </cell>
        </row>
        <row r="2127">
          <cell r="B2127" t="str">
            <v>1152770201513</v>
          </cell>
          <cell r="C2127" t="str">
            <v>69222728905301000017</v>
          </cell>
          <cell r="D2127" t="str">
            <v>522728199808050617</v>
          </cell>
          <cell r="E2127" t="str">
            <v>冉孟杰</v>
          </cell>
          <cell r="F2127" t="str">
            <v>男</v>
          </cell>
          <cell r="G2127" t="str">
            <v>布依族</v>
          </cell>
          <cell r="H2127" t="str">
            <v>1998-08-05</v>
          </cell>
          <cell r="I2127" t="str">
            <v>大学专科毕业</v>
          </cell>
          <cell r="J2127" t="str">
            <v>无</v>
          </cell>
          <cell r="K2127" t="str">
            <v>贵州工业职业技术学院</v>
          </cell>
          <cell r="L2127" t="str">
            <v>建筑工程技术</v>
          </cell>
          <cell r="M2127" t="str">
            <v>18224827530</v>
          </cell>
          <cell r="N2127" t="str">
            <v>22728905301</v>
          </cell>
          <cell r="O2127" t="str">
            <v>综合管理类</v>
          </cell>
          <cell r="P2127" t="str">
            <v>9053罗甸县茂井镇综治中心</v>
          </cell>
          <cell r="Q2127" t="str">
            <v>15227008053</v>
          </cell>
        </row>
        <row r="2128">
          <cell r="B2128" t="str">
            <v>1152770201103</v>
          </cell>
          <cell r="C2128" t="str">
            <v>69222728905301000058</v>
          </cell>
          <cell r="D2128" t="str">
            <v>522728199705020925</v>
          </cell>
          <cell r="E2128" t="str">
            <v>陆朋</v>
          </cell>
          <cell r="F2128" t="str">
            <v>女</v>
          </cell>
          <cell r="G2128" t="str">
            <v>布依族</v>
          </cell>
          <cell r="H2128" t="str">
            <v>1997-05-02</v>
          </cell>
          <cell r="I2128" t="str">
            <v>大学专科毕业</v>
          </cell>
          <cell r="J2128" t="str">
            <v>无</v>
          </cell>
          <cell r="K2128" t="str">
            <v>贵州职业技术学院</v>
          </cell>
          <cell r="L2128" t="str">
            <v>工程造价</v>
          </cell>
          <cell r="M2128" t="str">
            <v>15985424018</v>
          </cell>
          <cell r="N2128" t="str">
            <v>22728905301</v>
          </cell>
          <cell r="O2128" t="str">
            <v>综合管理类</v>
          </cell>
          <cell r="P2128" t="str">
            <v>9053罗甸县茂井镇综治中心</v>
          </cell>
          <cell r="Q2128" t="str">
            <v>15227008053</v>
          </cell>
        </row>
        <row r="2129">
          <cell r="B2129" t="str">
            <v>1152770201308</v>
          </cell>
          <cell r="C2129" t="str">
            <v>69222728905301000052</v>
          </cell>
          <cell r="D2129" t="str">
            <v>522728199403076018</v>
          </cell>
          <cell r="E2129" t="str">
            <v>杨胜蓓</v>
          </cell>
          <cell r="F2129" t="str">
            <v>男</v>
          </cell>
          <cell r="G2129" t="str">
            <v>布依族</v>
          </cell>
          <cell r="H2129" t="str">
            <v>1994-03-07</v>
          </cell>
          <cell r="I2129" t="str">
            <v>大学专科毕业</v>
          </cell>
          <cell r="J2129" t="str">
            <v>无</v>
          </cell>
          <cell r="K2129" t="str">
            <v>黔南民族职业技术学院</v>
          </cell>
          <cell r="L2129" t="str">
            <v>建筑工程技术</v>
          </cell>
          <cell r="M2129" t="str">
            <v>18084492924</v>
          </cell>
          <cell r="N2129" t="str">
            <v>22728905301</v>
          </cell>
          <cell r="O2129" t="str">
            <v>综合管理类</v>
          </cell>
          <cell r="P2129" t="str">
            <v>9053罗甸县茂井镇综治中心</v>
          </cell>
          <cell r="Q2129" t="str">
            <v>15227008053</v>
          </cell>
        </row>
        <row r="2130">
          <cell r="B2130" t="str">
            <v>1152770200719</v>
          </cell>
          <cell r="C2130" t="str">
            <v>69222728905301000046</v>
          </cell>
          <cell r="D2130" t="str">
            <v>522728199704221215</v>
          </cell>
          <cell r="E2130" t="str">
            <v>王榕</v>
          </cell>
          <cell r="F2130" t="str">
            <v>男</v>
          </cell>
          <cell r="G2130" t="str">
            <v>布依族</v>
          </cell>
          <cell r="H2130" t="str">
            <v>1997-04-22</v>
          </cell>
          <cell r="I2130" t="str">
            <v>大学专科毕业</v>
          </cell>
          <cell r="J2130" t="str">
            <v>无</v>
          </cell>
          <cell r="K2130" t="str">
            <v>贵州工业职业技术学院</v>
          </cell>
          <cell r="L2130" t="str">
            <v>建筑工程技术</v>
          </cell>
          <cell r="M2130" t="str">
            <v>18224836374</v>
          </cell>
          <cell r="N2130" t="str">
            <v>22728905301</v>
          </cell>
          <cell r="O2130" t="str">
            <v>综合管理类</v>
          </cell>
          <cell r="P2130" t="str">
            <v>9053罗甸县茂井镇综治中心</v>
          </cell>
          <cell r="Q2130" t="str">
            <v>15227008053</v>
          </cell>
        </row>
        <row r="2131">
          <cell r="B2131" t="str">
            <v>1152770202002</v>
          </cell>
          <cell r="C2131" t="str">
            <v>69222728905301000050</v>
          </cell>
          <cell r="D2131" t="str">
            <v>52272819970111211X</v>
          </cell>
          <cell r="E2131" t="str">
            <v>梁东东</v>
          </cell>
          <cell r="F2131" t="str">
            <v>男</v>
          </cell>
          <cell r="G2131" t="str">
            <v>苗族</v>
          </cell>
          <cell r="H2131" t="str">
            <v>1997-01-11</v>
          </cell>
          <cell r="I2131" t="str">
            <v>大学专科毕业</v>
          </cell>
          <cell r="J2131" t="str">
            <v>无</v>
          </cell>
          <cell r="K2131" t="str">
            <v>黔南民族职业技术学院</v>
          </cell>
          <cell r="L2131" t="str">
            <v>建筑工程技术</v>
          </cell>
          <cell r="M2131" t="str">
            <v>19985446924</v>
          </cell>
          <cell r="N2131" t="str">
            <v>22728905301</v>
          </cell>
          <cell r="O2131" t="str">
            <v>综合管理类</v>
          </cell>
          <cell r="P2131" t="str">
            <v>9053罗甸县茂井镇综治中心</v>
          </cell>
          <cell r="Q2131" t="str">
            <v>15227008053</v>
          </cell>
        </row>
        <row r="2132">
          <cell r="B2132" t="str">
            <v>1152770200416</v>
          </cell>
          <cell r="C2132" t="str">
            <v>69222728905301000045</v>
          </cell>
          <cell r="D2132" t="str">
            <v>522728199408283913</v>
          </cell>
          <cell r="E2132" t="str">
            <v>罗德兵</v>
          </cell>
          <cell r="F2132" t="str">
            <v>男</v>
          </cell>
          <cell r="G2132" t="str">
            <v>布依族</v>
          </cell>
          <cell r="H2132" t="str">
            <v>1994-08-28</v>
          </cell>
          <cell r="I2132" t="str">
            <v>大学专科毕业</v>
          </cell>
          <cell r="J2132" t="str">
            <v>无</v>
          </cell>
          <cell r="K2132" t="str">
            <v>毕节职业技术学院</v>
          </cell>
          <cell r="L2132" t="str">
            <v>工程造价</v>
          </cell>
          <cell r="M2132" t="str">
            <v>15086165261</v>
          </cell>
          <cell r="N2132" t="str">
            <v>22728905301</v>
          </cell>
          <cell r="O2132" t="str">
            <v>综合管理类</v>
          </cell>
          <cell r="P2132" t="str">
            <v>9053罗甸县茂井镇综治中心</v>
          </cell>
          <cell r="Q2132" t="str">
            <v>15227008053</v>
          </cell>
        </row>
        <row r="2133">
          <cell r="B2133" t="str">
            <v>1152770200103</v>
          </cell>
          <cell r="C2133" t="str">
            <v>69222728905301000020</v>
          </cell>
          <cell r="D2133" t="str">
            <v>522728199605234811</v>
          </cell>
          <cell r="E2133" t="str">
            <v>陆志伟</v>
          </cell>
          <cell r="F2133" t="str">
            <v>男</v>
          </cell>
          <cell r="G2133" t="str">
            <v>苗族</v>
          </cell>
          <cell r="H2133" t="str">
            <v>1996-05-23</v>
          </cell>
          <cell r="I2133" t="str">
            <v>大学专科毕业</v>
          </cell>
          <cell r="J2133" t="str">
            <v>无</v>
          </cell>
          <cell r="K2133" t="str">
            <v>重庆经贸职业学院</v>
          </cell>
          <cell r="L2133" t="str">
            <v>建筑工程技术</v>
          </cell>
          <cell r="M2133" t="str">
            <v>18886499808</v>
          </cell>
          <cell r="N2133" t="str">
            <v>22728905301</v>
          </cell>
          <cell r="O2133" t="str">
            <v>综合管理类</v>
          </cell>
          <cell r="P2133" t="str">
            <v>9053罗甸县茂井镇综治中心</v>
          </cell>
          <cell r="Q2133" t="str">
            <v>15227008053</v>
          </cell>
        </row>
        <row r="2134">
          <cell r="B2134" t="str">
            <v>1152770200411</v>
          </cell>
          <cell r="C2134" t="str">
            <v>69222728905301000033</v>
          </cell>
          <cell r="D2134" t="str">
            <v>522728199709281516</v>
          </cell>
          <cell r="E2134" t="str">
            <v>张启聪</v>
          </cell>
          <cell r="F2134" t="str">
            <v>男</v>
          </cell>
          <cell r="G2134" t="str">
            <v>土家族　</v>
          </cell>
          <cell r="H2134" t="str">
            <v>1997-09-28</v>
          </cell>
          <cell r="I2134" t="str">
            <v>大学专科毕业</v>
          </cell>
          <cell r="J2134" t="str">
            <v>无</v>
          </cell>
          <cell r="K2134" t="str">
            <v>贵州轻工职业技术学院</v>
          </cell>
          <cell r="L2134" t="str">
            <v>工程造价</v>
          </cell>
          <cell r="M2134" t="str">
            <v>13765421220</v>
          </cell>
          <cell r="N2134" t="str">
            <v>22728905301</v>
          </cell>
          <cell r="O2134" t="str">
            <v>综合管理类</v>
          </cell>
          <cell r="P2134" t="str">
            <v>9053罗甸县茂井镇综治中心</v>
          </cell>
          <cell r="Q2134" t="str">
            <v>15227008053</v>
          </cell>
        </row>
        <row r="2135">
          <cell r="B2135" t="str">
            <v>1152770201714</v>
          </cell>
          <cell r="C2135" t="str">
            <v>69222728905301000018</v>
          </cell>
          <cell r="D2135" t="str">
            <v>522728200008273615</v>
          </cell>
          <cell r="E2135" t="str">
            <v>班行闯</v>
          </cell>
          <cell r="F2135" t="str">
            <v>男</v>
          </cell>
          <cell r="G2135" t="str">
            <v>布依族</v>
          </cell>
          <cell r="H2135" t="str">
            <v>2000-08-27</v>
          </cell>
          <cell r="I2135" t="str">
            <v>大学专科毕业</v>
          </cell>
          <cell r="J2135" t="str">
            <v>无</v>
          </cell>
          <cell r="K2135" t="str">
            <v>黔南民族职业技术学院</v>
          </cell>
          <cell r="L2135" t="str">
            <v>建筑工程技术</v>
          </cell>
          <cell r="M2135" t="str">
            <v>18985773433</v>
          </cell>
          <cell r="N2135" t="str">
            <v>22728905301</v>
          </cell>
          <cell r="O2135" t="str">
            <v>综合管理类</v>
          </cell>
          <cell r="P2135" t="str">
            <v>9053罗甸县茂井镇综治中心</v>
          </cell>
          <cell r="Q2135" t="str">
            <v>15227008053</v>
          </cell>
        </row>
        <row r="2136">
          <cell r="B2136" t="str">
            <v>1152770200307</v>
          </cell>
          <cell r="C2136" t="str">
            <v>69222728905301000049</v>
          </cell>
          <cell r="D2136" t="str">
            <v>522728199505293312</v>
          </cell>
          <cell r="E2136" t="str">
            <v>韦定朋</v>
          </cell>
          <cell r="F2136" t="str">
            <v>男</v>
          </cell>
          <cell r="G2136" t="str">
            <v>苗族</v>
          </cell>
          <cell r="H2136" t="str">
            <v>1995-05-29</v>
          </cell>
          <cell r="I2136" t="str">
            <v>大学专科毕业</v>
          </cell>
          <cell r="J2136" t="str">
            <v>无</v>
          </cell>
          <cell r="K2136" t="str">
            <v>黔东南民族职业技术学院</v>
          </cell>
          <cell r="L2136" t="str">
            <v>工程造价</v>
          </cell>
          <cell r="M2136" t="str">
            <v>18722856746</v>
          </cell>
          <cell r="N2136" t="str">
            <v>22728905301</v>
          </cell>
          <cell r="O2136" t="str">
            <v>综合管理类</v>
          </cell>
          <cell r="P2136" t="str">
            <v>9053罗甸县茂井镇综治中心</v>
          </cell>
          <cell r="Q2136" t="str">
            <v>15227008053</v>
          </cell>
        </row>
        <row r="2137">
          <cell r="B2137" t="str">
            <v>1152770200106</v>
          </cell>
          <cell r="C2137" t="str">
            <v>69222728905301000037</v>
          </cell>
          <cell r="D2137" t="str">
            <v>522728199501056010</v>
          </cell>
          <cell r="E2137" t="str">
            <v>王忠俊</v>
          </cell>
          <cell r="F2137" t="str">
            <v>男</v>
          </cell>
          <cell r="G2137" t="str">
            <v>布依族</v>
          </cell>
          <cell r="H2137" t="str">
            <v>1995-01-05</v>
          </cell>
          <cell r="I2137" t="str">
            <v>大学专科毕业</v>
          </cell>
          <cell r="J2137" t="str">
            <v>无</v>
          </cell>
          <cell r="K2137" t="str">
            <v>铜仁职业技术学院</v>
          </cell>
          <cell r="L2137" t="str">
            <v>建筑工程技术</v>
          </cell>
          <cell r="M2137" t="str">
            <v>17681790105</v>
          </cell>
          <cell r="N2137" t="str">
            <v>22728905301</v>
          </cell>
          <cell r="O2137" t="str">
            <v>综合管理类</v>
          </cell>
          <cell r="P2137" t="str">
            <v>9053罗甸县茂井镇综治中心</v>
          </cell>
          <cell r="Q2137" t="str">
            <v>15227008053</v>
          </cell>
        </row>
        <row r="2138">
          <cell r="B2138" t="str">
            <v>1152770201017</v>
          </cell>
          <cell r="C2138" t="str">
            <v>69222728905301000023</v>
          </cell>
          <cell r="D2138" t="str">
            <v>522728199802140611</v>
          </cell>
          <cell r="E2138" t="str">
            <v>杨后臣</v>
          </cell>
          <cell r="F2138" t="str">
            <v>男</v>
          </cell>
          <cell r="G2138" t="str">
            <v>苗族</v>
          </cell>
          <cell r="H2138" t="str">
            <v>1998-02-14</v>
          </cell>
          <cell r="I2138" t="str">
            <v>大学专科毕业</v>
          </cell>
          <cell r="J2138" t="str">
            <v>无</v>
          </cell>
          <cell r="K2138" t="str">
            <v>安顺市职业技术学院</v>
          </cell>
          <cell r="L2138" t="str">
            <v>建筑工程技术</v>
          </cell>
          <cell r="M2138" t="str">
            <v>18285474487</v>
          </cell>
          <cell r="N2138" t="str">
            <v>22728905301</v>
          </cell>
          <cell r="O2138" t="str">
            <v>综合管理类</v>
          </cell>
          <cell r="P2138" t="str">
            <v>9053罗甸县茂井镇综治中心</v>
          </cell>
          <cell r="Q2138" t="str">
            <v>15227008053</v>
          </cell>
        </row>
        <row r="2139">
          <cell r="B2139" t="str">
            <v>1152770200129</v>
          </cell>
          <cell r="C2139" t="str">
            <v>69222728905301000032</v>
          </cell>
          <cell r="D2139" t="str">
            <v>522728200012206044</v>
          </cell>
          <cell r="E2139" t="str">
            <v>蒙瑶</v>
          </cell>
          <cell r="F2139" t="str">
            <v>女</v>
          </cell>
          <cell r="G2139" t="str">
            <v>布依族</v>
          </cell>
          <cell r="H2139" t="str">
            <v>2000-12-20</v>
          </cell>
          <cell r="I2139" t="str">
            <v>大学专科毕业</v>
          </cell>
          <cell r="J2139" t="str">
            <v>无</v>
          </cell>
          <cell r="K2139" t="str">
            <v>贵州建设职业技术学院</v>
          </cell>
          <cell r="L2139" t="str">
            <v>工程造价</v>
          </cell>
          <cell r="M2139" t="str">
            <v>18886413982</v>
          </cell>
          <cell r="N2139" t="str">
            <v>22728905301</v>
          </cell>
          <cell r="O2139" t="str">
            <v>综合管理类</v>
          </cell>
          <cell r="P2139" t="str">
            <v>9053罗甸县茂井镇综治中心</v>
          </cell>
          <cell r="Q2139" t="str">
            <v>15227008053</v>
          </cell>
        </row>
        <row r="2140">
          <cell r="B2140" t="str">
            <v>1152770201510</v>
          </cell>
          <cell r="C2140" t="str">
            <v>69222728905301000016</v>
          </cell>
          <cell r="D2140" t="str">
            <v>522728199805280038</v>
          </cell>
          <cell r="E2140" t="str">
            <v>张旭</v>
          </cell>
          <cell r="F2140" t="str">
            <v>男</v>
          </cell>
          <cell r="G2140" t="str">
            <v>苗族</v>
          </cell>
          <cell r="H2140" t="str">
            <v>1998-05-28</v>
          </cell>
          <cell r="I2140" t="str">
            <v>大学专科毕业</v>
          </cell>
          <cell r="J2140" t="str">
            <v>无</v>
          </cell>
          <cell r="K2140" t="str">
            <v>黔南民族职业技术学院</v>
          </cell>
          <cell r="L2140" t="str">
            <v>建筑工程技术</v>
          </cell>
          <cell r="M2140" t="str">
            <v>18224863973</v>
          </cell>
          <cell r="N2140" t="str">
            <v>22728905301</v>
          </cell>
          <cell r="O2140" t="str">
            <v>综合管理类</v>
          </cell>
          <cell r="P2140" t="str">
            <v>9053罗甸县茂井镇综治中心</v>
          </cell>
          <cell r="Q2140" t="str">
            <v>15227008053</v>
          </cell>
        </row>
        <row r="2141">
          <cell r="B2141" t="str">
            <v>1152770201929</v>
          </cell>
          <cell r="C2141" t="str">
            <v>69222728905301000028</v>
          </cell>
          <cell r="D2141" t="str">
            <v>522728199909013313</v>
          </cell>
          <cell r="E2141" t="str">
            <v>岑荣彪</v>
          </cell>
          <cell r="F2141" t="str">
            <v>男</v>
          </cell>
          <cell r="G2141" t="str">
            <v>苗族</v>
          </cell>
          <cell r="H2141" t="str">
            <v>1999-09-01</v>
          </cell>
          <cell r="I2141" t="str">
            <v>大学专科毕业</v>
          </cell>
          <cell r="J2141" t="str">
            <v>无</v>
          </cell>
          <cell r="K2141" t="str">
            <v>贵州职业技术学院</v>
          </cell>
          <cell r="L2141" t="str">
            <v>工程造价</v>
          </cell>
          <cell r="M2141" t="str">
            <v>15121352014</v>
          </cell>
          <cell r="N2141" t="str">
            <v>22728905301</v>
          </cell>
          <cell r="O2141" t="str">
            <v>综合管理类</v>
          </cell>
          <cell r="P2141" t="str">
            <v>9053罗甸县茂井镇综治中心</v>
          </cell>
          <cell r="Q2141" t="str">
            <v>15227008053</v>
          </cell>
        </row>
        <row r="2142">
          <cell r="B2142" t="str">
            <v>1152770201001</v>
          </cell>
          <cell r="C2142" t="str">
            <v>69222728905301000008</v>
          </cell>
          <cell r="D2142" t="str">
            <v>522728199911255434</v>
          </cell>
          <cell r="E2142" t="str">
            <v>王泽龙</v>
          </cell>
          <cell r="F2142" t="str">
            <v>男</v>
          </cell>
          <cell r="G2142" t="str">
            <v>布依族</v>
          </cell>
          <cell r="H2142" t="str">
            <v>1999-11-25</v>
          </cell>
          <cell r="I2142" t="str">
            <v>大学专科毕业</v>
          </cell>
          <cell r="J2142" t="str">
            <v>无</v>
          </cell>
          <cell r="K2142" t="str">
            <v>安顺职业技术学院</v>
          </cell>
          <cell r="L2142" t="str">
            <v>工程造价</v>
          </cell>
          <cell r="M2142" t="str">
            <v>18690789471</v>
          </cell>
          <cell r="N2142" t="str">
            <v>22728905301</v>
          </cell>
          <cell r="O2142" t="str">
            <v>综合管理类</v>
          </cell>
          <cell r="P2142" t="str">
            <v>9053罗甸县茂井镇综治中心</v>
          </cell>
          <cell r="Q2142" t="str">
            <v>15227008053</v>
          </cell>
        </row>
        <row r="2143">
          <cell r="B2143" t="str">
            <v>1152770200407</v>
          </cell>
          <cell r="C2143" t="str">
            <v>69222728905301000003</v>
          </cell>
          <cell r="D2143" t="str">
            <v>522728199611306615</v>
          </cell>
          <cell r="E2143" t="str">
            <v>蒙双进</v>
          </cell>
          <cell r="F2143" t="str">
            <v>男</v>
          </cell>
          <cell r="G2143" t="str">
            <v>布依族</v>
          </cell>
          <cell r="H2143" t="str">
            <v>1996-11-30</v>
          </cell>
          <cell r="I2143" t="str">
            <v>大学专科毕业</v>
          </cell>
          <cell r="J2143" t="str">
            <v>无</v>
          </cell>
          <cell r="K2143" t="str">
            <v>贵州城市职业学院</v>
          </cell>
          <cell r="L2143" t="str">
            <v>工程造价</v>
          </cell>
          <cell r="M2143" t="str">
            <v>18722805374</v>
          </cell>
          <cell r="N2143" t="str">
            <v>22728905301</v>
          </cell>
          <cell r="O2143" t="str">
            <v>综合管理类</v>
          </cell>
          <cell r="P2143" t="str">
            <v>9053罗甸县茂井镇综治中心</v>
          </cell>
          <cell r="Q2143" t="str">
            <v>15227008053</v>
          </cell>
        </row>
        <row r="2144">
          <cell r="B2144" t="str">
            <v>1152770200118</v>
          </cell>
          <cell r="C2144" t="str">
            <v>69222728905301000019</v>
          </cell>
          <cell r="D2144" t="str">
            <v>522728199904036946</v>
          </cell>
          <cell r="E2144" t="str">
            <v>罗婷</v>
          </cell>
          <cell r="F2144" t="str">
            <v>女</v>
          </cell>
          <cell r="G2144" t="str">
            <v>布依族</v>
          </cell>
          <cell r="H2144" t="str">
            <v>1999-04-03</v>
          </cell>
          <cell r="I2144" t="str">
            <v>大学专科毕业</v>
          </cell>
          <cell r="J2144" t="str">
            <v>无</v>
          </cell>
          <cell r="K2144" t="str">
            <v>南昌职业大学</v>
          </cell>
          <cell r="L2144" t="str">
            <v>工程造价</v>
          </cell>
          <cell r="M2144" t="str">
            <v>18375077924</v>
          </cell>
          <cell r="N2144" t="str">
            <v>22728905301</v>
          </cell>
          <cell r="O2144" t="str">
            <v>综合管理类</v>
          </cell>
          <cell r="P2144" t="str">
            <v>9053罗甸县茂井镇综治中心</v>
          </cell>
          <cell r="Q2144" t="str">
            <v>15227008053</v>
          </cell>
        </row>
        <row r="2145">
          <cell r="B2145" t="str">
            <v>1152770201318</v>
          </cell>
          <cell r="C2145" t="str">
            <v>69222728905301000024</v>
          </cell>
          <cell r="D2145" t="str">
            <v>522728199406231212</v>
          </cell>
          <cell r="E2145" t="str">
            <v>欧阳剑眉</v>
          </cell>
          <cell r="F2145" t="str">
            <v>男</v>
          </cell>
          <cell r="G2145" t="str">
            <v>布依族</v>
          </cell>
          <cell r="H2145" t="str">
            <v>1994-06-23</v>
          </cell>
          <cell r="I2145" t="str">
            <v>大学专科毕业</v>
          </cell>
          <cell r="J2145" t="str">
            <v>无</v>
          </cell>
          <cell r="K2145" t="str">
            <v>黔南民族职业技术学院</v>
          </cell>
          <cell r="L2145" t="str">
            <v>建筑工程技术</v>
          </cell>
          <cell r="M2145" t="str">
            <v>18085462502</v>
          </cell>
          <cell r="N2145" t="str">
            <v>22728905301</v>
          </cell>
          <cell r="O2145" t="str">
            <v>综合管理类</v>
          </cell>
          <cell r="P2145" t="str">
            <v>9053罗甸县茂井镇综治中心</v>
          </cell>
          <cell r="Q2145" t="str">
            <v>15227008053</v>
          </cell>
        </row>
        <row r="2146">
          <cell r="B2146" t="str">
            <v>1152770201901</v>
          </cell>
          <cell r="C2146" t="str">
            <v>69222728905301000036</v>
          </cell>
          <cell r="D2146" t="str">
            <v>522728200005227226</v>
          </cell>
          <cell r="E2146" t="str">
            <v>王明杨</v>
          </cell>
          <cell r="F2146" t="str">
            <v>女</v>
          </cell>
          <cell r="G2146" t="str">
            <v>布依族</v>
          </cell>
          <cell r="H2146" t="str">
            <v>2000-05-22</v>
          </cell>
          <cell r="I2146" t="str">
            <v>大学专科毕业</v>
          </cell>
          <cell r="J2146" t="str">
            <v>无</v>
          </cell>
          <cell r="K2146" t="str">
            <v>贵州职业技术学院</v>
          </cell>
          <cell r="L2146" t="str">
            <v>工程造价</v>
          </cell>
          <cell r="M2146" t="str">
            <v>18485362113</v>
          </cell>
          <cell r="N2146" t="str">
            <v>22728905301</v>
          </cell>
          <cell r="O2146" t="str">
            <v>综合管理类</v>
          </cell>
          <cell r="P2146" t="str">
            <v>9053罗甸县茂井镇综治中心</v>
          </cell>
          <cell r="Q2146" t="str">
            <v>15227008053</v>
          </cell>
        </row>
        <row r="2147">
          <cell r="B2147" t="str">
            <v>1152770200818</v>
          </cell>
          <cell r="C2147" t="str">
            <v>69222728905301000040</v>
          </cell>
          <cell r="D2147" t="str">
            <v>522728199507171239</v>
          </cell>
          <cell r="E2147" t="str">
            <v>饶国欣</v>
          </cell>
          <cell r="F2147" t="str">
            <v>男</v>
          </cell>
          <cell r="G2147" t="str">
            <v>苗族</v>
          </cell>
          <cell r="H2147" t="str">
            <v>1995-07-17</v>
          </cell>
          <cell r="I2147" t="str">
            <v>大学专科毕业</v>
          </cell>
          <cell r="J2147" t="str">
            <v>无</v>
          </cell>
          <cell r="K2147" t="str">
            <v>贵州轻工职业技术学院</v>
          </cell>
          <cell r="L2147" t="str">
            <v>建筑工程技术</v>
          </cell>
          <cell r="M2147" t="str">
            <v>13885479208</v>
          </cell>
          <cell r="N2147" t="str">
            <v>22728905301</v>
          </cell>
          <cell r="O2147" t="str">
            <v>综合管理类</v>
          </cell>
          <cell r="P2147" t="str">
            <v>9053罗甸县茂井镇综治中心</v>
          </cell>
          <cell r="Q2147" t="str">
            <v>15227008053</v>
          </cell>
        </row>
        <row r="2148">
          <cell r="B2148" t="str">
            <v>1152770201410</v>
          </cell>
          <cell r="C2148" t="str">
            <v>69222728905301000051</v>
          </cell>
          <cell r="D2148" t="str">
            <v>522728199709082429</v>
          </cell>
          <cell r="E2148" t="str">
            <v>王建英</v>
          </cell>
          <cell r="F2148" t="str">
            <v>女</v>
          </cell>
          <cell r="G2148" t="str">
            <v>布依族</v>
          </cell>
          <cell r="H2148" t="str">
            <v>1997-09-08</v>
          </cell>
          <cell r="I2148" t="str">
            <v>大学本科毕业</v>
          </cell>
          <cell r="J2148" t="str">
            <v>学士</v>
          </cell>
          <cell r="K2148" t="str">
            <v>安顺学院</v>
          </cell>
          <cell r="L2148" t="str">
            <v>秘书学</v>
          </cell>
          <cell r="M2148" t="str">
            <v>18224814414</v>
          </cell>
          <cell r="N2148" t="str">
            <v>22728905301</v>
          </cell>
          <cell r="O2148" t="str">
            <v>综合管理类</v>
          </cell>
          <cell r="P2148" t="str">
            <v>9053罗甸县茂井镇综治中心</v>
          </cell>
          <cell r="Q2148" t="str">
            <v>15227008053</v>
          </cell>
        </row>
        <row r="2149">
          <cell r="B2149" t="str">
            <v>1152770201508</v>
          </cell>
          <cell r="C2149" t="str">
            <v>69222728905301000053</v>
          </cell>
          <cell r="D2149" t="str">
            <v>522728199412053619</v>
          </cell>
          <cell r="E2149" t="str">
            <v>陆昕</v>
          </cell>
          <cell r="F2149" t="str">
            <v>男</v>
          </cell>
          <cell r="G2149" t="str">
            <v>布依族</v>
          </cell>
          <cell r="H2149" t="str">
            <v>1994-12-05</v>
          </cell>
          <cell r="I2149" t="str">
            <v>大学专科毕业</v>
          </cell>
          <cell r="J2149" t="str">
            <v>无</v>
          </cell>
          <cell r="K2149" t="str">
            <v>江西生物科技职业学院</v>
          </cell>
          <cell r="L2149" t="str">
            <v>建筑工程技术</v>
          </cell>
          <cell r="M2149" t="str">
            <v>18285484181</v>
          </cell>
          <cell r="N2149" t="str">
            <v>22728905301</v>
          </cell>
          <cell r="O2149" t="str">
            <v>综合管理类</v>
          </cell>
          <cell r="P2149" t="str">
            <v>9053罗甸县茂井镇综治中心</v>
          </cell>
          <cell r="Q2149" t="str">
            <v>15227008053</v>
          </cell>
        </row>
        <row r="2150">
          <cell r="B2150" t="str">
            <v>1152770200904</v>
          </cell>
          <cell r="C2150" t="str">
            <v>69222728905401000005</v>
          </cell>
          <cell r="D2150" t="str">
            <v>522728199612033348</v>
          </cell>
          <cell r="E2150" t="str">
            <v>陈桂花</v>
          </cell>
          <cell r="F2150" t="str">
            <v>女</v>
          </cell>
          <cell r="G2150" t="str">
            <v>汉族</v>
          </cell>
          <cell r="H2150" t="str">
            <v>1996-12-03</v>
          </cell>
          <cell r="I2150" t="str">
            <v>大学专科毕业</v>
          </cell>
          <cell r="J2150" t="str">
            <v>无</v>
          </cell>
          <cell r="K2150" t="str">
            <v>赣西科技职业学院</v>
          </cell>
          <cell r="L2150" t="str">
            <v>金融管理</v>
          </cell>
          <cell r="M2150" t="str">
            <v>19808411941</v>
          </cell>
          <cell r="N2150" t="str">
            <v>22728905401</v>
          </cell>
          <cell r="O2150" t="str">
            <v>综合管理类</v>
          </cell>
          <cell r="P2150" t="str">
            <v>9054罗甸县茂井镇村镇建设服务中心</v>
          </cell>
          <cell r="Q2150" t="str">
            <v>15227008054</v>
          </cell>
        </row>
        <row r="2151">
          <cell r="B2151" t="str">
            <v>1152770200213</v>
          </cell>
          <cell r="C2151" t="str">
            <v>69222728905501000015</v>
          </cell>
          <cell r="D2151" t="str">
            <v>532627199801181112</v>
          </cell>
          <cell r="E2151" t="str">
            <v>刘成琨</v>
          </cell>
          <cell r="F2151" t="str">
            <v>男</v>
          </cell>
          <cell r="G2151" t="str">
            <v>壮族</v>
          </cell>
          <cell r="H2151" t="str">
            <v>1998-01-18</v>
          </cell>
          <cell r="I2151" t="str">
            <v>大学本科毕业</v>
          </cell>
          <cell r="J2151" t="str">
            <v>学士</v>
          </cell>
          <cell r="K2151" t="str">
            <v>西南林业大学</v>
          </cell>
          <cell r="L2151" t="str">
            <v>农学</v>
          </cell>
          <cell r="M2151" t="str">
            <v>18468174382</v>
          </cell>
          <cell r="N2151" t="str">
            <v>22728905501</v>
          </cell>
          <cell r="O2151" t="str">
            <v>综合管理类</v>
          </cell>
          <cell r="P2151" t="str">
            <v>9055罗甸县茂井镇农业综合服务中心</v>
          </cell>
          <cell r="Q2151" t="str">
            <v>15227008055</v>
          </cell>
        </row>
        <row r="2152">
          <cell r="B2152" t="str">
            <v>1152770200813</v>
          </cell>
          <cell r="C2152" t="str">
            <v>69222728905501000001</v>
          </cell>
          <cell r="D2152" t="str">
            <v>52272819980710576X</v>
          </cell>
          <cell r="E2152" t="str">
            <v>罗国优</v>
          </cell>
          <cell r="F2152" t="str">
            <v>女</v>
          </cell>
          <cell r="G2152" t="str">
            <v>布依族</v>
          </cell>
          <cell r="H2152" t="str">
            <v>1998-07-10</v>
          </cell>
          <cell r="I2152" t="str">
            <v>大学本科毕业</v>
          </cell>
          <cell r="J2152" t="str">
            <v>学士</v>
          </cell>
          <cell r="K2152" t="str">
            <v>黔南民族师范学院</v>
          </cell>
          <cell r="L2152" t="str">
            <v>茶学</v>
          </cell>
          <cell r="M2152" t="str">
            <v>18286426824</v>
          </cell>
          <cell r="N2152" t="str">
            <v>22728905501</v>
          </cell>
          <cell r="O2152" t="str">
            <v>综合管理类</v>
          </cell>
          <cell r="P2152" t="str">
            <v>9055罗甸县茂井镇农业综合服务中心</v>
          </cell>
          <cell r="Q2152" t="str">
            <v>15227008055</v>
          </cell>
        </row>
        <row r="2153">
          <cell r="B2153" t="str">
            <v>1152770201806</v>
          </cell>
          <cell r="C2153" t="str">
            <v>69222728905501000014</v>
          </cell>
          <cell r="D2153" t="str">
            <v>52272919971230122X</v>
          </cell>
          <cell r="E2153" t="str">
            <v>莫华英</v>
          </cell>
          <cell r="F2153" t="str">
            <v>女</v>
          </cell>
          <cell r="G2153" t="str">
            <v>苗族</v>
          </cell>
          <cell r="H2153" t="str">
            <v>1997-12-30</v>
          </cell>
          <cell r="I2153" t="str">
            <v>大学本科毕业</v>
          </cell>
          <cell r="J2153" t="str">
            <v>学士</v>
          </cell>
          <cell r="K2153" t="str">
            <v>黔南民族师范学院</v>
          </cell>
          <cell r="L2153" t="str">
            <v>茶学</v>
          </cell>
          <cell r="M2153" t="str">
            <v>18685064410</v>
          </cell>
          <cell r="N2153" t="str">
            <v>22728905501</v>
          </cell>
          <cell r="O2153" t="str">
            <v>综合管理类</v>
          </cell>
          <cell r="P2153" t="str">
            <v>9055罗甸县茂井镇农业综合服务中心</v>
          </cell>
          <cell r="Q2153" t="str">
            <v>15227008055</v>
          </cell>
        </row>
        <row r="2154">
          <cell r="B2154" t="str">
            <v>1152770201230</v>
          </cell>
          <cell r="C2154" t="str">
            <v>69222728905501000005</v>
          </cell>
          <cell r="D2154" t="str">
            <v>53032419970514092X</v>
          </cell>
          <cell r="E2154" t="str">
            <v>谭思韩</v>
          </cell>
          <cell r="F2154" t="str">
            <v>女</v>
          </cell>
          <cell r="G2154" t="str">
            <v>彝族</v>
          </cell>
          <cell r="H2154" t="str">
            <v>1997-05-14</v>
          </cell>
          <cell r="I2154" t="str">
            <v>大学本科毕业</v>
          </cell>
          <cell r="J2154" t="str">
            <v>学士</v>
          </cell>
          <cell r="K2154" t="str">
            <v>云南农业大学</v>
          </cell>
          <cell r="L2154" t="str">
            <v>农业资源与环境</v>
          </cell>
          <cell r="M2154" t="str">
            <v>13466015039</v>
          </cell>
          <cell r="N2154" t="str">
            <v>22728905501</v>
          </cell>
          <cell r="O2154" t="str">
            <v>综合管理类</v>
          </cell>
          <cell r="P2154" t="str">
            <v>9055罗甸县茂井镇农业综合服务中心</v>
          </cell>
          <cell r="Q2154" t="str">
            <v>15227008055</v>
          </cell>
        </row>
        <row r="2155">
          <cell r="B2155" t="str">
            <v>1152770200206</v>
          </cell>
          <cell r="C2155" t="str">
            <v>69222728905501000022</v>
          </cell>
          <cell r="D2155" t="str">
            <v>530381199710162522</v>
          </cell>
          <cell r="E2155" t="str">
            <v>李海艳</v>
          </cell>
          <cell r="F2155" t="str">
            <v>女</v>
          </cell>
          <cell r="G2155" t="str">
            <v>汉族</v>
          </cell>
          <cell r="H2155" t="str">
            <v>1997-10-16</v>
          </cell>
          <cell r="I2155" t="str">
            <v>大学本科毕业</v>
          </cell>
          <cell r="J2155" t="str">
            <v>学士</v>
          </cell>
          <cell r="K2155" t="str">
            <v>滇西科技师范学院</v>
          </cell>
          <cell r="L2155" t="str">
            <v>茶学</v>
          </cell>
          <cell r="M2155" t="str">
            <v>13987415148</v>
          </cell>
          <cell r="N2155" t="str">
            <v>22728905501</v>
          </cell>
          <cell r="O2155" t="str">
            <v>综合管理类</v>
          </cell>
          <cell r="P2155" t="str">
            <v>9055罗甸县茂井镇农业综合服务中心</v>
          </cell>
          <cell r="Q2155" t="str">
            <v>15227008055</v>
          </cell>
        </row>
        <row r="2156">
          <cell r="B2156" t="str">
            <v>1152770200121</v>
          </cell>
          <cell r="C2156" t="str">
            <v>69222728905501000006</v>
          </cell>
          <cell r="D2156" t="str">
            <v>522127199110235039</v>
          </cell>
          <cell r="E2156" t="str">
            <v>张勇</v>
          </cell>
          <cell r="F2156" t="str">
            <v>男</v>
          </cell>
          <cell r="G2156" t="str">
            <v>苗族</v>
          </cell>
          <cell r="H2156" t="str">
            <v>1991-10-23</v>
          </cell>
          <cell r="I2156" t="str">
            <v>大学本科毕业</v>
          </cell>
          <cell r="J2156" t="str">
            <v>学士</v>
          </cell>
          <cell r="K2156" t="str">
            <v>安顺学院</v>
          </cell>
          <cell r="L2156" t="str">
            <v>农学</v>
          </cell>
          <cell r="M2156" t="str">
            <v>13668530616</v>
          </cell>
          <cell r="N2156" t="str">
            <v>22728905501</v>
          </cell>
          <cell r="O2156" t="str">
            <v>综合管理类</v>
          </cell>
          <cell r="P2156" t="str">
            <v>9055罗甸县茂井镇农业综合服务中心</v>
          </cell>
          <cell r="Q2156" t="str">
            <v>15227008055</v>
          </cell>
        </row>
        <row r="2157">
          <cell r="B2157" t="str">
            <v>1152770200727</v>
          </cell>
          <cell r="C2157" t="str">
            <v>69222728905501000008</v>
          </cell>
          <cell r="D2157" t="str">
            <v>522427199809012898</v>
          </cell>
          <cell r="E2157" t="str">
            <v>翟岭岭</v>
          </cell>
          <cell r="F2157" t="str">
            <v>男</v>
          </cell>
          <cell r="G2157" t="str">
            <v>汉族</v>
          </cell>
          <cell r="H2157" t="str">
            <v>1998-09-01</v>
          </cell>
          <cell r="I2157" t="str">
            <v>大学本科毕业</v>
          </cell>
          <cell r="J2157" t="str">
            <v>学士</v>
          </cell>
          <cell r="K2157" t="str">
            <v>淮阴工学院</v>
          </cell>
          <cell r="L2157" t="str">
            <v>农学</v>
          </cell>
          <cell r="M2157" t="str">
            <v>17328954204</v>
          </cell>
          <cell r="N2157" t="str">
            <v>22728905501</v>
          </cell>
          <cell r="O2157" t="str">
            <v>综合管理类</v>
          </cell>
          <cell r="P2157" t="str">
            <v>9055罗甸县茂井镇农业综合服务中心</v>
          </cell>
          <cell r="Q2157" t="str">
            <v>15227008055</v>
          </cell>
        </row>
        <row r="2158">
          <cell r="B2158" t="str">
            <v>1152770201325</v>
          </cell>
          <cell r="C2158" t="str">
            <v>69222728905501000013</v>
          </cell>
          <cell r="D2158" t="str">
            <v>522728199803286049</v>
          </cell>
          <cell r="E2158" t="str">
            <v>王菊婉</v>
          </cell>
          <cell r="F2158" t="str">
            <v>女</v>
          </cell>
          <cell r="G2158" t="str">
            <v>布依族</v>
          </cell>
          <cell r="H2158" t="str">
            <v>1998-03-28</v>
          </cell>
          <cell r="I2158" t="str">
            <v>大学本科毕业</v>
          </cell>
          <cell r="J2158" t="str">
            <v>学士</v>
          </cell>
          <cell r="K2158" t="str">
            <v>贵州大学</v>
          </cell>
          <cell r="L2158" t="str">
            <v>农业资源与环境</v>
          </cell>
          <cell r="M2158" t="str">
            <v>13648544872</v>
          </cell>
          <cell r="N2158" t="str">
            <v>22728905501</v>
          </cell>
          <cell r="O2158" t="str">
            <v>综合管理类</v>
          </cell>
          <cell r="P2158" t="str">
            <v>9055罗甸县茂井镇农业综合服务中心</v>
          </cell>
          <cell r="Q2158" t="str">
            <v>15227008055</v>
          </cell>
        </row>
        <row r="2159">
          <cell r="B2159" t="str">
            <v>1152770201322</v>
          </cell>
          <cell r="C2159" t="str">
            <v>69222728905501000012</v>
          </cell>
          <cell r="D2159" t="str">
            <v>522628199207154626</v>
          </cell>
          <cell r="E2159" t="str">
            <v>龙颖</v>
          </cell>
          <cell r="F2159" t="str">
            <v>女</v>
          </cell>
          <cell r="G2159" t="str">
            <v>苗族</v>
          </cell>
          <cell r="H2159" t="str">
            <v>1992-07-15</v>
          </cell>
          <cell r="I2159" t="str">
            <v>大学本科毕业</v>
          </cell>
          <cell r="J2159" t="str">
            <v>学士</v>
          </cell>
          <cell r="K2159" t="str">
            <v>安顺学院</v>
          </cell>
          <cell r="L2159" t="str">
            <v>农学</v>
          </cell>
          <cell r="M2159" t="str">
            <v>18486106150</v>
          </cell>
          <cell r="N2159" t="str">
            <v>22728905501</v>
          </cell>
          <cell r="O2159" t="str">
            <v>综合管理类</v>
          </cell>
          <cell r="P2159" t="str">
            <v>9055罗甸县茂井镇农业综合服务中心</v>
          </cell>
          <cell r="Q2159" t="str">
            <v>15227008055</v>
          </cell>
        </row>
        <row r="2160">
          <cell r="B2160" t="str">
            <v>1152770200702</v>
          </cell>
          <cell r="C2160" t="str">
            <v>69222728905501000016</v>
          </cell>
          <cell r="D2160" t="str">
            <v>522326199910282049</v>
          </cell>
          <cell r="E2160" t="str">
            <v>蒙华天</v>
          </cell>
          <cell r="F2160" t="str">
            <v>女</v>
          </cell>
          <cell r="G2160" t="str">
            <v>布依族</v>
          </cell>
          <cell r="H2160" t="str">
            <v>1999-10-28</v>
          </cell>
          <cell r="I2160" t="str">
            <v>大学本科毕业</v>
          </cell>
          <cell r="J2160" t="str">
            <v>学士</v>
          </cell>
          <cell r="K2160" t="str">
            <v>黑龙江大学</v>
          </cell>
          <cell r="L2160" t="str">
            <v>植物保护</v>
          </cell>
          <cell r="M2160" t="str">
            <v>13885900716</v>
          </cell>
          <cell r="N2160" t="str">
            <v>22728905501</v>
          </cell>
          <cell r="O2160" t="str">
            <v>综合管理类</v>
          </cell>
          <cell r="P2160" t="str">
            <v>9055罗甸县茂井镇农业综合服务中心</v>
          </cell>
          <cell r="Q2160" t="str">
            <v>15227008055</v>
          </cell>
        </row>
        <row r="2161">
          <cell r="B2161" t="str">
            <v>1152770201829</v>
          </cell>
          <cell r="C2161" t="str">
            <v>69222728905501000011</v>
          </cell>
          <cell r="D2161" t="str">
            <v>522630199701150227</v>
          </cell>
          <cell r="E2161" t="str">
            <v>杨梅</v>
          </cell>
          <cell r="F2161" t="str">
            <v>女</v>
          </cell>
          <cell r="G2161" t="str">
            <v>苗族</v>
          </cell>
          <cell r="H2161" t="str">
            <v>1997-01-15</v>
          </cell>
          <cell r="I2161" t="str">
            <v>大学本科毕业</v>
          </cell>
          <cell r="J2161" t="str">
            <v>学士</v>
          </cell>
          <cell r="K2161" t="str">
            <v>兴义民族师范学院</v>
          </cell>
          <cell r="L2161" t="str">
            <v>农学（应用生物科学）</v>
          </cell>
          <cell r="M2161" t="str">
            <v>19185598075</v>
          </cell>
          <cell r="N2161" t="str">
            <v>22728905501</v>
          </cell>
          <cell r="O2161" t="str">
            <v>综合管理类</v>
          </cell>
          <cell r="P2161" t="str">
            <v>9055罗甸县茂井镇农业综合服务中心</v>
          </cell>
          <cell r="Q2161" t="str">
            <v>15227008055</v>
          </cell>
        </row>
        <row r="2162">
          <cell r="B2162" t="str">
            <v>1152770201822</v>
          </cell>
          <cell r="C2162" t="str">
            <v>69222728905501000017</v>
          </cell>
          <cell r="D2162" t="str">
            <v>522428199410041466</v>
          </cell>
          <cell r="E2162" t="str">
            <v>刘启美</v>
          </cell>
          <cell r="F2162" t="str">
            <v>女</v>
          </cell>
          <cell r="G2162" t="str">
            <v>汉族</v>
          </cell>
          <cell r="H2162" t="str">
            <v>1994-10-04</v>
          </cell>
          <cell r="I2162" t="str">
            <v>大学本科毕业</v>
          </cell>
          <cell r="J2162" t="str">
            <v>学士</v>
          </cell>
          <cell r="K2162" t="str">
            <v>贵州师范学院</v>
          </cell>
          <cell r="L2162" t="str">
            <v>农业资源与环境</v>
          </cell>
          <cell r="M2162" t="str">
            <v>18230751472</v>
          </cell>
          <cell r="N2162" t="str">
            <v>22728905501</v>
          </cell>
          <cell r="O2162" t="str">
            <v>综合管理类</v>
          </cell>
          <cell r="P2162" t="str">
            <v>9055罗甸县茂井镇农业综合服务中心</v>
          </cell>
          <cell r="Q2162" t="str">
            <v>15227008055</v>
          </cell>
        </row>
        <row r="2163">
          <cell r="B2163" t="str">
            <v>1152770201415</v>
          </cell>
          <cell r="C2163" t="str">
            <v>69222728905501000003</v>
          </cell>
          <cell r="D2163" t="str">
            <v>522427199706011825</v>
          </cell>
          <cell r="E2163" t="str">
            <v>马江梦</v>
          </cell>
          <cell r="F2163" t="str">
            <v>女</v>
          </cell>
          <cell r="G2163" t="str">
            <v>回族</v>
          </cell>
          <cell r="H2163" t="str">
            <v>1997-06-01</v>
          </cell>
          <cell r="I2163" t="str">
            <v>大学本科毕业</v>
          </cell>
          <cell r="J2163" t="str">
            <v>学士</v>
          </cell>
          <cell r="K2163" t="str">
            <v>贵州师范学院</v>
          </cell>
          <cell r="L2163" t="str">
            <v>农业资源与环境</v>
          </cell>
          <cell r="M2163" t="str">
            <v>13208519854</v>
          </cell>
          <cell r="N2163" t="str">
            <v>22728905501</v>
          </cell>
          <cell r="O2163" t="str">
            <v>综合管理类</v>
          </cell>
          <cell r="P2163" t="str">
            <v>9055罗甸县茂井镇农业综合服务中心</v>
          </cell>
          <cell r="Q2163" t="str">
            <v>15227008055</v>
          </cell>
        </row>
        <row r="2164">
          <cell r="B2164" t="str">
            <v>1152770201228</v>
          </cell>
          <cell r="C2164" t="str">
            <v>69222728905501000023</v>
          </cell>
          <cell r="D2164" t="str">
            <v>522127199209205518</v>
          </cell>
          <cell r="E2164" t="str">
            <v>杨凤华</v>
          </cell>
          <cell r="F2164" t="str">
            <v>男</v>
          </cell>
          <cell r="G2164" t="str">
            <v>汉族</v>
          </cell>
          <cell r="H2164" t="str">
            <v>1992-09-20</v>
          </cell>
          <cell r="I2164" t="str">
            <v>大学本科毕业</v>
          </cell>
          <cell r="J2164" t="str">
            <v>学士</v>
          </cell>
          <cell r="K2164" t="str">
            <v>安顺学院</v>
          </cell>
          <cell r="L2164" t="str">
            <v>农学</v>
          </cell>
          <cell r="M2164" t="str">
            <v>13595313702</v>
          </cell>
          <cell r="N2164" t="str">
            <v>22728905501</v>
          </cell>
          <cell r="O2164" t="str">
            <v>综合管理类</v>
          </cell>
          <cell r="P2164" t="str">
            <v>9055罗甸县茂井镇农业综合服务中心</v>
          </cell>
          <cell r="Q2164" t="str">
            <v>15227008055</v>
          </cell>
        </row>
        <row r="2165">
          <cell r="B2165" t="str">
            <v>1152770200217</v>
          </cell>
          <cell r="C2165" t="str">
            <v>69222728905501000007</v>
          </cell>
          <cell r="D2165" t="str">
            <v>522629199702133458</v>
          </cell>
          <cell r="E2165" t="str">
            <v>刘胜发</v>
          </cell>
          <cell r="F2165" t="str">
            <v>男</v>
          </cell>
          <cell r="G2165" t="str">
            <v>苗族</v>
          </cell>
          <cell r="H2165" t="str">
            <v>1997-02-13</v>
          </cell>
          <cell r="I2165" t="str">
            <v>大学本科毕业</v>
          </cell>
          <cell r="J2165" t="str">
            <v>学士</v>
          </cell>
          <cell r="K2165" t="str">
            <v>黔南民族师范学院</v>
          </cell>
          <cell r="L2165" t="str">
            <v>茶学</v>
          </cell>
          <cell r="M2165" t="str">
            <v>18212256527</v>
          </cell>
          <cell r="N2165" t="str">
            <v>22728905501</v>
          </cell>
          <cell r="O2165" t="str">
            <v>综合管理类</v>
          </cell>
          <cell r="P2165" t="str">
            <v>9055罗甸县茂井镇农业综合服务中心</v>
          </cell>
          <cell r="Q2165" t="str">
            <v>15227008055</v>
          </cell>
        </row>
        <row r="2166">
          <cell r="B2166" t="str">
            <v>1152770201724</v>
          </cell>
          <cell r="C2166" t="str">
            <v>69222728905501000018</v>
          </cell>
          <cell r="D2166" t="str">
            <v>52242219990309121X</v>
          </cell>
          <cell r="E2166" t="str">
            <v>陈姚</v>
          </cell>
          <cell r="F2166" t="str">
            <v>男</v>
          </cell>
          <cell r="G2166" t="str">
            <v>布依族</v>
          </cell>
          <cell r="H2166" t="str">
            <v>1999-03-09</v>
          </cell>
          <cell r="I2166" t="str">
            <v>大学本科毕业</v>
          </cell>
          <cell r="J2166" t="str">
            <v>学士</v>
          </cell>
          <cell r="K2166" t="str">
            <v>东北农业大学</v>
          </cell>
          <cell r="L2166" t="str">
            <v>农业资源与环境</v>
          </cell>
          <cell r="M2166" t="str">
            <v>18800430980</v>
          </cell>
          <cell r="N2166" t="str">
            <v>22728905501</v>
          </cell>
          <cell r="O2166" t="str">
            <v>综合管理类</v>
          </cell>
          <cell r="P2166" t="str">
            <v>9055罗甸县茂井镇农业综合服务中心</v>
          </cell>
          <cell r="Q2166" t="str">
            <v>15227008055</v>
          </cell>
        </row>
        <row r="2167">
          <cell r="B2167" t="str">
            <v>1152770202007</v>
          </cell>
          <cell r="C2167" t="str">
            <v>69222728905501000020</v>
          </cell>
          <cell r="D2167" t="str">
            <v>52222519960929759X</v>
          </cell>
          <cell r="E2167" t="str">
            <v>赵艳荣</v>
          </cell>
          <cell r="F2167" t="str">
            <v>男</v>
          </cell>
          <cell r="G2167" t="str">
            <v>苗族</v>
          </cell>
          <cell r="H2167" t="str">
            <v>1996-09-29</v>
          </cell>
          <cell r="I2167" t="str">
            <v>大学本科毕业</v>
          </cell>
          <cell r="J2167" t="str">
            <v>学士</v>
          </cell>
          <cell r="K2167" t="str">
            <v>安顺学院</v>
          </cell>
          <cell r="L2167" t="str">
            <v>农学</v>
          </cell>
          <cell r="M2167" t="str">
            <v>18885653665</v>
          </cell>
          <cell r="N2167" t="str">
            <v>22728905501</v>
          </cell>
          <cell r="O2167" t="str">
            <v>综合管理类</v>
          </cell>
          <cell r="P2167" t="str">
            <v>9055罗甸县茂井镇农业综合服务中心</v>
          </cell>
          <cell r="Q2167" t="str">
            <v>15227008055</v>
          </cell>
        </row>
        <row r="2168">
          <cell r="B2168" t="str">
            <v>1152770200221</v>
          </cell>
          <cell r="C2168" t="str">
            <v>69222728905501000009</v>
          </cell>
          <cell r="D2168" t="str">
            <v>530325199712070743</v>
          </cell>
          <cell r="E2168" t="str">
            <v>胡春芬</v>
          </cell>
          <cell r="F2168" t="str">
            <v>女</v>
          </cell>
          <cell r="G2168" t="str">
            <v>汉族</v>
          </cell>
          <cell r="H2168" t="str">
            <v>1997-12-07</v>
          </cell>
          <cell r="I2168" t="str">
            <v>大学本科毕业</v>
          </cell>
          <cell r="J2168" t="str">
            <v>学士</v>
          </cell>
          <cell r="K2168" t="str">
            <v>云南农业大学</v>
          </cell>
          <cell r="L2168" t="str">
            <v>农业资源与环境</v>
          </cell>
          <cell r="M2168" t="str">
            <v>15718740692</v>
          </cell>
          <cell r="N2168" t="str">
            <v>22728905501</v>
          </cell>
          <cell r="O2168" t="str">
            <v>综合管理类</v>
          </cell>
          <cell r="P2168" t="str">
            <v>9055罗甸县茂井镇农业综合服务中心</v>
          </cell>
          <cell r="Q2168" t="str">
            <v>15227008055</v>
          </cell>
        </row>
        <row r="2169">
          <cell r="B2169" t="str">
            <v>1152770200910</v>
          </cell>
          <cell r="C2169" t="str">
            <v>69222728905502000002</v>
          </cell>
          <cell r="D2169" t="str">
            <v>522729199307022112</v>
          </cell>
          <cell r="E2169" t="str">
            <v>陈庆</v>
          </cell>
          <cell r="F2169" t="str">
            <v>男</v>
          </cell>
          <cell r="G2169" t="str">
            <v>布依族</v>
          </cell>
          <cell r="H2169" t="str">
            <v>1993-07-02</v>
          </cell>
          <cell r="I2169" t="str">
            <v>大学本科毕业</v>
          </cell>
          <cell r="J2169" t="str">
            <v>无</v>
          </cell>
          <cell r="K2169" t="str">
            <v>四川农业大学</v>
          </cell>
          <cell r="L2169" t="str">
            <v>林学</v>
          </cell>
          <cell r="M2169" t="str">
            <v>18485361454</v>
          </cell>
          <cell r="N2169" t="str">
            <v>22728905502</v>
          </cell>
          <cell r="O2169" t="str">
            <v>综合管理类</v>
          </cell>
          <cell r="P2169" t="str">
            <v>9055罗甸县茂井镇农业综合服务中心</v>
          </cell>
          <cell r="Q2169" t="str">
            <v>15227008055</v>
          </cell>
        </row>
        <row r="2170">
          <cell r="B2170" t="str">
            <v>1152770201920</v>
          </cell>
          <cell r="C2170" t="str">
            <v>69222728905502000001</v>
          </cell>
          <cell r="D2170" t="str">
            <v>522728198709070044</v>
          </cell>
          <cell r="E2170" t="str">
            <v>谢玲</v>
          </cell>
          <cell r="F2170" t="str">
            <v>女</v>
          </cell>
          <cell r="G2170" t="str">
            <v>布依族</v>
          </cell>
          <cell r="H2170" t="str">
            <v>1987-09-07</v>
          </cell>
          <cell r="I2170" t="str">
            <v>大学本科毕业</v>
          </cell>
          <cell r="J2170" t="str">
            <v>无</v>
          </cell>
          <cell r="K2170" t="str">
            <v>西南林业大学</v>
          </cell>
          <cell r="L2170" t="str">
            <v>林学</v>
          </cell>
          <cell r="M2170" t="str">
            <v>15985407012、18585171668、13638543447妈妈</v>
          </cell>
          <cell r="N2170" t="str">
            <v>22728905502</v>
          </cell>
          <cell r="O2170" t="str">
            <v>综合管理类</v>
          </cell>
          <cell r="P2170" t="str">
            <v>9055罗甸县茂井镇农业综合服务中心</v>
          </cell>
          <cell r="Q2170" t="str">
            <v>15227008055</v>
          </cell>
        </row>
        <row r="2171">
          <cell r="B2171" t="str">
            <v>1152770200130</v>
          </cell>
          <cell r="C2171" t="str">
            <v>69222728905503000004</v>
          </cell>
          <cell r="D2171" t="str">
            <v>522728199809200613</v>
          </cell>
          <cell r="E2171" t="str">
            <v>刘欢</v>
          </cell>
          <cell r="F2171" t="str">
            <v>男</v>
          </cell>
          <cell r="G2171" t="str">
            <v>苗族</v>
          </cell>
          <cell r="H2171" t="str">
            <v>1998-09-20</v>
          </cell>
          <cell r="I2171" t="str">
            <v>大学本科毕业</v>
          </cell>
          <cell r="J2171" t="str">
            <v>学士</v>
          </cell>
          <cell r="K2171" t="str">
            <v>华北水利水电大学</v>
          </cell>
          <cell r="L2171" t="str">
            <v>水利水电工程</v>
          </cell>
          <cell r="M2171" t="str">
            <v>15885405676</v>
          </cell>
          <cell r="N2171" t="str">
            <v>22728905503</v>
          </cell>
          <cell r="O2171" t="str">
            <v>综合管理类</v>
          </cell>
          <cell r="P2171" t="str">
            <v>9055罗甸县茂井镇农业综合服务中心</v>
          </cell>
          <cell r="Q2171" t="str">
            <v>15227008055</v>
          </cell>
        </row>
        <row r="2172">
          <cell r="B2172" t="str">
            <v>1152770200822</v>
          </cell>
          <cell r="C2172" t="str">
            <v>69222728905503000020</v>
          </cell>
          <cell r="D2172" t="str">
            <v>522726199508011963</v>
          </cell>
          <cell r="E2172" t="str">
            <v>胡茂璇</v>
          </cell>
          <cell r="F2172" t="str">
            <v>女</v>
          </cell>
          <cell r="G2172" t="str">
            <v>布依族</v>
          </cell>
          <cell r="H2172" t="str">
            <v>1995-08-01</v>
          </cell>
          <cell r="I2172" t="str">
            <v>大学本科毕业</v>
          </cell>
          <cell r="J2172" t="str">
            <v>学士</v>
          </cell>
          <cell r="K2172" t="str">
            <v>云南农业大学</v>
          </cell>
          <cell r="L2172" t="str">
            <v>水文与水资源工程</v>
          </cell>
          <cell r="M2172" t="str">
            <v>15887214992</v>
          </cell>
          <cell r="N2172" t="str">
            <v>22728905503</v>
          </cell>
          <cell r="O2172" t="str">
            <v>综合管理类</v>
          </cell>
          <cell r="P2172" t="str">
            <v>9055罗甸县茂井镇农业综合服务中心</v>
          </cell>
          <cell r="Q2172" t="str">
            <v>15227008055</v>
          </cell>
        </row>
        <row r="2173">
          <cell r="B2173" t="str">
            <v>1152770201104</v>
          </cell>
          <cell r="C2173" t="str">
            <v>69222728905503000022</v>
          </cell>
          <cell r="D2173" t="str">
            <v>522121199902190010</v>
          </cell>
          <cell r="E2173" t="str">
            <v>袁中岭</v>
          </cell>
          <cell r="F2173" t="str">
            <v>男</v>
          </cell>
          <cell r="G2173" t="str">
            <v>汉族</v>
          </cell>
          <cell r="H2173" t="str">
            <v>1999-02-19</v>
          </cell>
          <cell r="I2173" t="str">
            <v>大学本科毕业</v>
          </cell>
          <cell r="J2173" t="str">
            <v>学士</v>
          </cell>
          <cell r="K2173" t="str">
            <v> 长春工程学院</v>
          </cell>
          <cell r="L2173" t="str">
            <v>水利水电工程</v>
          </cell>
          <cell r="M2173" t="str">
            <v>15120223896</v>
          </cell>
          <cell r="N2173" t="str">
            <v>22728905503</v>
          </cell>
          <cell r="O2173" t="str">
            <v>综合管理类</v>
          </cell>
          <cell r="P2173" t="str">
            <v>9055罗甸县茂井镇农业综合服务中心</v>
          </cell>
          <cell r="Q2173" t="str">
            <v>15227008055</v>
          </cell>
        </row>
        <row r="2174">
          <cell r="B2174" t="str">
            <v>1152770200311</v>
          </cell>
          <cell r="C2174" t="str">
            <v>69222728905503000016</v>
          </cell>
          <cell r="D2174" t="str">
            <v>522629199907274617</v>
          </cell>
          <cell r="E2174" t="str">
            <v>吴远</v>
          </cell>
          <cell r="F2174" t="str">
            <v>男</v>
          </cell>
          <cell r="G2174" t="str">
            <v>侗族</v>
          </cell>
          <cell r="H2174" t="str">
            <v>1999-07-27</v>
          </cell>
          <cell r="I2174" t="str">
            <v>大学本科毕业</v>
          </cell>
          <cell r="J2174" t="str">
            <v>学士</v>
          </cell>
          <cell r="K2174" t="str">
            <v>河北工程大学科信学院</v>
          </cell>
          <cell r="L2174" t="str">
            <v>水利水电工程</v>
          </cell>
          <cell r="M2174" t="str">
            <v>15721718190</v>
          </cell>
          <cell r="N2174" t="str">
            <v>22728905503</v>
          </cell>
          <cell r="O2174" t="str">
            <v>综合管理类</v>
          </cell>
          <cell r="P2174" t="str">
            <v>9055罗甸县茂井镇农业综合服务中心</v>
          </cell>
          <cell r="Q2174" t="str">
            <v>15227008055</v>
          </cell>
        </row>
        <row r="2175">
          <cell r="B2175" t="str">
            <v>1152770201518</v>
          </cell>
          <cell r="C2175" t="str">
            <v>69222728905503000021</v>
          </cell>
          <cell r="D2175" t="str">
            <v>52222819970525402X</v>
          </cell>
          <cell r="E2175" t="str">
            <v>冯琳琳</v>
          </cell>
          <cell r="F2175" t="str">
            <v>女</v>
          </cell>
          <cell r="G2175" t="str">
            <v>土家族　</v>
          </cell>
          <cell r="H2175" t="str">
            <v>1997-05-25</v>
          </cell>
          <cell r="I2175" t="str">
            <v>大学本科毕业</v>
          </cell>
          <cell r="J2175" t="str">
            <v>学士</v>
          </cell>
          <cell r="K2175" t="str">
            <v>南昌工程学院</v>
          </cell>
          <cell r="L2175" t="str">
            <v>水利水电工程</v>
          </cell>
          <cell r="M2175" t="str">
            <v>18307007525</v>
          </cell>
          <cell r="N2175" t="str">
            <v>22728905503</v>
          </cell>
          <cell r="O2175" t="str">
            <v>综合管理类</v>
          </cell>
          <cell r="P2175" t="str">
            <v>9055罗甸县茂井镇农业综合服务中心</v>
          </cell>
          <cell r="Q2175" t="str">
            <v>15227008055</v>
          </cell>
        </row>
        <row r="2176">
          <cell r="B2176" t="str">
            <v>1152770202005</v>
          </cell>
          <cell r="C2176" t="str">
            <v>69222728905503000008</v>
          </cell>
          <cell r="D2176" t="str">
            <v>52222419990725441X</v>
          </cell>
          <cell r="E2176" t="str">
            <v>冯毅</v>
          </cell>
          <cell r="F2176" t="str">
            <v>男</v>
          </cell>
          <cell r="G2176" t="str">
            <v>侗族</v>
          </cell>
          <cell r="H2176" t="str">
            <v>1999-07-25</v>
          </cell>
          <cell r="I2176" t="str">
            <v>大学本科毕业</v>
          </cell>
          <cell r="J2176" t="str">
            <v>学士</v>
          </cell>
          <cell r="K2176" t="str">
            <v>铜仁学院</v>
          </cell>
          <cell r="L2176" t="str">
            <v>水利水电工程</v>
          </cell>
          <cell r="M2176" t="str">
            <v>17585614191</v>
          </cell>
          <cell r="N2176" t="str">
            <v>22728905503</v>
          </cell>
          <cell r="O2176" t="str">
            <v>综合管理类</v>
          </cell>
          <cell r="P2176" t="str">
            <v>9055罗甸县茂井镇农业综合服务中心</v>
          </cell>
          <cell r="Q2176" t="str">
            <v>15227008055</v>
          </cell>
        </row>
        <row r="2177">
          <cell r="B2177" t="str">
            <v>1152770200611</v>
          </cell>
          <cell r="C2177" t="str">
            <v>69222728905503000023</v>
          </cell>
          <cell r="D2177" t="str">
            <v>522225199806192826</v>
          </cell>
          <cell r="E2177" t="str">
            <v>何莉娟</v>
          </cell>
          <cell r="F2177" t="str">
            <v>女</v>
          </cell>
          <cell r="G2177" t="str">
            <v>汉族</v>
          </cell>
          <cell r="H2177" t="str">
            <v>1998-06-19</v>
          </cell>
          <cell r="I2177" t="str">
            <v>大学本科毕业</v>
          </cell>
          <cell r="J2177" t="str">
            <v>学士</v>
          </cell>
          <cell r="K2177" t="str">
            <v>浙江水利水电学院</v>
          </cell>
          <cell r="L2177" t="str">
            <v>水文与水资源工程</v>
          </cell>
          <cell r="M2177" t="str">
            <v>18958049763</v>
          </cell>
          <cell r="N2177" t="str">
            <v>22728905503</v>
          </cell>
          <cell r="O2177" t="str">
            <v>综合管理类</v>
          </cell>
          <cell r="P2177" t="str">
            <v>9055罗甸县茂井镇农业综合服务中心</v>
          </cell>
          <cell r="Q2177" t="str">
            <v>15227008055</v>
          </cell>
        </row>
        <row r="2178">
          <cell r="B2178" t="str">
            <v>1152770200222</v>
          </cell>
          <cell r="C2178" t="str">
            <v>69222728905503000014</v>
          </cell>
          <cell r="D2178" t="str">
            <v>52242619950314711X</v>
          </cell>
          <cell r="E2178" t="str">
            <v>尚华国</v>
          </cell>
          <cell r="F2178" t="str">
            <v>男</v>
          </cell>
          <cell r="G2178" t="str">
            <v>汉族</v>
          </cell>
          <cell r="H2178" t="str">
            <v>1995-03-14</v>
          </cell>
          <cell r="I2178" t="str">
            <v>大学本科毕业</v>
          </cell>
          <cell r="J2178" t="str">
            <v>学士</v>
          </cell>
          <cell r="K2178" t="str">
            <v>天津农学院</v>
          </cell>
          <cell r="L2178" t="str">
            <v>水利水电工程</v>
          </cell>
          <cell r="M2178" t="str">
            <v>15086300502</v>
          </cell>
          <cell r="N2178" t="str">
            <v>22728905503</v>
          </cell>
          <cell r="O2178" t="str">
            <v>综合管理类</v>
          </cell>
          <cell r="P2178" t="str">
            <v>9055罗甸县茂井镇农业综合服务中心</v>
          </cell>
          <cell r="Q2178" t="str">
            <v>15227008055</v>
          </cell>
        </row>
        <row r="2179">
          <cell r="B2179" t="str">
            <v>1152770200320</v>
          </cell>
          <cell r="C2179" t="str">
            <v>69222728905503000012</v>
          </cell>
          <cell r="D2179" t="str">
            <v>522634199504112112</v>
          </cell>
          <cell r="E2179" t="str">
            <v>李永江</v>
          </cell>
          <cell r="F2179" t="str">
            <v>男</v>
          </cell>
          <cell r="G2179" t="str">
            <v>苗族</v>
          </cell>
          <cell r="H2179" t="str">
            <v>1995-04-11</v>
          </cell>
          <cell r="I2179" t="str">
            <v>大学本科毕业</v>
          </cell>
          <cell r="J2179" t="str">
            <v>学士</v>
          </cell>
          <cell r="K2179" t="str">
            <v>贵州大学明德学院</v>
          </cell>
          <cell r="L2179" t="str">
            <v>水利水电工程</v>
          </cell>
          <cell r="M2179" t="str">
            <v>15121411243</v>
          </cell>
          <cell r="N2179" t="str">
            <v>22728905503</v>
          </cell>
          <cell r="O2179" t="str">
            <v>综合管理类</v>
          </cell>
          <cell r="P2179" t="str">
            <v>9055罗甸县茂井镇农业综合服务中心</v>
          </cell>
          <cell r="Q2179" t="str">
            <v>15227008055</v>
          </cell>
        </row>
        <row r="2180">
          <cell r="B2180" t="str">
            <v>1152770201013</v>
          </cell>
          <cell r="C2180" t="str">
            <v>69222728905503000001</v>
          </cell>
          <cell r="D2180" t="str">
            <v>522728199808073974</v>
          </cell>
          <cell r="E2180" t="str">
            <v>罗小信</v>
          </cell>
          <cell r="F2180" t="str">
            <v>男</v>
          </cell>
          <cell r="G2180" t="str">
            <v>布依族</v>
          </cell>
          <cell r="H2180" t="str">
            <v>1998-08-07</v>
          </cell>
          <cell r="I2180" t="str">
            <v>大学本科毕业</v>
          </cell>
          <cell r="J2180" t="str">
            <v>学士</v>
          </cell>
          <cell r="K2180" t="str">
            <v>铜仁学院</v>
          </cell>
          <cell r="L2180" t="str">
            <v>水利水电工程</v>
          </cell>
          <cell r="M2180" t="str">
            <v>15085140925</v>
          </cell>
          <cell r="N2180" t="str">
            <v>22728905503</v>
          </cell>
          <cell r="O2180" t="str">
            <v>综合管理类</v>
          </cell>
          <cell r="P2180" t="str">
            <v>9055罗甸县茂井镇农业综合服务中心</v>
          </cell>
          <cell r="Q2180" t="str">
            <v>15227008055</v>
          </cell>
        </row>
        <row r="2181">
          <cell r="B2181" t="str">
            <v>1152770200714</v>
          </cell>
          <cell r="C2181" t="str">
            <v>69222728905503000019</v>
          </cell>
          <cell r="D2181" t="str">
            <v>522633199706101036</v>
          </cell>
          <cell r="E2181" t="str">
            <v>潘田心</v>
          </cell>
          <cell r="F2181" t="str">
            <v>男</v>
          </cell>
          <cell r="G2181" t="str">
            <v>侗族</v>
          </cell>
          <cell r="H2181" t="str">
            <v>1997-06-10</v>
          </cell>
          <cell r="I2181" t="str">
            <v>大学本科毕业</v>
          </cell>
          <cell r="J2181" t="str">
            <v>学士</v>
          </cell>
          <cell r="K2181" t="str">
            <v>贵州工程应用技术学院</v>
          </cell>
          <cell r="L2181" t="str">
            <v>水利水电工程</v>
          </cell>
          <cell r="M2181" t="str">
            <v>15186813309</v>
          </cell>
          <cell r="N2181" t="str">
            <v>22728905503</v>
          </cell>
          <cell r="O2181" t="str">
            <v>综合管理类</v>
          </cell>
          <cell r="P2181" t="str">
            <v>9055罗甸县茂井镇农业综合服务中心</v>
          </cell>
          <cell r="Q2181" t="str">
            <v>15227008055</v>
          </cell>
        </row>
        <row r="2182">
          <cell r="B2182" t="str">
            <v>1152770200602</v>
          </cell>
          <cell r="C2182" t="str">
            <v>69222728905503000006</v>
          </cell>
          <cell r="D2182" t="str">
            <v>522326199702161218</v>
          </cell>
          <cell r="E2182" t="str">
            <v>岑必观</v>
          </cell>
          <cell r="F2182" t="str">
            <v>男</v>
          </cell>
          <cell r="G2182" t="str">
            <v>布依族</v>
          </cell>
          <cell r="H2182" t="str">
            <v>1997-02-16</v>
          </cell>
          <cell r="I2182" t="str">
            <v>大学本科毕业</v>
          </cell>
          <cell r="J2182" t="str">
            <v>学士</v>
          </cell>
          <cell r="K2182" t="str">
            <v>铜仁学院</v>
          </cell>
          <cell r="L2182" t="str">
            <v>水利水电工程</v>
          </cell>
          <cell r="M2182" t="str">
            <v>15108592866</v>
          </cell>
          <cell r="N2182" t="str">
            <v>22728905503</v>
          </cell>
          <cell r="O2182" t="str">
            <v>综合管理类</v>
          </cell>
          <cell r="P2182" t="str">
            <v>9055罗甸县茂井镇农业综合服务中心</v>
          </cell>
          <cell r="Q2182" t="str">
            <v>15227008055</v>
          </cell>
        </row>
        <row r="2183">
          <cell r="B2183" t="str">
            <v>1152770201406</v>
          </cell>
          <cell r="C2183" t="str">
            <v>69222728905503000015</v>
          </cell>
          <cell r="D2183" t="str">
            <v>522427199711287412</v>
          </cell>
          <cell r="E2183" t="str">
            <v>陈竹</v>
          </cell>
          <cell r="F2183" t="str">
            <v>男</v>
          </cell>
          <cell r="G2183" t="str">
            <v>彝族</v>
          </cell>
          <cell r="H2183" t="str">
            <v>1997-11-28</v>
          </cell>
          <cell r="I2183" t="str">
            <v>大学本科毕业</v>
          </cell>
          <cell r="J2183" t="str">
            <v>学士</v>
          </cell>
          <cell r="K2183" t="str">
            <v>铜仁学院</v>
          </cell>
          <cell r="L2183" t="str">
            <v>水利水电工程</v>
          </cell>
          <cell r="M2183" t="str">
            <v>13985385683</v>
          </cell>
          <cell r="N2183" t="str">
            <v>22728905503</v>
          </cell>
          <cell r="O2183" t="str">
            <v>综合管理类</v>
          </cell>
          <cell r="P2183" t="str">
            <v>9055罗甸县茂井镇农业综合服务中心</v>
          </cell>
          <cell r="Q2183" t="str">
            <v>15227008055</v>
          </cell>
        </row>
        <row r="2184">
          <cell r="B2184" t="str">
            <v>1152770201428</v>
          </cell>
          <cell r="C2184" t="str">
            <v>69222728905503000011</v>
          </cell>
          <cell r="D2184" t="str">
            <v>522728199709273639</v>
          </cell>
          <cell r="E2184" t="str">
            <v>罗雷</v>
          </cell>
          <cell r="F2184" t="str">
            <v>男</v>
          </cell>
          <cell r="G2184" t="str">
            <v>布依族</v>
          </cell>
          <cell r="H2184" t="str">
            <v>1997-09-27</v>
          </cell>
          <cell r="I2184" t="str">
            <v>大学本科毕业</v>
          </cell>
          <cell r="J2184" t="str">
            <v>学士</v>
          </cell>
          <cell r="K2184" t="str">
            <v>贵州工程应用技术学院</v>
          </cell>
          <cell r="L2184" t="str">
            <v>水利水电工程</v>
          </cell>
          <cell r="M2184" t="str">
            <v>15117891841</v>
          </cell>
          <cell r="N2184" t="str">
            <v>22728905503</v>
          </cell>
          <cell r="O2184" t="str">
            <v>综合管理类</v>
          </cell>
          <cell r="P2184" t="str">
            <v>9055罗甸县茂井镇农业综合服务中心</v>
          </cell>
          <cell r="Q2184" t="str">
            <v>15227008055</v>
          </cell>
        </row>
        <row r="2185">
          <cell r="B2185" t="str">
            <v>1152770201520</v>
          </cell>
          <cell r="C2185" t="str">
            <v>69222728905503000017</v>
          </cell>
          <cell r="D2185" t="str">
            <v>522728199503140312</v>
          </cell>
          <cell r="E2185" t="str">
            <v>李忠红</v>
          </cell>
          <cell r="F2185" t="str">
            <v>男</v>
          </cell>
          <cell r="G2185" t="str">
            <v>汉族</v>
          </cell>
          <cell r="H2185" t="str">
            <v>1995-03-14</v>
          </cell>
          <cell r="I2185" t="str">
            <v>大学本科毕业</v>
          </cell>
          <cell r="J2185" t="str">
            <v>学士</v>
          </cell>
          <cell r="K2185" t="str">
            <v>贵州理工学院</v>
          </cell>
          <cell r="L2185" t="str">
            <v>水利水电工程</v>
          </cell>
          <cell r="M2185" t="str">
            <v>17785289825</v>
          </cell>
          <cell r="N2185" t="str">
            <v>22728905503</v>
          </cell>
          <cell r="O2185" t="str">
            <v>综合管理类</v>
          </cell>
          <cell r="P2185" t="str">
            <v>9055罗甸县茂井镇农业综合服务中心</v>
          </cell>
          <cell r="Q2185" t="str">
            <v>15227008055</v>
          </cell>
        </row>
        <row r="2186">
          <cell r="B2186" t="str">
            <v>1152770201022</v>
          </cell>
          <cell r="C2186" t="str">
            <v>69222728905503000013</v>
          </cell>
          <cell r="D2186" t="str">
            <v>520122200001020030</v>
          </cell>
          <cell r="E2186" t="str">
            <v>陈谊</v>
          </cell>
          <cell r="F2186" t="str">
            <v>男</v>
          </cell>
          <cell r="G2186" t="str">
            <v>汉族</v>
          </cell>
          <cell r="H2186" t="str">
            <v>2000-01-02</v>
          </cell>
          <cell r="I2186" t="str">
            <v>大学本科毕业</v>
          </cell>
          <cell r="J2186" t="str">
            <v>学士</v>
          </cell>
          <cell r="K2186" t="str">
            <v>铜仁学院</v>
          </cell>
          <cell r="L2186" t="str">
            <v>水利水电工程</v>
          </cell>
          <cell r="M2186" t="str">
            <v>18798095945</v>
          </cell>
          <cell r="N2186" t="str">
            <v>22728905503</v>
          </cell>
          <cell r="O2186" t="str">
            <v>综合管理类</v>
          </cell>
          <cell r="P2186" t="str">
            <v>9055罗甸县茂井镇农业综合服务中心</v>
          </cell>
          <cell r="Q2186" t="str">
            <v>15227008055</v>
          </cell>
        </row>
        <row r="2187">
          <cell r="B2187" t="str">
            <v>1152770200420</v>
          </cell>
          <cell r="C2187" t="str">
            <v>69222728905503000003</v>
          </cell>
          <cell r="D2187" t="str">
            <v>522225199209105157</v>
          </cell>
          <cell r="E2187" t="str">
            <v>何明军</v>
          </cell>
          <cell r="F2187" t="str">
            <v>男</v>
          </cell>
          <cell r="G2187" t="str">
            <v>苗族</v>
          </cell>
          <cell r="H2187" t="str">
            <v>1992-09-10</v>
          </cell>
          <cell r="I2187" t="str">
            <v>大学本科毕业</v>
          </cell>
          <cell r="J2187" t="str">
            <v>学士</v>
          </cell>
          <cell r="K2187" t="str">
            <v>三峡大学科技学院</v>
          </cell>
          <cell r="L2187" t="str">
            <v>水利水电工程</v>
          </cell>
          <cell r="M2187" t="str">
            <v>18744856692</v>
          </cell>
          <cell r="N2187" t="str">
            <v>22728905503</v>
          </cell>
          <cell r="O2187" t="str">
            <v>综合管理类</v>
          </cell>
          <cell r="P2187" t="str">
            <v>9055罗甸县茂井镇农业综合服务中心</v>
          </cell>
          <cell r="Q2187" t="str">
            <v>15227008055</v>
          </cell>
        </row>
        <row r="2188">
          <cell r="B2188" t="str">
            <v>1152770201301</v>
          </cell>
          <cell r="C2188" t="str">
            <v>69222728905503000002</v>
          </cell>
          <cell r="D2188" t="str">
            <v>522728199703120316</v>
          </cell>
          <cell r="E2188" t="str">
            <v>余位元</v>
          </cell>
          <cell r="F2188" t="str">
            <v>男</v>
          </cell>
          <cell r="G2188" t="str">
            <v>汉族</v>
          </cell>
          <cell r="H2188" t="str">
            <v>1997-03-12</v>
          </cell>
          <cell r="I2188" t="str">
            <v>大学本科毕业</v>
          </cell>
          <cell r="J2188" t="str">
            <v>学士</v>
          </cell>
          <cell r="K2188" t="str">
            <v>天津大学仁爱学院</v>
          </cell>
          <cell r="L2188" t="str">
            <v>水利水电工程</v>
          </cell>
          <cell r="M2188" t="str">
            <v>18224827503</v>
          </cell>
          <cell r="N2188" t="str">
            <v>22728905503</v>
          </cell>
          <cell r="O2188" t="str">
            <v>综合管理类</v>
          </cell>
          <cell r="P2188" t="str">
            <v>9055罗甸县茂井镇农业综合服务中心</v>
          </cell>
          <cell r="Q2188" t="str">
            <v>15227008055</v>
          </cell>
        </row>
        <row r="2189">
          <cell r="B2189" t="str">
            <v>1152770202102</v>
          </cell>
          <cell r="C2189" t="str">
            <v>69222728905503000007</v>
          </cell>
          <cell r="D2189" t="str">
            <v>522728199901141820</v>
          </cell>
          <cell r="E2189" t="str">
            <v>张明艺</v>
          </cell>
          <cell r="F2189" t="str">
            <v>女</v>
          </cell>
          <cell r="G2189" t="str">
            <v>布依族</v>
          </cell>
          <cell r="H2189" t="str">
            <v>1999-01-14</v>
          </cell>
          <cell r="I2189" t="str">
            <v>大学本科毕业</v>
          </cell>
          <cell r="J2189" t="str">
            <v>学士</v>
          </cell>
          <cell r="K2189" t="str">
            <v>铜仁学院</v>
          </cell>
          <cell r="L2189" t="str">
            <v>水利水电工程</v>
          </cell>
          <cell r="M2189" t="str">
            <v>18934454344</v>
          </cell>
          <cell r="N2189" t="str">
            <v>22728905503</v>
          </cell>
          <cell r="O2189" t="str">
            <v>综合管理类</v>
          </cell>
          <cell r="P2189" t="str">
            <v>9055罗甸县茂井镇农业综合服务中心</v>
          </cell>
          <cell r="Q2189" t="str">
            <v>15227008055</v>
          </cell>
        </row>
        <row r="2190">
          <cell r="B2190" t="str">
            <v>1152770200409</v>
          </cell>
          <cell r="C2190" t="str">
            <v>69222728905503000018</v>
          </cell>
          <cell r="D2190" t="str">
            <v>522626199808161220</v>
          </cell>
          <cell r="E2190" t="str">
            <v>胡江维</v>
          </cell>
          <cell r="F2190" t="str">
            <v>女</v>
          </cell>
          <cell r="G2190" t="str">
            <v>苗族</v>
          </cell>
          <cell r="H2190" t="str">
            <v>1998-08-16</v>
          </cell>
          <cell r="I2190" t="str">
            <v>大学本科毕业</v>
          </cell>
          <cell r="J2190" t="str">
            <v>学士</v>
          </cell>
          <cell r="K2190" t="str">
            <v>贵州理工学院</v>
          </cell>
          <cell r="L2190" t="str">
            <v>水利水电工程专业</v>
          </cell>
          <cell r="M2190" t="str">
            <v>18385846419</v>
          </cell>
          <cell r="N2190" t="str">
            <v>22728905503</v>
          </cell>
          <cell r="O2190" t="str">
            <v>综合管理类</v>
          </cell>
          <cell r="P2190" t="str">
            <v>9055罗甸县茂井镇农业综合服务中心</v>
          </cell>
          <cell r="Q2190" t="str">
            <v>15227008055</v>
          </cell>
        </row>
        <row r="2191">
          <cell r="B2191" t="str">
            <v>1152770201905</v>
          </cell>
          <cell r="C2191" t="str">
            <v>69222728905601000008</v>
          </cell>
          <cell r="D2191" t="str">
            <v>522428199601123018</v>
          </cell>
          <cell r="E2191" t="str">
            <v>王建龙</v>
          </cell>
          <cell r="F2191" t="str">
            <v>男</v>
          </cell>
          <cell r="G2191" t="str">
            <v>彝族</v>
          </cell>
          <cell r="H2191" t="str">
            <v>1996-01-12</v>
          </cell>
          <cell r="I2191" t="str">
            <v>大学本科毕业</v>
          </cell>
          <cell r="J2191" t="str">
            <v>学士</v>
          </cell>
          <cell r="K2191" t="str">
            <v>安顺学院</v>
          </cell>
          <cell r="L2191" t="str">
            <v>秘书学</v>
          </cell>
          <cell r="M2191" t="str">
            <v>18334188501</v>
          </cell>
          <cell r="N2191" t="str">
            <v>22728905601</v>
          </cell>
          <cell r="O2191" t="str">
            <v>综合管理类</v>
          </cell>
          <cell r="P2191" t="str">
            <v>9056罗甸县茂井镇党务政务综合服务中心</v>
          </cell>
          <cell r="Q2191" t="str">
            <v>15227008056</v>
          </cell>
        </row>
        <row r="2192">
          <cell r="B2192" t="str">
            <v>1152770201113</v>
          </cell>
          <cell r="C2192" t="str">
            <v>69222728905601000009</v>
          </cell>
          <cell r="D2192" t="str">
            <v>522728199606073626</v>
          </cell>
          <cell r="E2192" t="str">
            <v>班方丫</v>
          </cell>
          <cell r="F2192" t="str">
            <v>女</v>
          </cell>
          <cell r="G2192" t="str">
            <v>布依族</v>
          </cell>
          <cell r="H2192" t="str">
            <v>1996-06-07</v>
          </cell>
          <cell r="I2192" t="str">
            <v>大学本科毕业</v>
          </cell>
          <cell r="J2192" t="str">
            <v>学士</v>
          </cell>
          <cell r="K2192" t="str">
            <v>贵州民族大学</v>
          </cell>
          <cell r="L2192" t="str">
            <v>汉语言文学</v>
          </cell>
          <cell r="M2192" t="str">
            <v>13618546489</v>
          </cell>
          <cell r="N2192" t="str">
            <v>22728905601</v>
          </cell>
          <cell r="O2192" t="str">
            <v>综合管理类</v>
          </cell>
          <cell r="P2192" t="str">
            <v>9056罗甸县茂井镇党务政务综合服务中心</v>
          </cell>
          <cell r="Q2192" t="str">
            <v>15227008056</v>
          </cell>
        </row>
        <row r="2193">
          <cell r="B2193" t="str">
            <v>1152770200211</v>
          </cell>
          <cell r="C2193" t="str">
            <v>69222728905601000005</v>
          </cell>
          <cell r="D2193" t="str">
            <v>522629199903109825</v>
          </cell>
          <cell r="E2193" t="str">
            <v>杨昌花</v>
          </cell>
          <cell r="F2193" t="str">
            <v>女</v>
          </cell>
          <cell r="G2193" t="str">
            <v>苗族</v>
          </cell>
          <cell r="H2193" t="str">
            <v>1999-03-10</v>
          </cell>
          <cell r="I2193" t="str">
            <v>大学本科毕业</v>
          </cell>
          <cell r="J2193" t="str">
            <v>学士</v>
          </cell>
          <cell r="K2193" t="str">
            <v>贵州民族大学</v>
          </cell>
          <cell r="L2193" t="str">
            <v>汉语言文学</v>
          </cell>
          <cell r="M2193" t="str">
            <v>18798511412</v>
          </cell>
          <cell r="N2193" t="str">
            <v>22728905601</v>
          </cell>
          <cell r="O2193" t="str">
            <v>综合管理类</v>
          </cell>
          <cell r="P2193" t="str">
            <v>9056罗甸县茂井镇党务政务综合服务中心</v>
          </cell>
          <cell r="Q2193" t="str">
            <v>15227008056</v>
          </cell>
        </row>
        <row r="2194">
          <cell r="B2194" t="str">
            <v>1152770200830</v>
          </cell>
          <cell r="C2194" t="str">
            <v>69222728905601000002</v>
          </cell>
          <cell r="D2194" t="str">
            <v>522427199706205072</v>
          </cell>
          <cell r="E2194" t="str">
            <v>马启尧</v>
          </cell>
          <cell r="F2194" t="str">
            <v>男</v>
          </cell>
          <cell r="G2194" t="str">
            <v>回族</v>
          </cell>
          <cell r="H2194" t="str">
            <v>1997-06-20</v>
          </cell>
          <cell r="I2194" t="str">
            <v>大学本科毕业</v>
          </cell>
          <cell r="J2194" t="str">
            <v>学士</v>
          </cell>
          <cell r="K2194" t="str">
            <v>贵州师范大学求是学院</v>
          </cell>
          <cell r="L2194" t="str">
            <v>汉语言文学专业</v>
          </cell>
          <cell r="M2194" t="str">
            <v>17885008347</v>
          </cell>
          <cell r="N2194" t="str">
            <v>22728905601</v>
          </cell>
          <cell r="O2194" t="str">
            <v>综合管理类</v>
          </cell>
          <cell r="P2194" t="str">
            <v>9056罗甸县茂井镇党务政务综合服务中心</v>
          </cell>
          <cell r="Q2194" t="str">
            <v>15227008056</v>
          </cell>
        </row>
        <row r="2195">
          <cell r="B2195" t="str">
            <v>1152770201110</v>
          </cell>
          <cell r="C2195" t="str">
            <v>69222728905601000003</v>
          </cell>
          <cell r="D2195" t="str">
            <v>530325199907071148</v>
          </cell>
          <cell r="E2195" t="str">
            <v>黄诗芸</v>
          </cell>
          <cell r="F2195" t="str">
            <v>女</v>
          </cell>
          <cell r="G2195" t="str">
            <v>汉族</v>
          </cell>
          <cell r="H2195" t="str">
            <v>1999-07-07</v>
          </cell>
          <cell r="I2195" t="str">
            <v>大学本科毕业</v>
          </cell>
          <cell r="J2195" t="str">
            <v>学士</v>
          </cell>
          <cell r="K2195" t="str">
            <v>昆明文理学院</v>
          </cell>
          <cell r="L2195" t="str">
            <v>汉语言文学</v>
          </cell>
          <cell r="M2195" t="str">
            <v>15825089465</v>
          </cell>
          <cell r="N2195" t="str">
            <v>22728905601</v>
          </cell>
          <cell r="O2195" t="str">
            <v>综合管理类</v>
          </cell>
          <cell r="P2195" t="str">
            <v>9056罗甸县茂井镇党务政务综合服务中心</v>
          </cell>
          <cell r="Q2195" t="str">
            <v>15227008056</v>
          </cell>
        </row>
        <row r="2196">
          <cell r="B2196" t="str">
            <v>1152770200630</v>
          </cell>
          <cell r="C2196" t="str">
            <v>69222728905601000004</v>
          </cell>
          <cell r="D2196" t="str">
            <v>522422199811062104</v>
          </cell>
          <cell r="E2196" t="str">
            <v>孔敏琳</v>
          </cell>
          <cell r="F2196" t="str">
            <v>女</v>
          </cell>
          <cell r="G2196" t="str">
            <v>汉族</v>
          </cell>
          <cell r="H2196" t="str">
            <v>1998-11-06</v>
          </cell>
          <cell r="I2196" t="str">
            <v>大学本科毕业</v>
          </cell>
          <cell r="J2196" t="str">
            <v>学士</v>
          </cell>
          <cell r="K2196" t="str">
            <v>陕西国际商贸学院</v>
          </cell>
          <cell r="L2196" t="str">
            <v>汉语言文学</v>
          </cell>
          <cell r="M2196" t="str">
            <v>15934785569</v>
          </cell>
          <cell r="N2196" t="str">
            <v>22728905601</v>
          </cell>
          <cell r="O2196" t="str">
            <v>综合管理类</v>
          </cell>
          <cell r="P2196" t="str">
            <v>9056罗甸县茂井镇党务政务综合服务中心</v>
          </cell>
          <cell r="Q2196" t="str">
            <v>15227008056</v>
          </cell>
        </row>
        <row r="2197">
          <cell r="B2197" t="str">
            <v>1152770201524</v>
          </cell>
          <cell r="C2197" t="str">
            <v>69222728905601000006</v>
          </cell>
          <cell r="D2197" t="str">
            <v>522725199812150048</v>
          </cell>
          <cell r="E2197" t="str">
            <v>罗金佶</v>
          </cell>
          <cell r="F2197" t="str">
            <v>女</v>
          </cell>
          <cell r="G2197" t="str">
            <v>汉族</v>
          </cell>
          <cell r="H2197" t="str">
            <v>1998-12-15</v>
          </cell>
          <cell r="I2197" t="str">
            <v>大学本科毕业</v>
          </cell>
          <cell r="J2197" t="str">
            <v>学士</v>
          </cell>
          <cell r="K2197" t="str">
            <v>贵阳学院</v>
          </cell>
          <cell r="L2197" t="str">
            <v>秘书学</v>
          </cell>
          <cell r="M2197" t="str">
            <v>17885231139</v>
          </cell>
          <cell r="N2197" t="str">
            <v>22728905601</v>
          </cell>
          <cell r="O2197" t="str">
            <v>综合管理类</v>
          </cell>
          <cell r="P2197" t="str">
            <v>9056罗甸县茂井镇党务政务综合服务中心</v>
          </cell>
          <cell r="Q2197" t="str">
            <v>15227008056</v>
          </cell>
        </row>
        <row r="2198">
          <cell r="B2198" t="str">
            <v>1152770202112</v>
          </cell>
          <cell r="C2198" t="str">
            <v>69222728905601000007</v>
          </cell>
          <cell r="D2198" t="str">
            <v>522326199601251628</v>
          </cell>
          <cell r="E2198" t="str">
            <v>黎清凤</v>
          </cell>
          <cell r="F2198" t="str">
            <v>女</v>
          </cell>
          <cell r="G2198" t="str">
            <v>布依族</v>
          </cell>
          <cell r="H2198" t="str">
            <v>1996-01-25</v>
          </cell>
          <cell r="I2198" t="str">
            <v>大学本科毕业</v>
          </cell>
          <cell r="J2198" t="str">
            <v>学士</v>
          </cell>
          <cell r="K2198" t="str">
            <v>湖北文理学院理工学院</v>
          </cell>
          <cell r="L2198" t="str">
            <v>汉语言文学</v>
          </cell>
          <cell r="M2198" t="str">
            <v>18286994537</v>
          </cell>
          <cell r="N2198" t="str">
            <v>22728905601</v>
          </cell>
          <cell r="O2198" t="str">
            <v>综合管理类</v>
          </cell>
          <cell r="P2198" t="str">
            <v>9056罗甸县茂井镇党务政务综合服务中心</v>
          </cell>
          <cell r="Q2198" t="str">
            <v>15227008056</v>
          </cell>
        </row>
        <row r="2199">
          <cell r="B2199" t="str">
            <v>1152770201821</v>
          </cell>
          <cell r="C2199" t="str">
            <v>69222728905601000001</v>
          </cell>
          <cell r="D2199" t="str">
            <v>52262319980620366X</v>
          </cell>
          <cell r="E2199" t="str">
            <v>廖艳梅</v>
          </cell>
          <cell r="F2199" t="str">
            <v>女</v>
          </cell>
          <cell r="G2199" t="str">
            <v>苗族</v>
          </cell>
          <cell r="H2199" t="str">
            <v>1998-06-20</v>
          </cell>
          <cell r="I2199" t="str">
            <v>大学本科毕业</v>
          </cell>
          <cell r="J2199" t="str">
            <v>学士</v>
          </cell>
          <cell r="K2199" t="str">
            <v>六盘水师范学院</v>
          </cell>
          <cell r="L2199" t="str">
            <v>秘书学</v>
          </cell>
          <cell r="M2199" t="str">
            <v>18485539746</v>
          </cell>
          <cell r="N2199" t="str">
            <v>22728905601</v>
          </cell>
          <cell r="O2199" t="str">
            <v>综合管理类</v>
          </cell>
          <cell r="P2199" t="str">
            <v>9056罗甸县茂井镇党务政务综合服务中心</v>
          </cell>
          <cell r="Q2199" t="str">
            <v>15227008056</v>
          </cell>
        </row>
        <row r="2200">
          <cell r="B2200" t="str">
            <v>1152770201118</v>
          </cell>
          <cell r="C2200" t="str">
            <v>69222728905701000082</v>
          </cell>
          <cell r="D2200" t="str">
            <v>522426199703260846</v>
          </cell>
          <cell r="E2200" t="str">
            <v>王韵</v>
          </cell>
          <cell r="F2200" t="str">
            <v>女</v>
          </cell>
          <cell r="G2200" t="str">
            <v>彝族</v>
          </cell>
          <cell r="H2200" t="str">
            <v>1997-03-26</v>
          </cell>
          <cell r="I2200" t="str">
            <v>大学本科毕业</v>
          </cell>
          <cell r="J2200" t="str">
            <v>学士</v>
          </cell>
          <cell r="K2200" t="str">
            <v>福州大学</v>
          </cell>
          <cell r="L2200" t="str">
            <v>金融学</v>
          </cell>
          <cell r="M2200" t="str">
            <v>13235906127</v>
          </cell>
          <cell r="N2200" t="str">
            <v>22728905701</v>
          </cell>
          <cell r="O2200" t="str">
            <v>综合管理类</v>
          </cell>
          <cell r="P2200" t="str">
            <v>9057罗甸县茂井镇乡村振兴工作站</v>
          </cell>
          <cell r="Q2200" t="str">
            <v>15227008057</v>
          </cell>
        </row>
        <row r="2201">
          <cell r="B2201" t="str">
            <v>1152770201519</v>
          </cell>
          <cell r="C2201" t="str">
            <v>69222728905701000136</v>
          </cell>
          <cell r="D2201" t="str">
            <v>522731199511055749</v>
          </cell>
          <cell r="E2201" t="str">
            <v>吴义梅</v>
          </cell>
          <cell r="F2201" t="str">
            <v>女</v>
          </cell>
          <cell r="G2201" t="str">
            <v>汉族</v>
          </cell>
          <cell r="H2201" t="str">
            <v>1995-11-05</v>
          </cell>
          <cell r="I2201" t="str">
            <v>大学本科毕业</v>
          </cell>
          <cell r="J2201" t="str">
            <v>学士</v>
          </cell>
          <cell r="K2201" t="str">
            <v>黔南民族师范学院</v>
          </cell>
          <cell r="L2201" t="str">
            <v>社会工作</v>
          </cell>
          <cell r="M2201" t="str">
            <v>13618541815</v>
          </cell>
          <cell r="N2201" t="str">
            <v>22728905701</v>
          </cell>
          <cell r="O2201" t="str">
            <v>综合管理类</v>
          </cell>
          <cell r="P2201" t="str">
            <v>9057罗甸县茂井镇乡村振兴工作站</v>
          </cell>
          <cell r="Q2201" t="str">
            <v>15227008057</v>
          </cell>
        </row>
        <row r="2202">
          <cell r="B2202" t="str">
            <v>1152770201126</v>
          </cell>
          <cell r="C2202" t="str">
            <v>69222728905701000140</v>
          </cell>
          <cell r="D2202" t="str">
            <v>52242620020718865X</v>
          </cell>
          <cell r="E2202" t="str">
            <v>陈如龙</v>
          </cell>
          <cell r="F2202" t="str">
            <v>男</v>
          </cell>
          <cell r="G2202" t="str">
            <v>白族</v>
          </cell>
          <cell r="H2202" t="str">
            <v>2002-07-18</v>
          </cell>
          <cell r="I2202" t="str">
            <v>大学本科毕业</v>
          </cell>
          <cell r="J2202" t="str">
            <v>学士</v>
          </cell>
          <cell r="K2202" t="str">
            <v>吉林财经大学</v>
          </cell>
          <cell r="L2202" t="str">
            <v>公共事业管理</v>
          </cell>
          <cell r="M2202" t="str">
            <v>18943013505</v>
          </cell>
          <cell r="N2202" t="str">
            <v>22728905701</v>
          </cell>
          <cell r="O2202" t="str">
            <v>综合管理类</v>
          </cell>
          <cell r="P2202" t="str">
            <v>9057罗甸县茂井镇乡村振兴工作站</v>
          </cell>
          <cell r="Q2202" t="str">
            <v>15227008057</v>
          </cell>
        </row>
        <row r="2203">
          <cell r="B2203" t="str">
            <v>1152770200717</v>
          </cell>
          <cell r="C2203" t="str">
            <v>69222728905701000040</v>
          </cell>
          <cell r="D2203" t="str">
            <v>522226199809143698</v>
          </cell>
          <cell r="E2203" t="str">
            <v>吴闯</v>
          </cell>
          <cell r="F2203" t="str">
            <v>男</v>
          </cell>
          <cell r="G2203" t="str">
            <v>苗族</v>
          </cell>
          <cell r="H2203" t="str">
            <v>1998-09-14</v>
          </cell>
          <cell r="I2203" t="str">
            <v>大学本科毕业</v>
          </cell>
          <cell r="J2203" t="str">
            <v>学士</v>
          </cell>
          <cell r="K2203" t="str">
            <v>贵州财经大学商务学院</v>
          </cell>
          <cell r="L2203" t="str">
            <v>行政管理</v>
          </cell>
          <cell r="M2203" t="str">
            <v>18311836451</v>
          </cell>
          <cell r="N2203" t="str">
            <v>22728905701</v>
          </cell>
          <cell r="O2203" t="str">
            <v>综合管理类</v>
          </cell>
          <cell r="P2203" t="str">
            <v>9057罗甸县茂井镇乡村振兴工作站</v>
          </cell>
          <cell r="Q2203" t="str">
            <v>15227008057</v>
          </cell>
        </row>
        <row r="2204">
          <cell r="B2204" t="str">
            <v>1152770200621</v>
          </cell>
          <cell r="C2204" t="str">
            <v>69222728905701000068</v>
          </cell>
          <cell r="D2204" t="str">
            <v>52222819910923193X</v>
          </cell>
          <cell r="E2204" t="str">
            <v>肖古松</v>
          </cell>
          <cell r="F2204" t="str">
            <v>男</v>
          </cell>
          <cell r="G2204" t="str">
            <v>土家族　</v>
          </cell>
          <cell r="H2204" t="str">
            <v>1991-09-23</v>
          </cell>
          <cell r="I2204" t="str">
            <v>大学本科毕业</v>
          </cell>
          <cell r="J2204" t="str">
            <v>学士</v>
          </cell>
          <cell r="K2204" t="str">
            <v>福建农林大学</v>
          </cell>
          <cell r="L2204" t="str">
            <v>公共事业管理</v>
          </cell>
          <cell r="M2204" t="str">
            <v>17785655563</v>
          </cell>
          <cell r="N2204" t="str">
            <v>22728905701</v>
          </cell>
          <cell r="O2204" t="str">
            <v>综合管理类</v>
          </cell>
          <cell r="P2204" t="str">
            <v>9057罗甸县茂井镇乡村振兴工作站</v>
          </cell>
          <cell r="Q2204" t="str">
            <v>15227008057</v>
          </cell>
        </row>
        <row r="2205">
          <cell r="B2205" t="str">
            <v>1152770200905</v>
          </cell>
          <cell r="C2205" t="str">
            <v>69222728905701000031</v>
          </cell>
          <cell r="D2205" t="str">
            <v>522427199405292627</v>
          </cell>
          <cell r="E2205" t="str">
            <v>黄丽仙</v>
          </cell>
          <cell r="F2205" t="str">
            <v>女</v>
          </cell>
          <cell r="G2205" t="str">
            <v>汉族</v>
          </cell>
          <cell r="H2205" t="str">
            <v>1994-05-29</v>
          </cell>
          <cell r="I2205" t="str">
            <v>大学本科毕业</v>
          </cell>
          <cell r="J2205" t="str">
            <v>学士</v>
          </cell>
          <cell r="K2205" t="str">
            <v>遵义医科大学</v>
          </cell>
          <cell r="L2205" t="str">
            <v>公共事业管理（卫生事业管理）</v>
          </cell>
          <cell r="M2205" t="str">
            <v>18300912026</v>
          </cell>
          <cell r="N2205" t="str">
            <v>22728905701</v>
          </cell>
          <cell r="O2205" t="str">
            <v>综合管理类</v>
          </cell>
          <cell r="P2205" t="str">
            <v>9057罗甸县茂井镇乡村振兴工作站</v>
          </cell>
          <cell r="Q2205" t="str">
            <v>15227008057</v>
          </cell>
        </row>
        <row r="2206">
          <cell r="B2206" t="str">
            <v>1152770200629</v>
          </cell>
          <cell r="C2206" t="str">
            <v>69222728905701000064</v>
          </cell>
          <cell r="D2206" t="str">
            <v>522427199704130193</v>
          </cell>
          <cell r="E2206" t="str">
            <v>赵彩礼</v>
          </cell>
          <cell r="F2206" t="str">
            <v>男</v>
          </cell>
          <cell r="G2206" t="str">
            <v>汉族</v>
          </cell>
          <cell r="H2206" t="str">
            <v>1997-04-13</v>
          </cell>
          <cell r="I2206" t="str">
            <v>大学本科毕业</v>
          </cell>
          <cell r="J2206" t="str">
            <v>学士</v>
          </cell>
          <cell r="K2206" t="str">
            <v>贵州民族大学</v>
          </cell>
          <cell r="L2206" t="str">
            <v>公共事业管理</v>
          </cell>
          <cell r="M2206" t="str">
            <v>18886025509</v>
          </cell>
          <cell r="N2206" t="str">
            <v>22728905701</v>
          </cell>
          <cell r="O2206" t="str">
            <v>综合管理类</v>
          </cell>
          <cell r="P2206" t="str">
            <v>9057罗甸县茂井镇乡村振兴工作站</v>
          </cell>
          <cell r="Q2206" t="str">
            <v>15227008057</v>
          </cell>
        </row>
        <row r="2207">
          <cell r="B2207" t="str">
            <v>1152770201206</v>
          </cell>
          <cell r="C2207" t="str">
            <v>69222728905701000015</v>
          </cell>
          <cell r="D2207" t="str">
            <v>52273119980814200X</v>
          </cell>
          <cell r="E2207" t="str">
            <v>刘兵凤</v>
          </cell>
          <cell r="F2207" t="str">
            <v>女</v>
          </cell>
          <cell r="G2207" t="str">
            <v>汉族</v>
          </cell>
          <cell r="H2207" t="str">
            <v>1998-08-14</v>
          </cell>
          <cell r="I2207" t="str">
            <v>大学本科毕业</v>
          </cell>
          <cell r="J2207" t="str">
            <v>学士</v>
          </cell>
          <cell r="K2207" t="str">
            <v>贵州民族大学</v>
          </cell>
          <cell r="L2207" t="str">
            <v>金融学</v>
          </cell>
          <cell r="M2207" t="str">
            <v>18084243808</v>
          </cell>
          <cell r="N2207" t="str">
            <v>22728905701</v>
          </cell>
          <cell r="O2207" t="str">
            <v>综合管理类</v>
          </cell>
          <cell r="P2207" t="str">
            <v>9057罗甸县茂井镇乡村振兴工作站</v>
          </cell>
          <cell r="Q2207" t="str">
            <v>15227008057</v>
          </cell>
        </row>
        <row r="2208">
          <cell r="B2208" t="str">
            <v>1152770201614</v>
          </cell>
          <cell r="C2208" t="str">
            <v>69222728905701000036</v>
          </cell>
          <cell r="D2208" t="str">
            <v>520326199804139810</v>
          </cell>
          <cell r="E2208" t="str">
            <v>邹佳杰</v>
          </cell>
          <cell r="F2208" t="str">
            <v>男</v>
          </cell>
          <cell r="G2208" t="str">
            <v>仡佬族</v>
          </cell>
          <cell r="H2208" t="str">
            <v>1998-04-13</v>
          </cell>
          <cell r="I2208" t="str">
            <v>大学本科毕业</v>
          </cell>
          <cell r="J2208" t="str">
            <v>学士</v>
          </cell>
          <cell r="K2208" t="str">
            <v>兰州大学</v>
          </cell>
          <cell r="L2208" t="str">
            <v>行政管理</v>
          </cell>
          <cell r="M2208" t="str">
            <v>17794259948</v>
          </cell>
          <cell r="N2208" t="str">
            <v>22728905701</v>
          </cell>
          <cell r="O2208" t="str">
            <v>综合管理类</v>
          </cell>
          <cell r="P2208" t="str">
            <v>9057罗甸县茂井镇乡村振兴工作站</v>
          </cell>
          <cell r="Q2208" t="str">
            <v>15227008057</v>
          </cell>
        </row>
        <row r="2209">
          <cell r="B2209" t="str">
            <v>1152770201825</v>
          </cell>
          <cell r="C2209" t="str">
            <v>69222728905701000030</v>
          </cell>
          <cell r="D2209" t="str">
            <v>522121200012231023</v>
          </cell>
          <cell r="E2209" t="str">
            <v>黄雪莲</v>
          </cell>
          <cell r="F2209" t="str">
            <v>女</v>
          </cell>
          <cell r="G2209" t="str">
            <v>汉族</v>
          </cell>
          <cell r="H2209" t="str">
            <v>2000-12-23</v>
          </cell>
          <cell r="I2209" t="str">
            <v>大学本科毕业</v>
          </cell>
          <cell r="J2209" t="str">
            <v>学士</v>
          </cell>
          <cell r="K2209" t="str">
            <v>云南大学滇池学院</v>
          </cell>
          <cell r="L2209" t="str">
            <v>金融学</v>
          </cell>
          <cell r="M2209" t="str">
            <v>18984882201</v>
          </cell>
          <cell r="N2209" t="str">
            <v>22728905701</v>
          </cell>
          <cell r="O2209" t="str">
            <v>综合管理类</v>
          </cell>
          <cell r="P2209" t="str">
            <v>9057罗甸县茂井镇乡村振兴工作站</v>
          </cell>
          <cell r="Q2209" t="str">
            <v>15227008057</v>
          </cell>
        </row>
        <row r="2210">
          <cell r="B2210" t="str">
            <v>1152770201120</v>
          </cell>
          <cell r="C2210" t="str">
            <v>69222728905701000124</v>
          </cell>
          <cell r="D2210" t="str">
            <v>522731199610168343</v>
          </cell>
          <cell r="E2210" t="str">
            <v>胡云云</v>
          </cell>
          <cell r="F2210" t="str">
            <v>女</v>
          </cell>
          <cell r="G2210" t="str">
            <v>苗族</v>
          </cell>
          <cell r="H2210" t="str">
            <v>1996-10-16</v>
          </cell>
          <cell r="I2210" t="str">
            <v>大学本科毕业</v>
          </cell>
          <cell r="J2210" t="str">
            <v>学士</v>
          </cell>
          <cell r="K2210" t="str">
            <v>沈阳师范大学</v>
          </cell>
          <cell r="L2210" t="str">
            <v>社会学</v>
          </cell>
          <cell r="M2210" t="str">
            <v>15185475794</v>
          </cell>
          <cell r="N2210" t="str">
            <v>22728905701</v>
          </cell>
          <cell r="O2210" t="str">
            <v>综合管理类</v>
          </cell>
          <cell r="P2210" t="str">
            <v>9057罗甸县茂井镇乡村振兴工作站</v>
          </cell>
          <cell r="Q2210" t="str">
            <v>15227008057</v>
          </cell>
        </row>
        <row r="2211">
          <cell r="B2211" t="str">
            <v>1152770200609</v>
          </cell>
          <cell r="C2211" t="str">
            <v>69222728905701000143</v>
          </cell>
          <cell r="D2211" t="str">
            <v>522427199806195043</v>
          </cell>
          <cell r="E2211" t="str">
            <v>安月</v>
          </cell>
          <cell r="F2211" t="str">
            <v>女</v>
          </cell>
          <cell r="G2211" t="str">
            <v>彝族</v>
          </cell>
          <cell r="H2211" t="str">
            <v>1998-06-19</v>
          </cell>
          <cell r="I2211" t="str">
            <v>大学本科毕业</v>
          </cell>
          <cell r="J2211" t="str">
            <v>学士</v>
          </cell>
          <cell r="K2211" t="str">
            <v>贵州大学科技学院</v>
          </cell>
          <cell r="L2211" t="str">
            <v>行政管理</v>
          </cell>
          <cell r="M2211" t="str">
            <v>18685476642</v>
          </cell>
          <cell r="N2211" t="str">
            <v>22728905701</v>
          </cell>
          <cell r="O2211" t="str">
            <v>综合管理类</v>
          </cell>
          <cell r="P2211" t="str">
            <v>9057罗甸县茂井镇乡村振兴工作站</v>
          </cell>
          <cell r="Q2211" t="str">
            <v>15227008057</v>
          </cell>
        </row>
        <row r="2212">
          <cell r="B2212" t="str">
            <v>1152770200127</v>
          </cell>
          <cell r="C2212" t="str">
            <v>69222728905701000171</v>
          </cell>
          <cell r="D2212" t="str">
            <v>522625199707280013</v>
          </cell>
          <cell r="E2212" t="str">
            <v>沈小兵</v>
          </cell>
          <cell r="F2212" t="str">
            <v>男</v>
          </cell>
          <cell r="G2212" t="str">
            <v>汉族</v>
          </cell>
          <cell r="H2212" t="str">
            <v>1997-07-28</v>
          </cell>
          <cell r="I2212" t="str">
            <v>大学本科毕业</v>
          </cell>
          <cell r="J2212" t="str">
            <v>学士</v>
          </cell>
          <cell r="K2212" t="str">
            <v>江汉大学</v>
          </cell>
          <cell r="L2212" t="str">
            <v>行政管理</v>
          </cell>
          <cell r="M2212" t="str">
            <v>17396152737</v>
          </cell>
          <cell r="N2212" t="str">
            <v>22728905701</v>
          </cell>
          <cell r="O2212" t="str">
            <v>综合管理类</v>
          </cell>
          <cell r="P2212" t="str">
            <v>9057罗甸县茂井镇乡村振兴工作站</v>
          </cell>
          <cell r="Q2212" t="str">
            <v>15227008057</v>
          </cell>
        </row>
        <row r="2213">
          <cell r="B2213" t="str">
            <v>1152770201329</v>
          </cell>
          <cell r="C2213" t="str">
            <v>69222728905701000018</v>
          </cell>
          <cell r="D2213" t="str">
            <v>522627199408235629</v>
          </cell>
          <cell r="E2213" t="str">
            <v>杨媛</v>
          </cell>
          <cell r="F2213" t="str">
            <v>女</v>
          </cell>
          <cell r="G2213" t="str">
            <v>苗族</v>
          </cell>
          <cell r="H2213" t="str">
            <v>1994-08-23</v>
          </cell>
          <cell r="I2213" t="str">
            <v>大学本科毕业</v>
          </cell>
          <cell r="J2213" t="str">
            <v>学士</v>
          </cell>
          <cell r="K2213" t="str">
            <v>闽南师范大学</v>
          </cell>
          <cell r="L2213" t="str">
            <v>社会工作</v>
          </cell>
          <cell r="M2213" t="str">
            <v>13310758133</v>
          </cell>
          <cell r="N2213" t="str">
            <v>22728905701</v>
          </cell>
          <cell r="O2213" t="str">
            <v>综合管理类</v>
          </cell>
          <cell r="P2213" t="str">
            <v>9057罗甸县茂井镇乡村振兴工作站</v>
          </cell>
          <cell r="Q2213" t="str">
            <v>15227008057</v>
          </cell>
        </row>
        <row r="2214">
          <cell r="B2214" t="str">
            <v>1152770201727</v>
          </cell>
          <cell r="C2214" t="str">
            <v>69222728905701000056</v>
          </cell>
          <cell r="D2214" t="str">
            <v>520203199802013640</v>
          </cell>
          <cell r="E2214" t="str">
            <v>王小丽</v>
          </cell>
          <cell r="F2214" t="str">
            <v>女</v>
          </cell>
          <cell r="G2214" t="str">
            <v>回族</v>
          </cell>
          <cell r="H2214" t="str">
            <v>1998-02-01</v>
          </cell>
          <cell r="I2214" t="str">
            <v>大学本科毕业</v>
          </cell>
          <cell r="J2214" t="str">
            <v>学士</v>
          </cell>
          <cell r="K2214" t="str">
            <v>贵州民族大学</v>
          </cell>
          <cell r="L2214" t="str">
            <v>行政管理</v>
          </cell>
          <cell r="M2214" t="str">
            <v>15519147736</v>
          </cell>
          <cell r="N2214" t="str">
            <v>22728905701</v>
          </cell>
          <cell r="O2214" t="str">
            <v>综合管理类</v>
          </cell>
          <cell r="P2214" t="str">
            <v>9057罗甸县茂井镇乡村振兴工作站</v>
          </cell>
          <cell r="Q2214" t="str">
            <v>15227008057</v>
          </cell>
        </row>
        <row r="2215">
          <cell r="B2215" t="str">
            <v>1152770200716</v>
          </cell>
          <cell r="C2215" t="str">
            <v>69222728905701000165</v>
          </cell>
          <cell r="D2215" t="str">
            <v>530325199703121545</v>
          </cell>
          <cell r="E2215" t="str">
            <v>付欢欢</v>
          </cell>
          <cell r="F2215" t="str">
            <v>女</v>
          </cell>
          <cell r="G2215" t="str">
            <v>汉族</v>
          </cell>
          <cell r="H2215" t="str">
            <v>1997-03-12</v>
          </cell>
          <cell r="I2215" t="str">
            <v>大学本科毕业</v>
          </cell>
          <cell r="J2215" t="str">
            <v>学士</v>
          </cell>
          <cell r="K2215" t="str">
            <v>昭通学院</v>
          </cell>
          <cell r="L2215" t="str">
            <v>行政管理</v>
          </cell>
          <cell r="M2215" t="str">
            <v>15987441791</v>
          </cell>
          <cell r="N2215" t="str">
            <v>22728905701</v>
          </cell>
          <cell r="O2215" t="str">
            <v>综合管理类</v>
          </cell>
          <cell r="P2215" t="str">
            <v>9057罗甸县茂井镇乡村振兴工作站</v>
          </cell>
          <cell r="Q2215" t="str">
            <v>15227008057</v>
          </cell>
        </row>
        <row r="2216">
          <cell r="B2216" t="str">
            <v>1152770202025</v>
          </cell>
          <cell r="C2216" t="str">
            <v>69222728905701000122</v>
          </cell>
          <cell r="D2216" t="str">
            <v>522228199708012464</v>
          </cell>
          <cell r="E2216" t="str">
            <v>项秋月</v>
          </cell>
          <cell r="F2216" t="str">
            <v>女</v>
          </cell>
          <cell r="G2216" t="str">
            <v>土家族　</v>
          </cell>
          <cell r="H2216" t="str">
            <v>1997-08-01</v>
          </cell>
          <cell r="I2216" t="str">
            <v>大学本科毕业</v>
          </cell>
          <cell r="J2216" t="str">
            <v>学士</v>
          </cell>
          <cell r="K2216" t="str">
            <v>贵州大学科技学院</v>
          </cell>
          <cell r="L2216" t="str">
            <v>金融学</v>
          </cell>
          <cell r="M2216" t="str">
            <v>15519403367</v>
          </cell>
          <cell r="N2216" t="str">
            <v>22728905701</v>
          </cell>
          <cell r="O2216" t="str">
            <v>综合管理类</v>
          </cell>
          <cell r="P2216" t="str">
            <v>9057罗甸县茂井镇乡村振兴工作站</v>
          </cell>
          <cell r="Q2216" t="str">
            <v>15227008057</v>
          </cell>
        </row>
        <row r="2217">
          <cell r="B2217" t="str">
            <v>1152770202030</v>
          </cell>
          <cell r="C2217" t="str">
            <v>69222728905701000012</v>
          </cell>
          <cell r="D2217" t="str">
            <v>522129199709115538</v>
          </cell>
          <cell r="E2217" t="str">
            <v>张建锋</v>
          </cell>
          <cell r="F2217" t="str">
            <v>男</v>
          </cell>
          <cell r="G2217" t="str">
            <v>汉族</v>
          </cell>
          <cell r="H2217" t="str">
            <v>1997-09-11</v>
          </cell>
          <cell r="I2217" t="str">
            <v>大学本科毕业</v>
          </cell>
          <cell r="J2217" t="str">
            <v>学士</v>
          </cell>
          <cell r="K2217" t="str">
            <v>遵义医科大学医学与科技学院</v>
          </cell>
          <cell r="L2217" t="str">
            <v>公共事业管理（卫生事业管理）</v>
          </cell>
          <cell r="M2217" t="str">
            <v>13048506602</v>
          </cell>
          <cell r="N2217" t="str">
            <v>22728905701</v>
          </cell>
          <cell r="O2217" t="str">
            <v>综合管理类</v>
          </cell>
          <cell r="P2217" t="str">
            <v>9057罗甸县茂井镇乡村振兴工作站</v>
          </cell>
          <cell r="Q2217" t="str">
            <v>15227008057</v>
          </cell>
        </row>
        <row r="2218">
          <cell r="B2218" t="str">
            <v>1152770200724</v>
          </cell>
          <cell r="C2218" t="str">
            <v>69222728905701000034</v>
          </cell>
          <cell r="D2218" t="str">
            <v>522628199802031225</v>
          </cell>
          <cell r="E2218" t="str">
            <v>欧金代</v>
          </cell>
          <cell r="F2218" t="str">
            <v>女</v>
          </cell>
          <cell r="G2218" t="str">
            <v>侗族</v>
          </cell>
          <cell r="H2218" t="str">
            <v>1998-02-03</v>
          </cell>
          <cell r="I2218" t="str">
            <v>大学本科毕业</v>
          </cell>
          <cell r="J2218" t="str">
            <v>学士</v>
          </cell>
          <cell r="K2218" t="str">
            <v>上海商学院</v>
          </cell>
          <cell r="L2218" t="str">
            <v>金融学</v>
          </cell>
          <cell r="M2218" t="str">
            <v>18385792144</v>
          </cell>
          <cell r="N2218" t="str">
            <v>22728905701</v>
          </cell>
          <cell r="O2218" t="str">
            <v>综合管理类</v>
          </cell>
          <cell r="P2218" t="str">
            <v>9057罗甸县茂井镇乡村振兴工作站</v>
          </cell>
          <cell r="Q2218" t="str">
            <v>15227008057</v>
          </cell>
        </row>
        <row r="2219">
          <cell r="B2219" t="str">
            <v>1152770200323</v>
          </cell>
          <cell r="C2219" t="str">
            <v>69222728905701000154</v>
          </cell>
          <cell r="D2219" t="str">
            <v>520201199004160037</v>
          </cell>
          <cell r="E2219" t="str">
            <v>周意杭</v>
          </cell>
          <cell r="F2219" t="str">
            <v>男</v>
          </cell>
          <cell r="G2219" t="str">
            <v>汉族</v>
          </cell>
          <cell r="H2219" t="str">
            <v>1990-04-16</v>
          </cell>
          <cell r="I2219" t="str">
            <v>大学本科毕业</v>
          </cell>
          <cell r="J2219" t="str">
            <v>学士</v>
          </cell>
          <cell r="K2219" t="str">
            <v>贵州民族大学人文科技学院</v>
          </cell>
          <cell r="L2219" t="str">
            <v>行政管理</v>
          </cell>
          <cell r="M2219" t="str">
            <v>13124687070</v>
          </cell>
          <cell r="N2219" t="str">
            <v>22728905701</v>
          </cell>
          <cell r="O2219" t="str">
            <v>综合管理类</v>
          </cell>
          <cell r="P2219" t="str">
            <v>9057罗甸县茂井镇乡村振兴工作站</v>
          </cell>
          <cell r="Q2219" t="str">
            <v>15227008057</v>
          </cell>
        </row>
        <row r="2220">
          <cell r="B2220" t="str">
            <v>1152770201910</v>
          </cell>
          <cell r="C2220" t="str">
            <v>69222728905701000077</v>
          </cell>
          <cell r="D2220" t="str">
            <v>522622199902261513</v>
          </cell>
          <cell r="E2220" t="str">
            <v>杨威</v>
          </cell>
          <cell r="F2220" t="str">
            <v>男</v>
          </cell>
          <cell r="G2220" t="str">
            <v>苗族</v>
          </cell>
          <cell r="H2220" t="str">
            <v>1999-02-26</v>
          </cell>
          <cell r="I2220" t="str">
            <v>大学本科毕业</v>
          </cell>
          <cell r="J2220" t="str">
            <v>学士</v>
          </cell>
          <cell r="K2220" t="str">
            <v>凯里学院</v>
          </cell>
          <cell r="L2220" t="str">
            <v>社会工作</v>
          </cell>
          <cell r="M2220" t="str">
            <v>18212440821</v>
          </cell>
          <cell r="N2220" t="str">
            <v>22728905701</v>
          </cell>
          <cell r="O2220" t="str">
            <v>综合管理类</v>
          </cell>
          <cell r="P2220" t="str">
            <v>9057罗甸县茂井镇乡村振兴工作站</v>
          </cell>
          <cell r="Q2220" t="str">
            <v>15227008057</v>
          </cell>
        </row>
        <row r="2221">
          <cell r="B2221" t="str">
            <v>1152770201603</v>
          </cell>
          <cell r="C2221" t="str">
            <v>69222728905701000022</v>
          </cell>
          <cell r="D2221" t="str">
            <v>520122199503091212</v>
          </cell>
          <cell r="E2221" t="str">
            <v>牟海浪</v>
          </cell>
          <cell r="F2221" t="str">
            <v>男</v>
          </cell>
          <cell r="G2221" t="str">
            <v>汉族</v>
          </cell>
          <cell r="H2221" t="str">
            <v>1995-03-09</v>
          </cell>
          <cell r="I2221" t="str">
            <v>大学本科毕业</v>
          </cell>
          <cell r="J2221" t="str">
            <v>学士</v>
          </cell>
          <cell r="K2221" t="str">
            <v>安顺学院</v>
          </cell>
          <cell r="L2221" t="str">
            <v>社会工作</v>
          </cell>
          <cell r="M2221" t="str">
            <v>18788657844</v>
          </cell>
          <cell r="N2221" t="str">
            <v>22728905701</v>
          </cell>
          <cell r="O2221" t="str">
            <v>综合管理类</v>
          </cell>
          <cell r="P2221" t="str">
            <v>9057罗甸县茂井镇乡村振兴工作站</v>
          </cell>
          <cell r="Q2221" t="str">
            <v>15227008057</v>
          </cell>
        </row>
        <row r="2222">
          <cell r="B2222" t="str">
            <v>1152770200205</v>
          </cell>
          <cell r="C2222" t="str">
            <v>69222728905701000142</v>
          </cell>
          <cell r="D2222" t="str">
            <v>522427199503044635</v>
          </cell>
          <cell r="E2222" t="str">
            <v>陆汉良</v>
          </cell>
          <cell r="F2222" t="str">
            <v>男</v>
          </cell>
          <cell r="G2222" t="str">
            <v>汉族</v>
          </cell>
          <cell r="H2222" t="str">
            <v>1995-03-04</v>
          </cell>
          <cell r="I2222" t="str">
            <v>大学本科毕业</v>
          </cell>
          <cell r="J2222" t="str">
            <v>学士</v>
          </cell>
          <cell r="K2222" t="str">
            <v>贵州大学明德学院</v>
          </cell>
          <cell r="L2222" t="str">
            <v>计算机科学与技术</v>
          </cell>
          <cell r="M2222" t="str">
            <v>18585630541</v>
          </cell>
          <cell r="N2222" t="str">
            <v>22728905701</v>
          </cell>
          <cell r="O2222" t="str">
            <v>综合管理类</v>
          </cell>
          <cell r="P2222" t="str">
            <v>9057罗甸县茂井镇乡村振兴工作站</v>
          </cell>
          <cell r="Q2222" t="str">
            <v>15227008057</v>
          </cell>
        </row>
        <row r="2223">
          <cell r="B2223" t="str">
            <v>1152770201025</v>
          </cell>
          <cell r="C2223" t="str">
            <v>69222728905701000016</v>
          </cell>
          <cell r="D2223" t="str">
            <v>52262519980818002X</v>
          </cell>
          <cell r="E2223" t="str">
            <v>杨通桃</v>
          </cell>
          <cell r="F2223" t="str">
            <v>女</v>
          </cell>
          <cell r="G2223" t="str">
            <v>侗族</v>
          </cell>
          <cell r="H2223" t="str">
            <v>1998-08-18</v>
          </cell>
          <cell r="I2223" t="str">
            <v>大学本科毕业</v>
          </cell>
          <cell r="J2223" t="str">
            <v>学士</v>
          </cell>
          <cell r="K2223" t="str">
            <v>贵州中医药大学</v>
          </cell>
          <cell r="L2223" t="str">
            <v>公共事业管理</v>
          </cell>
          <cell r="M2223" t="str">
            <v>18485586121</v>
          </cell>
          <cell r="N2223" t="str">
            <v>22728905701</v>
          </cell>
          <cell r="O2223" t="str">
            <v>综合管理类</v>
          </cell>
          <cell r="P2223" t="str">
            <v>9057罗甸县茂井镇乡村振兴工作站</v>
          </cell>
          <cell r="Q2223" t="str">
            <v>15227008057</v>
          </cell>
        </row>
        <row r="2224">
          <cell r="B2224" t="str">
            <v>1152770200224</v>
          </cell>
          <cell r="C2224" t="str">
            <v>69222728905701000084</v>
          </cell>
          <cell r="D2224" t="str">
            <v>522228199708294246</v>
          </cell>
          <cell r="E2224" t="str">
            <v>杨芳芳</v>
          </cell>
          <cell r="F2224" t="str">
            <v>女</v>
          </cell>
          <cell r="G2224" t="str">
            <v>土家族　</v>
          </cell>
          <cell r="H2224" t="str">
            <v>1997-08-29</v>
          </cell>
          <cell r="I2224" t="str">
            <v>大学本科毕业</v>
          </cell>
          <cell r="J2224" t="str">
            <v>学士</v>
          </cell>
          <cell r="K2224" t="str">
            <v>贵州财经大学商务学院</v>
          </cell>
          <cell r="L2224" t="str">
            <v>金融学</v>
          </cell>
          <cell r="M2224" t="str">
            <v>13638141746</v>
          </cell>
          <cell r="N2224" t="str">
            <v>22728905701</v>
          </cell>
          <cell r="O2224" t="str">
            <v>综合管理类</v>
          </cell>
          <cell r="P2224" t="str">
            <v>9057罗甸县茂井镇乡村振兴工作站</v>
          </cell>
          <cell r="Q2224" t="str">
            <v>15227008057</v>
          </cell>
        </row>
        <row r="2225">
          <cell r="B2225" t="str">
            <v>1152770201927</v>
          </cell>
          <cell r="C2225" t="str">
            <v>69222728905701000083</v>
          </cell>
          <cell r="D2225" t="str">
            <v>522627199605015238</v>
          </cell>
          <cell r="E2225" t="str">
            <v>唐昌杰</v>
          </cell>
          <cell r="F2225" t="str">
            <v>男</v>
          </cell>
          <cell r="G2225" t="str">
            <v>苗族</v>
          </cell>
          <cell r="H2225" t="str">
            <v>1996-05-01</v>
          </cell>
          <cell r="I2225" t="str">
            <v>大学本科毕业</v>
          </cell>
          <cell r="J2225" t="str">
            <v>学士</v>
          </cell>
          <cell r="K2225" t="str">
            <v>贵州民族大学</v>
          </cell>
          <cell r="L2225" t="str">
            <v>公共事业管理</v>
          </cell>
          <cell r="M2225" t="str">
            <v>18744842919</v>
          </cell>
          <cell r="N2225" t="str">
            <v>22728905701</v>
          </cell>
          <cell r="O2225" t="str">
            <v>综合管理类</v>
          </cell>
          <cell r="P2225" t="str">
            <v>9057罗甸县茂井镇乡村振兴工作站</v>
          </cell>
          <cell r="Q2225" t="str">
            <v>15227008057</v>
          </cell>
        </row>
        <row r="2226">
          <cell r="B2226" t="str">
            <v>1152770201319</v>
          </cell>
          <cell r="C2226" t="str">
            <v>69222728905701000045</v>
          </cell>
          <cell r="D2226" t="str">
            <v>522427199808274028</v>
          </cell>
          <cell r="E2226" t="str">
            <v>邹云</v>
          </cell>
          <cell r="F2226" t="str">
            <v>女</v>
          </cell>
          <cell r="G2226" t="str">
            <v>汉族</v>
          </cell>
          <cell r="H2226" t="str">
            <v>1998-08-27</v>
          </cell>
          <cell r="I2226" t="str">
            <v>大学本科毕业</v>
          </cell>
          <cell r="J2226" t="str">
            <v>学士</v>
          </cell>
          <cell r="K2226" t="str">
            <v>贵州民族大学人文科技学院</v>
          </cell>
          <cell r="L2226" t="str">
            <v>行政管理</v>
          </cell>
          <cell r="M2226" t="str">
            <v>18798334719</v>
          </cell>
          <cell r="N2226" t="str">
            <v>22728905701</v>
          </cell>
          <cell r="O2226" t="str">
            <v>综合管理类</v>
          </cell>
          <cell r="P2226" t="str">
            <v>9057罗甸县茂井镇乡村振兴工作站</v>
          </cell>
          <cell r="Q2226" t="str">
            <v>15227008057</v>
          </cell>
        </row>
        <row r="2227">
          <cell r="B2227" t="str">
            <v>1152770201306</v>
          </cell>
          <cell r="C2227" t="str">
            <v>69222728905701000137</v>
          </cell>
          <cell r="D2227" t="str">
            <v>520202199807183626</v>
          </cell>
          <cell r="E2227" t="str">
            <v>蒋小梦</v>
          </cell>
          <cell r="F2227" t="str">
            <v>女</v>
          </cell>
          <cell r="G2227" t="str">
            <v>汉族</v>
          </cell>
          <cell r="H2227" t="str">
            <v>1998-07-18</v>
          </cell>
          <cell r="I2227" t="str">
            <v>大学本科毕业</v>
          </cell>
          <cell r="J2227" t="str">
            <v>学士</v>
          </cell>
          <cell r="K2227" t="str">
            <v>湖北第二师范学院</v>
          </cell>
          <cell r="L2227" t="str">
            <v>公共事业管理</v>
          </cell>
          <cell r="M2227" t="str">
            <v>18212965049</v>
          </cell>
          <cell r="N2227" t="str">
            <v>22728905701</v>
          </cell>
          <cell r="O2227" t="str">
            <v>综合管理类</v>
          </cell>
          <cell r="P2227" t="str">
            <v>9057罗甸县茂井镇乡村振兴工作站</v>
          </cell>
          <cell r="Q2227" t="str">
            <v>15227008057</v>
          </cell>
        </row>
        <row r="2228">
          <cell r="B2228" t="str">
            <v>1152770201029</v>
          </cell>
          <cell r="C2228" t="str">
            <v>69222728905701000025</v>
          </cell>
          <cell r="D2228" t="str">
            <v>522427199808051414</v>
          </cell>
          <cell r="E2228" t="str">
            <v>吴朋</v>
          </cell>
          <cell r="F2228" t="str">
            <v>男</v>
          </cell>
          <cell r="G2228" t="str">
            <v>汉族</v>
          </cell>
          <cell r="H2228" t="str">
            <v>1998-08-05</v>
          </cell>
          <cell r="I2228" t="str">
            <v>大学本科毕业</v>
          </cell>
          <cell r="J2228" t="str">
            <v>学士</v>
          </cell>
          <cell r="K2228" t="str">
            <v>贵州民族大学人文科技学院</v>
          </cell>
          <cell r="L2228" t="str">
            <v>行政管理</v>
          </cell>
          <cell r="M2228" t="str">
            <v>18798398434</v>
          </cell>
          <cell r="N2228" t="str">
            <v>22728905701</v>
          </cell>
          <cell r="O2228" t="str">
            <v>综合管理类</v>
          </cell>
          <cell r="P2228" t="str">
            <v>9057罗甸县茂井镇乡村振兴工作站</v>
          </cell>
          <cell r="Q2228" t="str">
            <v>15227008057</v>
          </cell>
        </row>
        <row r="2229">
          <cell r="B2229" t="str">
            <v>1152770201004</v>
          </cell>
          <cell r="C2229" t="str">
            <v>69222728905701000166</v>
          </cell>
          <cell r="D2229" t="str">
            <v>520201199811104437</v>
          </cell>
          <cell r="E2229" t="str">
            <v>龙虎</v>
          </cell>
          <cell r="F2229" t="str">
            <v>男</v>
          </cell>
          <cell r="G2229" t="str">
            <v>汉族</v>
          </cell>
          <cell r="H2229" t="str">
            <v>1998-11-10</v>
          </cell>
          <cell r="I2229" t="str">
            <v>大学本科毕业</v>
          </cell>
          <cell r="J2229" t="str">
            <v>学士</v>
          </cell>
          <cell r="K2229" t="str">
            <v>贵州财经大学商务学院</v>
          </cell>
          <cell r="L2229" t="str">
            <v>行政管理</v>
          </cell>
          <cell r="M2229" t="str">
            <v>18586465707</v>
          </cell>
          <cell r="N2229" t="str">
            <v>22728905701</v>
          </cell>
          <cell r="O2229" t="str">
            <v>综合管理类</v>
          </cell>
          <cell r="P2229" t="str">
            <v>9057罗甸县茂井镇乡村振兴工作站</v>
          </cell>
          <cell r="Q2229" t="str">
            <v>15227008057</v>
          </cell>
        </row>
        <row r="2230">
          <cell r="B2230" t="str">
            <v>1152770201917</v>
          </cell>
          <cell r="C2230" t="str">
            <v>69222728905701000052</v>
          </cell>
          <cell r="D2230" t="str">
            <v>522731199708232534</v>
          </cell>
          <cell r="E2230" t="str">
            <v>王超超</v>
          </cell>
          <cell r="F2230" t="str">
            <v>男</v>
          </cell>
          <cell r="G2230" t="str">
            <v>汉族</v>
          </cell>
          <cell r="H2230" t="str">
            <v>1997-08-23</v>
          </cell>
          <cell r="I2230" t="str">
            <v>大学本科毕业</v>
          </cell>
          <cell r="J2230" t="str">
            <v>学士</v>
          </cell>
          <cell r="K2230" t="str">
            <v>贵州大学科技学院</v>
          </cell>
          <cell r="L2230" t="str">
            <v>金融学</v>
          </cell>
          <cell r="M2230" t="str">
            <v>17385880145</v>
          </cell>
          <cell r="N2230" t="str">
            <v>22728905701</v>
          </cell>
          <cell r="O2230" t="str">
            <v>综合管理类</v>
          </cell>
          <cell r="P2230" t="str">
            <v>9057罗甸县茂井镇乡村振兴工作站</v>
          </cell>
          <cell r="Q2230" t="str">
            <v>15227008057</v>
          </cell>
        </row>
        <row r="2231">
          <cell r="B2231" t="str">
            <v>1152770200124</v>
          </cell>
          <cell r="C2231" t="str">
            <v>69222728905701000014</v>
          </cell>
          <cell r="D2231" t="str">
            <v>520203199601143510</v>
          </cell>
          <cell r="E2231" t="str">
            <v>龚中虎</v>
          </cell>
          <cell r="F2231" t="str">
            <v>男</v>
          </cell>
          <cell r="G2231" t="str">
            <v>汉族</v>
          </cell>
          <cell r="H2231" t="str">
            <v>1996-01-14</v>
          </cell>
          <cell r="I2231" t="str">
            <v>大学本科毕业</v>
          </cell>
          <cell r="J2231" t="str">
            <v>学士</v>
          </cell>
          <cell r="K2231" t="str">
            <v>内蒙古师范大学</v>
          </cell>
          <cell r="L2231" t="str">
            <v>社会学</v>
          </cell>
          <cell r="M2231" t="str">
            <v>15131590755</v>
          </cell>
          <cell r="N2231" t="str">
            <v>22728905701</v>
          </cell>
          <cell r="O2231" t="str">
            <v>综合管理类</v>
          </cell>
          <cell r="P2231" t="str">
            <v>9057罗甸县茂井镇乡村振兴工作站</v>
          </cell>
          <cell r="Q2231" t="str">
            <v>15227008057</v>
          </cell>
        </row>
        <row r="2232">
          <cell r="B2232" t="str">
            <v>1152770201312</v>
          </cell>
          <cell r="C2232" t="str">
            <v>69222728905701000118</v>
          </cell>
          <cell r="D2232" t="str">
            <v>522723199510014427</v>
          </cell>
          <cell r="E2232" t="str">
            <v>罗红俊</v>
          </cell>
          <cell r="F2232" t="str">
            <v>女</v>
          </cell>
          <cell r="G2232" t="str">
            <v>布依族</v>
          </cell>
          <cell r="H2232" t="str">
            <v>1995-10-01</v>
          </cell>
          <cell r="I2232" t="str">
            <v>大学本科毕业</v>
          </cell>
          <cell r="J2232" t="str">
            <v>学士</v>
          </cell>
          <cell r="K2232" t="str">
            <v>黔南民族师范学院</v>
          </cell>
          <cell r="L2232" t="str">
            <v>社会学</v>
          </cell>
          <cell r="M2232" t="str">
            <v>18484306039</v>
          </cell>
          <cell r="N2232" t="str">
            <v>22728905701</v>
          </cell>
          <cell r="O2232" t="str">
            <v>综合管理类</v>
          </cell>
          <cell r="P2232" t="str">
            <v>9057罗甸县茂井镇乡村振兴工作站</v>
          </cell>
          <cell r="Q2232" t="str">
            <v>15227008057</v>
          </cell>
        </row>
        <row r="2233">
          <cell r="B2233" t="str">
            <v>1152770202006</v>
          </cell>
          <cell r="C2233" t="str">
            <v>69222728905701000099</v>
          </cell>
          <cell r="D2233" t="str">
            <v>522321199609267921</v>
          </cell>
          <cell r="E2233" t="str">
            <v>陆倩倩</v>
          </cell>
          <cell r="F2233" t="str">
            <v>女</v>
          </cell>
          <cell r="G2233" t="str">
            <v>汉族</v>
          </cell>
          <cell r="H2233" t="str">
            <v>1996-09-26</v>
          </cell>
          <cell r="I2233" t="str">
            <v>大学本科毕业</v>
          </cell>
          <cell r="J2233" t="str">
            <v>学士</v>
          </cell>
          <cell r="K2233" t="str">
            <v>贵州财经大学</v>
          </cell>
          <cell r="L2233" t="str">
            <v>公共事业管理</v>
          </cell>
          <cell r="M2233" t="str">
            <v>18593814609</v>
          </cell>
          <cell r="N2233" t="str">
            <v>22728905701</v>
          </cell>
          <cell r="O2233" t="str">
            <v>综合管理类</v>
          </cell>
          <cell r="P2233" t="str">
            <v>9057罗甸县茂井镇乡村振兴工作站</v>
          </cell>
          <cell r="Q2233" t="str">
            <v>15227008057</v>
          </cell>
        </row>
        <row r="2234">
          <cell r="B2234" t="str">
            <v>1152770202029</v>
          </cell>
          <cell r="C2234" t="str">
            <v>69222728905701000149</v>
          </cell>
          <cell r="D2234" t="str">
            <v>522224199807273218</v>
          </cell>
          <cell r="E2234" t="str">
            <v>梁永旭</v>
          </cell>
          <cell r="F2234" t="str">
            <v>男</v>
          </cell>
          <cell r="G2234" t="str">
            <v>侗族</v>
          </cell>
          <cell r="H2234" t="str">
            <v>1998-07-27</v>
          </cell>
          <cell r="I2234" t="str">
            <v>大学本科毕业</v>
          </cell>
          <cell r="J2234" t="str">
            <v>学士</v>
          </cell>
          <cell r="K2234" t="str">
            <v>贵州中医药大学</v>
          </cell>
          <cell r="L2234" t="str">
            <v>公共事业管理</v>
          </cell>
          <cell r="M2234" t="str">
            <v>18886037660</v>
          </cell>
          <cell r="N2234" t="str">
            <v>22728905701</v>
          </cell>
          <cell r="O2234" t="str">
            <v>综合管理类</v>
          </cell>
          <cell r="P2234" t="str">
            <v>9057罗甸县茂井镇乡村振兴工作站</v>
          </cell>
          <cell r="Q2234" t="str">
            <v>15227008057</v>
          </cell>
        </row>
        <row r="2235">
          <cell r="B2235" t="str">
            <v>1152770200514</v>
          </cell>
          <cell r="C2235" t="str">
            <v>69222728905701000038</v>
          </cell>
          <cell r="D2235" t="str">
            <v>522428199611024435</v>
          </cell>
          <cell r="E2235" t="str">
            <v>晏太</v>
          </cell>
          <cell r="F2235" t="str">
            <v>男</v>
          </cell>
          <cell r="G2235" t="str">
            <v>汉族</v>
          </cell>
          <cell r="H2235" t="str">
            <v>1996-11-02</v>
          </cell>
          <cell r="I2235" t="str">
            <v>大学本科毕业</v>
          </cell>
          <cell r="J2235" t="str">
            <v>学士</v>
          </cell>
          <cell r="K2235" t="str">
            <v>贵州大学科技学院</v>
          </cell>
          <cell r="L2235" t="str">
            <v>金融学</v>
          </cell>
          <cell r="M2235" t="str">
            <v>18216775213</v>
          </cell>
          <cell r="N2235" t="str">
            <v>22728905701</v>
          </cell>
          <cell r="O2235" t="str">
            <v>综合管理类</v>
          </cell>
          <cell r="P2235" t="str">
            <v>9057罗甸县茂井镇乡村振兴工作站</v>
          </cell>
          <cell r="Q2235" t="str">
            <v>15227008057</v>
          </cell>
        </row>
        <row r="2236">
          <cell r="B2236" t="str">
            <v>1152770200907</v>
          </cell>
          <cell r="C2236" t="str">
            <v>69222728905701000130</v>
          </cell>
          <cell r="D2236" t="str">
            <v>522326199710281818</v>
          </cell>
          <cell r="E2236" t="str">
            <v>黄初涛</v>
          </cell>
          <cell r="F2236" t="str">
            <v>男</v>
          </cell>
          <cell r="G2236" t="str">
            <v>布依族</v>
          </cell>
          <cell r="H2236" t="str">
            <v>1997-10-28</v>
          </cell>
          <cell r="I2236" t="str">
            <v>大学本科毕业</v>
          </cell>
          <cell r="J2236" t="str">
            <v>学士</v>
          </cell>
          <cell r="K2236" t="str">
            <v>天津科技大学</v>
          </cell>
          <cell r="L2236" t="str">
            <v>行政管理</v>
          </cell>
          <cell r="M2236" t="str">
            <v>15186524424</v>
          </cell>
          <cell r="N2236" t="str">
            <v>22728905701</v>
          </cell>
          <cell r="O2236" t="str">
            <v>综合管理类</v>
          </cell>
          <cell r="P2236" t="str">
            <v>9057罗甸县茂井镇乡村振兴工作站</v>
          </cell>
          <cell r="Q2236" t="str">
            <v>15227008057</v>
          </cell>
        </row>
        <row r="2237">
          <cell r="B2237" t="str">
            <v>1152770201009</v>
          </cell>
          <cell r="C2237" t="str">
            <v>69222728905701000103</v>
          </cell>
          <cell r="D2237" t="str">
            <v>522428199903153431</v>
          </cell>
          <cell r="E2237" t="str">
            <v>康雄</v>
          </cell>
          <cell r="F2237" t="str">
            <v>男</v>
          </cell>
          <cell r="G2237" t="str">
            <v>汉族</v>
          </cell>
          <cell r="H2237" t="str">
            <v>1999-03-15</v>
          </cell>
          <cell r="I2237" t="str">
            <v>大学本科毕业</v>
          </cell>
          <cell r="J2237" t="str">
            <v>学士</v>
          </cell>
          <cell r="K2237" t="str">
            <v>贵州财经大学</v>
          </cell>
          <cell r="L2237" t="str">
            <v>公共事业管理</v>
          </cell>
          <cell r="M2237" t="str">
            <v>13124678161</v>
          </cell>
          <cell r="N2237" t="str">
            <v>22728905701</v>
          </cell>
          <cell r="O2237" t="str">
            <v>综合管理类</v>
          </cell>
          <cell r="P2237" t="str">
            <v>9057罗甸县茂井镇乡村振兴工作站</v>
          </cell>
          <cell r="Q2237" t="str">
            <v>15227008057</v>
          </cell>
        </row>
        <row r="2238">
          <cell r="B2238" t="str">
            <v>1152770200117</v>
          </cell>
          <cell r="C2238" t="str">
            <v>69222728905701000067</v>
          </cell>
          <cell r="D2238" t="str">
            <v>522627199907160027</v>
          </cell>
          <cell r="E2238" t="str">
            <v>刘雨莎</v>
          </cell>
          <cell r="F2238" t="str">
            <v>女</v>
          </cell>
          <cell r="G2238" t="str">
            <v>侗族</v>
          </cell>
          <cell r="H2238" t="str">
            <v>1999-07-16</v>
          </cell>
          <cell r="I2238" t="str">
            <v>大学本科毕业</v>
          </cell>
          <cell r="J2238" t="str">
            <v>学士</v>
          </cell>
          <cell r="K2238" t="str">
            <v>贵州中医药大学</v>
          </cell>
          <cell r="L2238" t="str">
            <v>公共事业管理</v>
          </cell>
          <cell r="M2238" t="str">
            <v>18285554448</v>
          </cell>
          <cell r="N2238" t="str">
            <v>22728905701</v>
          </cell>
          <cell r="O2238" t="str">
            <v>综合管理类</v>
          </cell>
          <cell r="P2238" t="str">
            <v>9057罗甸县茂井镇乡村振兴工作站</v>
          </cell>
          <cell r="Q2238" t="str">
            <v>15227008057</v>
          </cell>
        </row>
        <row r="2239">
          <cell r="B2239" t="str">
            <v>1152770200604</v>
          </cell>
          <cell r="C2239" t="str">
            <v>69222728905701000128</v>
          </cell>
          <cell r="D2239" t="str">
            <v>522530199511111328</v>
          </cell>
          <cell r="E2239" t="str">
            <v>杨梅</v>
          </cell>
          <cell r="F2239" t="str">
            <v>女</v>
          </cell>
          <cell r="G2239" t="str">
            <v>汉族</v>
          </cell>
          <cell r="H2239" t="str">
            <v>1995-11-11</v>
          </cell>
          <cell r="I2239" t="str">
            <v>大学本科毕业</v>
          </cell>
          <cell r="J2239" t="str">
            <v>学士</v>
          </cell>
          <cell r="K2239" t="str">
            <v>贵州大学科技学院</v>
          </cell>
          <cell r="L2239" t="str">
            <v>金融学</v>
          </cell>
          <cell r="M2239" t="str">
            <v>18285128370</v>
          </cell>
          <cell r="N2239" t="str">
            <v>22728905701</v>
          </cell>
          <cell r="O2239" t="str">
            <v>综合管理类</v>
          </cell>
          <cell r="P2239" t="str">
            <v>9057罗甸县茂井镇乡村振兴工作站</v>
          </cell>
          <cell r="Q2239" t="str">
            <v>15227008057</v>
          </cell>
        </row>
        <row r="2240">
          <cell r="B2240" t="str">
            <v>1152770201523</v>
          </cell>
          <cell r="C2240" t="str">
            <v>69222728905701000127</v>
          </cell>
          <cell r="D2240" t="str">
            <v>522728199908291215</v>
          </cell>
          <cell r="E2240" t="str">
            <v>周德凯</v>
          </cell>
          <cell r="F2240" t="str">
            <v>男</v>
          </cell>
          <cell r="G2240" t="str">
            <v>汉族</v>
          </cell>
          <cell r="H2240" t="str">
            <v>1999-08-29</v>
          </cell>
          <cell r="I2240" t="str">
            <v>大学本科毕业</v>
          </cell>
          <cell r="J2240" t="str">
            <v>学士</v>
          </cell>
          <cell r="K2240" t="str">
            <v>常州大学</v>
          </cell>
          <cell r="L2240" t="str">
            <v>公共事业管理</v>
          </cell>
          <cell r="M2240" t="str">
            <v>13595430755</v>
          </cell>
          <cell r="N2240" t="str">
            <v>22728905701</v>
          </cell>
          <cell r="O2240" t="str">
            <v>综合管理类</v>
          </cell>
          <cell r="P2240" t="str">
            <v>9057罗甸县茂井镇乡村振兴工作站</v>
          </cell>
          <cell r="Q2240" t="str">
            <v>15227008057</v>
          </cell>
        </row>
        <row r="2241">
          <cell r="B2241" t="str">
            <v>1152770201527</v>
          </cell>
          <cell r="C2241" t="str">
            <v>69222728905701000066</v>
          </cell>
          <cell r="D2241" t="str">
            <v>522727199808264563</v>
          </cell>
          <cell r="E2241" t="str">
            <v>张连花</v>
          </cell>
          <cell r="F2241" t="str">
            <v>女</v>
          </cell>
          <cell r="G2241" t="str">
            <v>汉族</v>
          </cell>
          <cell r="H2241" t="str">
            <v>1998-08-26</v>
          </cell>
          <cell r="I2241" t="str">
            <v>大学本科毕业</v>
          </cell>
          <cell r="J2241" t="str">
            <v>学士</v>
          </cell>
          <cell r="K2241" t="str">
            <v>贵州财经大学商务学院</v>
          </cell>
          <cell r="L2241" t="str">
            <v>金融学</v>
          </cell>
          <cell r="M2241" t="str">
            <v>15180787503</v>
          </cell>
          <cell r="N2241" t="str">
            <v>22728905701</v>
          </cell>
          <cell r="O2241" t="str">
            <v>综合管理类</v>
          </cell>
          <cell r="P2241" t="str">
            <v>9057罗甸县茂井镇乡村振兴工作站</v>
          </cell>
          <cell r="Q2241" t="str">
            <v>15227008057</v>
          </cell>
        </row>
        <row r="2242">
          <cell r="B2242" t="str">
            <v>1152770201703</v>
          </cell>
          <cell r="C2242" t="str">
            <v>69222728905701000135</v>
          </cell>
          <cell r="D2242" t="str">
            <v>522427199209097226</v>
          </cell>
          <cell r="E2242" t="str">
            <v>管红梅</v>
          </cell>
          <cell r="F2242" t="str">
            <v>女</v>
          </cell>
          <cell r="G2242" t="str">
            <v>汉族</v>
          </cell>
          <cell r="H2242" t="str">
            <v>1992-09-09</v>
          </cell>
          <cell r="I2242" t="str">
            <v>大学本科毕业</v>
          </cell>
          <cell r="J2242" t="str">
            <v>学士</v>
          </cell>
          <cell r="K2242" t="str">
            <v>曲阜师范大学</v>
          </cell>
          <cell r="L2242" t="str">
            <v>行政管理</v>
          </cell>
          <cell r="M2242" t="str">
            <v>15086493779</v>
          </cell>
          <cell r="N2242" t="str">
            <v>22728905701</v>
          </cell>
          <cell r="O2242" t="str">
            <v>综合管理类</v>
          </cell>
          <cell r="P2242" t="str">
            <v>9057罗甸县茂井镇乡村振兴工作站</v>
          </cell>
          <cell r="Q2242" t="str">
            <v>15227008057</v>
          </cell>
        </row>
        <row r="2243">
          <cell r="B2243" t="str">
            <v>1152770201102</v>
          </cell>
          <cell r="C2243" t="str">
            <v>69222728905701000042</v>
          </cell>
          <cell r="D2243" t="str">
            <v>522327199608050024</v>
          </cell>
          <cell r="E2243" t="str">
            <v>王仕珍</v>
          </cell>
          <cell r="F2243" t="str">
            <v>女</v>
          </cell>
          <cell r="G2243" t="str">
            <v>布依族</v>
          </cell>
          <cell r="H2243" t="str">
            <v>1996-08-05</v>
          </cell>
          <cell r="I2243" t="str">
            <v>大学本科毕业</v>
          </cell>
          <cell r="J2243" t="str">
            <v>学士</v>
          </cell>
          <cell r="K2243" t="str">
            <v>安顺学院</v>
          </cell>
          <cell r="L2243" t="str">
            <v>公共事业管理</v>
          </cell>
          <cell r="M2243" t="str">
            <v>18300925467</v>
          </cell>
          <cell r="N2243" t="str">
            <v>22728905701</v>
          </cell>
          <cell r="O2243" t="str">
            <v>综合管理类</v>
          </cell>
          <cell r="P2243" t="str">
            <v>9057罗甸县茂井镇乡村振兴工作站</v>
          </cell>
          <cell r="Q2243" t="str">
            <v>15227008057</v>
          </cell>
        </row>
        <row r="2244">
          <cell r="B2244" t="str">
            <v>1152770201722</v>
          </cell>
          <cell r="C2244" t="str">
            <v>69222728905701000155</v>
          </cell>
          <cell r="D2244" t="str">
            <v>522727199908123928</v>
          </cell>
          <cell r="E2244" t="str">
            <v>陈松松</v>
          </cell>
          <cell r="F2244" t="str">
            <v>女</v>
          </cell>
          <cell r="G2244" t="str">
            <v>苗族</v>
          </cell>
          <cell r="H2244" t="str">
            <v>1999-08-12</v>
          </cell>
          <cell r="I2244" t="str">
            <v>大学本科毕业</v>
          </cell>
          <cell r="J2244" t="str">
            <v>学士</v>
          </cell>
          <cell r="K2244" t="str">
            <v>贵州大学科技学院</v>
          </cell>
          <cell r="L2244" t="str">
            <v>行政管理</v>
          </cell>
          <cell r="M2244" t="str">
            <v>18786377672</v>
          </cell>
          <cell r="N2244" t="str">
            <v>22728905701</v>
          </cell>
          <cell r="O2244" t="str">
            <v>综合管理类</v>
          </cell>
          <cell r="P2244" t="str">
            <v>9057罗甸县茂井镇乡村振兴工作站</v>
          </cell>
          <cell r="Q2244" t="str">
            <v>15227008057</v>
          </cell>
        </row>
        <row r="2245">
          <cell r="B2245" t="str">
            <v>1152770200819</v>
          </cell>
          <cell r="C2245" t="str">
            <v>69222728905701000041</v>
          </cell>
          <cell r="D2245" t="str">
            <v>522427199609227528</v>
          </cell>
          <cell r="E2245" t="str">
            <v>陈敏</v>
          </cell>
          <cell r="F2245" t="str">
            <v>女</v>
          </cell>
          <cell r="G2245" t="str">
            <v>彝族</v>
          </cell>
          <cell r="H2245" t="str">
            <v>1996-09-22</v>
          </cell>
          <cell r="I2245" t="str">
            <v>大学本科毕业</v>
          </cell>
          <cell r="J2245" t="str">
            <v>学士</v>
          </cell>
          <cell r="K2245" t="str">
            <v>安顺学院</v>
          </cell>
          <cell r="L2245" t="str">
            <v>社会工作</v>
          </cell>
          <cell r="M2245" t="str">
            <v>13238503946</v>
          </cell>
          <cell r="N2245" t="str">
            <v>22728905701</v>
          </cell>
          <cell r="O2245" t="str">
            <v>综合管理类</v>
          </cell>
          <cell r="P2245" t="str">
            <v>9057罗甸县茂井镇乡村振兴工作站</v>
          </cell>
          <cell r="Q2245" t="str">
            <v>15227008057</v>
          </cell>
        </row>
        <row r="2246">
          <cell r="B2246" t="str">
            <v>1152770201815</v>
          </cell>
          <cell r="C2246" t="str">
            <v>69222728905701000131</v>
          </cell>
          <cell r="D2246" t="str">
            <v>522728199706083311</v>
          </cell>
          <cell r="E2246" t="str">
            <v>王财斌</v>
          </cell>
          <cell r="F2246" t="str">
            <v>男</v>
          </cell>
          <cell r="G2246" t="str">
            <v>汉族</v>
          </cell>
          <cell r="H2246" t="str">
            <v>1997-06-08</v>
          </cell>
          <cell r="I2246" t="str">
            <v>大学本科毕业</v>
          </cell>
          <cell r="J2246" t="str">
            <v>学士</v>
          </cell>
          <cell r="K2246" t="str">
            <v>贵州师范大学</v>
          </cell>
          <cell r="L2246" t="str">
            <v>社会工作</v>
          </cell>
          <cell r="M2246" t="str">
            <v>18722870753</v>
          </cell>
          <cell r="N2246" t="str">
            <v>22728905701</v>
          </cell>
          <cell r="O2246" t="str">
            <v>综合管理类</v>
          </cell>
          <cell r="P2246" t="str">
            <v>9057罗甸县茂井镇乡村振兴工作站</v>
          </cell>
          <cell r="Q2246" t="str">
            <v>15227008057</v>
          </cell>
        </row>
        <row r="2247">
          <cell r="B2247" t="str">
            <v>1152770201213</v>
          </cell>
          <cell r="C2247" t="str">
            <v>69222728905701000108</v>
          </cell>
          <cell r="D2247" t="str">
            <v>522228199112042419</v>
          </cell>
          <cell r="E2247" t="str">
            <v>汪红友</v>
          </cell>
          <cell r="F2247" t="str">
            <v>男</v>
          </cell>
          <cell r="G2247" t="str">
            <v>土家族　</v>
          </cell>
          <cell r="H2247" t="str">
            <v>1991-12-04</v>
          </cell>
          <cell r="I2247" t="str">
            <v>大学本科毕业</v>
          </cell>
          <cell r="J2247" t="str">
            <v>学士</v>
          </cell>
          <cell r="K2247" t="str">
            <v>铜仁学院</v>
          </cell>
          <cell r="L2247" t="str">
            <v>社会工作</v>
          </cell>
          <cell r="M2247" t="str">
            <v>18744860121</v>
          </cell>
          <cell r="N2247" t="str">
            <v>22728905701</v>
          </cell>
          <cell r="O2247" t="str">
            <v>综合管理类</v>
          </cell>
          <cell r="P2247" t="str">
            <v>9057罗甸县茂井镇乡村振兴工作站</v>
          </cell>
          <cell r="Q2247" t="str">
            <v>15227008057</v>
          </cell>
        </row>
        <row r="2248">
          <cell r="B2248" t="str">
            <v>1152770200202</v>
          </cell>
          <cell r="C2248" t="str">
            <v>69222728905701000086</v>
          </cell>
          <cell r="D2248" t="str">
            <v>522427199510210419</v>
          </cell>
          <cell r="E2248" t="str">
            <v>耿克光</v>
          </cell>
          <cell r="F2248" t="str">
            <v>男</v>
          </cell>
          <cell r="G2248" t="str">
            <v>汉族</v>
          </cell>
          <cell r="H2248" t="str">
            <v>1995-10-21</v>
          </cell>
          <cell r="I2248" t="str">
            <v>大学本科毕业</v>
          </cell>
          <cell r="J2248" t="str">
            <v>学士</v>
          </cell>
          <cell r="K2248" t="str">
            <v>贵州中医药大学</v>
          </cell>
          <cell r="L2248" t="str">
            <v>公共事业管理</v>
          </cell>
          <cell r="M2248" t="str">
            <v>18285760728</v>
          </cell>
          <cell r="N2248" t="str">
            <v>22728905701</v>
          </cell>
          <cell r="O2248" t="str">
            <v>综合管理类</v>
          </cell>
          <cell r="P2248" t="str">
            <v>9057罗甸县茂井镇乡村振兴工作站</v>
          </cell>
          <cell r="Q2248" t="str">
            <v>15227008057</v>
          </cell>
        </row>
        <row r="2249">
          <cell r="B2249" t="str">
            <v>1152770201002</v>
          </cell>
          <cell r="C2249" t="str">
            <v>69222728905701000021</v>
          </cell>
          <cell r="D2249" t="str">
            <v>522728199802025410</v>
          </cell>
          <cell r="E2249" t="str">
            <v>印道宇</v>
          </cell>
          <cell r="F2249" t="str">
            <v>男</v>
          </cell>
          <cell r="G2249" t="str">
            <v>汉族</v>
          </cell>
          <cell r="H2249" t="str">
            <v>1998-02-02</v>
          </cell>
          <cell r="I2249" t="str">
            <v>大学本科毕业</v>
          </cell>
          <cell r="J2249" t="str">
            <v>学士</v>
          </cell>
          <cell r="K2249" t="str">
            <v>贵州财经大学商务学院</v>
          </cell>
          <cell r="L2249" t="str">
            <v>金融学</v>
          </cell>
          <cell r="M2249" t="str">
            <v>18798292365</v>
          </cell>
          <cell r="N2249" t="str">
            <v>22728905701</v>
          </cell>
          <cell r="O2249" t="str">
            <v>综合管理类</v>
          </cell>
          <cell r="P2249" t="str">
            <v>9057罗甸县茂井镇乡村振兴工作站</v>
          </cell>
          <cell r="Q2249" t="str">
            <v>15227008057</v>
          </cell>
        </row>
        <row r="2250">
          <cell r="B2250" t="str">
            <v>1152770202027</v>
          </cell>
          <cell r="C2250" t="str">
            <v>69222728905701000145</v>
          </cell>
          <cell r="D2250" t="str">
            <v>522729199706271212</v>
          </cell>
          <cell r="E2250" t="str">
            <v>石林江</v>
          </cell>
          <cell r="F2250" t="str">
            <v>男</v>
          </cell>
          <cell r="G2250" t="str">
            <v>土家族　</v>
          </cell>
          <cell r="H2250" t="str">
            <v>1997-06-27</v>
          </cell>
          <cell r="I2250" t="str">
            <v>大学本科毕业</v>
          </cell>
          <cell r="J2250" t="str">
            <v>学士</v>
          </cell>
          <cell r="K2250" t="str">
            <v>莆田学院</v>
          </cell>
          <cell r="L2250" t="str">
            <v>计算机科学与技术</v>
          </cell>
          <cell r="M2250" t="str">
            <v>19885252747</v>
          </cell>
          <cell r="N2250" t="str">
            <v>22728905701</v>
          </cell>
          <cell r="O2250" t="str">
            <v>综合管理类</v>
          </cell>
          <cell r="P2250" t="str">
            <v>9057罗甸县茂井镇乡村振兴工作站</v>
          </cell>
          <cell r="Q2250" t="str">
            <v>15227008057</v>
          </cell>
        </row>
        <row r="2251">
          <cell r="B2251" t="str">
            <v>1152770201620</v>
          </cell>
          <cell r="C2251" t="str">
            <v>69222728905701000148</v>
          </cell>
          <cell r="D2251" t="str">
            <v>522627199610015611</v>
          </cell>
          <cell r="E2251" t="str">
            <v>杨永辉</v>
          </cell>
          <cell r="F2251" t="str">
            <v>男</v>
          </cell>
          <cell r="G2251" t="str">
            <v>苗族</v>
          </cell>
          <cell r="H2251" t="str">
            <v>1996-10-01</v>
          </cell>
          <cell r="I2251" t="str">
            <v>大学本科毕业</v>
          </cell>
          <cell r="J2251" t="str">
            <v>学士</v>
          </cell>
          <cell r="K2251" t="str">
            <v>福建江夏学院</v>
          </cell>
          <cell r="L2251" t="str">
            <v>公共事业管理</v>
          </cell>
          <cell r="M2251" t="str">
            <v>13215003550</v>
          </cell>
          <cell r="N2251" t="str">
            <v>22728905701</v>
          </cell>
          <cell r="O2251" t="str">
            <v>综合管理类</v>
          </cell>
          <cell r="P2251" t="str">
            <v>9057罗甸县茂井镇乡村振兴工作站</v>
          </cell>
          <cell r="Q2251" t="str">
            <v>15227008057</v>
          </cell>
        </row>
        <row r="2252">
          <cell r="B2252" t="str">
            <v>1152770200512</v>
          </cell>
          <cell r="C2252" t="str">
            <v>69222728905701000088</v>
          </cell>
          <cell r="D2252" t="str">
            <v>522623199707113626</v>
          </cell>
          <cell r="E2252" t="str">
            <v>何明香</v>
          </cell>
          <cell r="F2252" t="str">
            <v>女</v>
          </cell>
          <cell r="G2252" t="str">
            <v>苗族</v>
          </cell>
          <cell r="H2252" t="str">
            <v>1997-07-11</v>
          </cell>
          <cell r="I2252" t="str">
            <v>大学本科毕业</v>
          </cell>
          <cell r="J2252" t="str">
            <v>学士</v>
          </cell>
          <cell r="K2252" t="str">
            <v>贵州师范大学</v>
          </cell>
          <cell r="L2252" t="str">
            <v>公共事业管理</v>
          </cell>
          <cell r="M2252" t="str">
            <v>13312441623</v>
          </cell>
          <cell r="N2252" t="str">
            <v>22728905701</v>
          </cell>
          <cell r="O2252" t="str">
            <v>综合管理类</v>
          </cell>
          <cell r="P2252" t="str">
            <v>9057罗甸县茂井镇乡村振兴工作站</v>
          </cell>
          <cell r="Q2252" t="str">
            <v>15227008057</v>
          </cell>
        </row>
        <row r="2253">
          <cell r="B2253" t="str">
            <v>1152770200212</v>
          </cell>
          <cell r="C2253" t="str">
            <v>69222728905701000106</v>
          </cell>
          <cell r="D2253" t="str">
            <v>522321199603175540</v>
          </cell>
          <cell r="E2253" t="str">
            <v>靳宁英</v>
          </cell>
          <cell r="F2253" t="str">
            <v>女</v>
          </cell>
          <cell r="G2253" t="str">
            <v>彝族</v>
          </cell>
          <cell r="H2253" t="str">
            <v>1996-03-17</v>
          </cell>
          <cell r="I2253" t="str">
            <v>大学本科毕业</v>
          </cell>
          <cell r="J2253" t="str">
            <v>学士</v>
          </cell>
          <cell r="K2253" t="str">
            <v>淮阴师范学院</v>
          </cell>
          <cell r="L2253" t="str">
            <v>公共事业管理</v>
          </cell>
          <cell r="M2253" t="str">
            <v>15338699594</v>
          </cell>
          <cell r="N2253" t="str">
            <v>22728905701</v>
          </cell>
          <cell r="O2253" t="str">
            <v>综合管理类</v>
          </cell>
          <cell r="P2253" t="str">
            <v>9057罗甸县茂井镇乡村振兴工作站</v>
          </cell>
          <cell r="Q2253" t="str">
            <v>15227008057</v>
          </cell>
        </row>
        <row r="2254">
          <cell r="B2254" t="str">
            <v>1152770200402</v>
          </cell>
          <cell r="C2254" t="str">
            <v>69222728905701000093</v>
          </cell>
          <cell r="D2254" t="str">
            <v>522732199804212222</v>
          </cell>
          <cell r="E2254" t="str">
            <v>莫银花</v>
          </cell>
          <cell r="F2254" t="str">
            <v>女</v>
          </cell>
          <cell r="G2254" t="str">
            <v>水族</v>
          </cell>
          <cell r="H2254" t="str">
            <v>1998-04-21</v>
          </cell>
          <cell r="I2254" t="str">
            <v>大学本科毕业</v>
          </cell>
          <cell r="J2254" t="str">
            <v>学士</v>
          </cell>
          <cell r="K2254" t="str">
            <v>贵州财经大学</v>
          </cell>
          <cell r="L2254" t="str">
            <v>公管事业管理</v>
          </cell>
          <cell r="M2254" t="str">
            <v>13195216465</v>
          </cell>
          <cell r="N2254" t="str">
            <v>22728905701</v>
          </cell>
          <cell r="O2254" t="str">
            <v>综合管理类</v>
          </cell>
          <cell r="P2254" t="str">
            <v>9057罗甸县茂井镇乡村振兴工作站</v>
          </cell>
          <cell r="Q2254" t="str">
            <v>15227008057</v>
          </cell>
        </row>
        <row r="2255">
          <cell r="B2255" t="str">
            <v>1152770201711</v>
          </cell>
          <cell r="C2255" t="str">
            <v>69222728905701000159</v>
          </cell>
          <cell r="D2255" t="str">
            <v>522427199903093428</v>
          </cell>
          <cell r="E2255" t="str">
            <v>刘丹</v>
          </cell>
          <cell r="F2255" t="str">
            <v>女</v>
          </cell>
          <cell r="G2255" t="str">
            <v>汉族</v>
          </cell>
          <cell r="H2255" t="str">
            <v>1999-03-09</v>
          </cell>
          <cell r="I2255" t="str">
            <v>大学本科毕业</v>
          </cell>
          <cell r="J2255" t="str">
            <v>学士</v>
          </cell>
          <cell r="K2255" t="str">
            <v>黔南民族师范学院</v>
          </cell>
          <cell r="L2255" t="str">
            <v>社会工作</v>
          </cell>
          <cell r="M2255" t="str">
            <v>17585487101</v>
          </cell>
          <cell r="N2255" t="str">
            <v>22728905701</v>
          </cell>
          <cell r="O2255" t="str">
            <v>综合管理类</v>
          </cell>
          <cell r="P2255" t="str">
            <v>9057罗甸县茂井镇乡村振兴工作站</v>
          </cell>
          <cell r="Q2255" t="str">
            <v>15227008057</v>
          </cell>
        </row>
        <row r="2256">
          <cell r="B2256" t="str">
            <v>1152770201324</v>
          </cell>
          <cell r="C2256" t="str">
            <v>69222728905701000096</v>
          </cell>
          <cell r="D2256" t="str">
            <v>522227199806261644</v>
          </cell>
          <cell r="E2256" t="str">
            <v>熊小妹</v>
          </cell>
          <cell r="F2256" t="str">
            <v>女</v>
          </cell>
          <cell r="G2256" t="str">
            <v>汉族</v>
          </cell>
          <cell r="H2256" t="str">
            <v>1998-06-26</v>
          </cell>
          <cell r="I2256" t="str">
            <v>大学本科毕业</v>
          </cell>
          <cell r="J2256" t="str">
            <v>学士</v>
          </cell>
          <cell r="K2256" t="str">
            <v>贵州财经大学商务学院</v>
          </cell>
          <cell r="L2256" t="str">
            <v>行政管理</v>
          </cell>
          <cell r="M2256" t="str">
            <v>17586863189</v>
          </cell>
          <cell r="N2256" t="str">
            <v>22728905701</v>
          </cell>
          <cell r="O2256" t="str">
            <v>综合管理类</v>
          </cell>
          <cell r="P2256" t="str">
            <v>9057罗甸县茂井镇乡村振兴工作站</v>
          </cell>
          <cell r="Q2256" t="str">
            <v>15227008057</v>
          </cell>
        </row>
        <row r="2257">
          <cell r="B2257" t="str">
            <v>1152770200314</v>
          </cell>
          <cell r="C2257" t="str">
            <v>69222728905701000085</v>
          </cell>
          <cell r="D2257" t="str">
            <v>522428199601111228</v>
          </cell>
          <cell r="E2257" t="str">
            <v>郭巧</v>
          </cell>
          <cell r="F2257" t="str">
            <v>女</v>
          </cell>
          <cell r="G2257" t="str">
            <v>汉族</v>
          </cell>
          <cell r="H2257" t="str">
            <v>1996-01-11</v>
          </cell>
          <cell r="I2257" t="str">
            <v>大学本科毕业</v>
          </cell>
          <cell r="J2257" t="str">
            <v>学士</v>
          </cell>
          <cell r="K2257" t="str">
            <v>安顺学院</v>
          </cell>
          <cell r="L2257" t="str">
            <v>社会工作</v>
          </cell>
          <cell r="M2257" t="str">
            <v>18785755674</v>
          </cell>
          <cell r="N2257" t="str">
            <v>22728905701</v>
          </cell>
          <cell r="O2257" t="str">
            <v>综合管理类</v>
          </cell>
          <cell r="P2257" t="str">
            <v>9057罗甸县茂井镇乡村振兴工作站</v>
          </cell>
          <cell r="Q2257" t="str">
            <v>15227008057</v>
          </cell>
        </row>
        <row r="2258">
          <cell r="B2258" t="str">
            <v>1152770201813</v>
          </cell>
          <cell r="C2258" t="str">
            <v>69222728905701000090</v>
          </cell>
          <cell r="D2258" t="str">
            <v>522428199509171420</v>
          </cell>
          <cell r="E2258" t="str">
            <v>左君菊</v>
          </cell>
          <cell r="F2258" t="str">
            <v>女</v>
          </cell>
          <cell r="G2258" t="str">
            <v>汉族</v>
          </cell>
          <cell r="H2258" t="str">
            <v>1995-09-17</v>
          </cell>
          <cell r="I2258" t="str">
            <v>大学本科毕业</v>
          </cell>
          <cell r="J2258" t="str">
            <v>学士</v>
          </cell>
          <cell r="K2258" t="str">
            <v>黔南民族师范学院</v>
          </cell>
          <cell r="L2258" t="str">
            <v>行政管理</v>
          </cell>
          <cell r="M2258" t="str">
            <v>13765872891</v>
          </cell>
          <cell r="N2258" t="str">
            <v>22728905701</v>
          </cell>
          <cell r="O2258" t="str">
            <v>综合管理类</v>
          </cell>
          <cell r="P2258" t="str">
            <v>9057罗甸县茂井镇乡村振兴工作站</v>
          </cell>
          <cell r="Q2258" t="str">
            <v>15227008057</v>
          </cell>
        </row>
        <row r="2259">
          <cell r="B2259" t="str">
            <v>1152770201926</v>
          </cell>
          <cell r="C2259" t="str">
            <v>69222728905701000139</v>
          </cell>
          <cell r="D2259" t="str">
            <v>522229199709123461</v>
          </cell>
          <cell r="E2259" t="str">
            <v>杨武婷</v>
          </cell>
          <cell r="F2259" t="str">
            <v>女</v>
          </cell>
          <cell r="G2259" t="str">
            <v>汉族</v>
          </cell>
          <cell r="H2259" t="str">
            <v>1997-09-12</v>
          </cell>
          <cell r="I2259" t="str">
            <v>大学本科毕业</v>
          </cell>
          <cell r="J2259" t="str">
            <v>学士</v>
          </cell>
          <cell r="K2259" t="str">
            <v>湖北经济学院</v>
          </cell>
          <cell r="L2259" t="str">
            <v>社会工作</v>
          </cell>
          <cell r="M2259" t="str">
            <v>15827638919</v>
          </cell>
          <cell r="N2259" t="str">
            <v>22728905701</v>
          </cell>
          <cell r="O2259" t="str">
            <v>综合管理类</v>
          </cell>
          <cell r="P2259" t="str">
            <v>9057罗甸县茂井镇乡村振兴工作站</v>
          </cell>
          <cell r="Q2259" t="str">
            <v>15227008057</v>
          </cell>
        </row>
        <row r="2260">
          <cell r="B2260" t="str">
            <v>1152770201526</v>
          </cell>
          <cell r="C2260" t="str">
            <v>69222728905701000168</v>
          </cell>
          <cell r="D2260" t="str">
            <v>522427199803064830</v>
          </cell>
          <cell r="E2260" t="str">
            <v>锁子龙</v>
          </cell>
          <cell r="F2260" t="str">
            <v>男</v>
          </cell>
          <cell r="G2260" t="str">
            <v>回族</v>
          </cell>
          <cell r="H2260" t="str">
            <v>1998-03-06</v>
          </cell>
          <cell r="I2260" t="str">
            <v>大学本科毕业</v>
          </cell>
          <cell r="J2260" t="str">
            <v>学士</v>
          </cell>
          <cell r="K2260" t="str">
            <v>北方民族大学</v>
          </cell>
          <cell r="L2260" t="str">
            <v>金融学</v>
          </cell>
          <cell r="M2260" t="str">
            <v>18295289545</v>
          </cell>
          <cell r="N2260" t="str">
            <v>22728905701</v>
          </cell>
          <cell r="O2260" t="str">
            <v>综合管理类</v>
          </cell>
          <cell r="P2260" t="str">
            <v>9057罗甸县茂井镇乡村振兴工作站</v>
          </cell>
          <cell r="Q2260" t="str">
            <v>15227008057</v>
          </cell>
        </row>
        <row r="2261">
          <cell r="B2261" t="str">
            <v>1152770201923</v>
          </cell>
          <cell r="C2261" t="str">
            <v>69222728905701000089</v>
          </cell>
          <cell r="D2261" t="str">
            <v>522631199712267523</v>
          </cell>
          <cell r="E2261" t="str">
            <v>石晶</v>
          </cell>
          <cell r="F2261" t="str">
            <v>女</v>
          </cell>
          <cell r="G2261" t="str">
            <v>侗族</v>
          </cell>
          <cell r="H2261" t="str">
            <v>1997-12-26</v>
          </cell>
          <cell r="I2261" t="str">
            <v>大学本科毕业</v>
          </cell>
          <cell r="J2261" t="str">
            <v>学士</v>
          </cell>
          <cell r="K2261" t="str">
            <v>凯里学院</v>
          </cell>
          <cell r="L2261" t="str">
            <v>社会工作</v>
          </cell>
          <cell r="M2261" t="str">
            <v>18785565343</v>
          </cell>
          <cell r="N2261" t="str">
            <v>22728905701</v>
          </cell>
          <cell r="O2261" t="str">
            <v>综合管理类</v>
          </cell>
          <cell r="P2261" t="str">
            <v>9057罗甸县茂井镇乡村振兴工作站</v>
          </cell>
          <cell r="Q2261" t="str">
            <v>15227008057</v>
          </cell>
        </row>
        <row r="2262">
          <cell r="B2262" t="str">
            <v>1152770202111</v>
          </cell>
          <cell r="C2262" t="str">
            <v>69222728905701000026</v>
          </cell>
          <cell r="D2262" t="str">
            <v>522326199606051625</v>
          </cell>
          <cell r="E2262" t="str">
            <v>王蓝烽</v>
          </cell>
          <cell r="F2262" t="str">
            <v>女</v>
          </cell>
          <cell r="G2262" t="str">
            <v>布依族</v>
          </cell>
          <cell r="H2262" t="str">
            <v>1996-06-05</v>
          </cell>
          <cell r="I2262" t="str">
            <v>大学本科毕业</v>
          </cell>
          <cell r="J2262" t="str">
            <v>学士</v>
          </cell>
          <cell r="K2262" t="str">
            <v>贵州财经大学商务学院</v>
          </cell>
          <cell r="L2262" t="str">
            <v>金融学</v>
          </cell>
          <cell r="M2262" t="str">
            <v>15692702344</v>
          </cell>
          <cell r="N2262" t="str">
            <v>22728905701</v>
          </cell>
          <cell r="O2262" t="str">
            <v>综合管理类</v>
          </cell>
          <cell r="P2262" t="str">
            <v>9057罗甸县茂井镇乡村振兴工作站</v>
          </cell>
          <cell r="Q2262" t="str">
            <v>15227008057</v>
          </cell>
        </row>
        <row r="2263">
          <cell r="B2263" t="str">
            <v>1152770201630</v>
          </cell>
          <cell r="C2263" t="str">
            <v>69222728905701000053</v>
          </cell>
          <cell r="D2263" t="str">
            <v>522630199710270044</v>
          </cell>
          <cell r="E2263" t="str">
            <v>李娜</v>
          </cell>
          <cell r="F2263" t="str">
            <v>女</v>
          </cell>
          <cell r="G2263" t="str">
            <v>苗族</v>
          </cell>
          <cell r="H2263" t="str">
            <v>1997-10-27</v>
          </cell>
          <cell r="I2263" t="str">
            <v>大学本科毕业</v>
          </cell>
          <cell r="J2263" t="str">
            <v>学士</v>
          </cell>
          <cell r="K2263" t="str">
            <v>贵州财经大学</v>
          </cell>
          <cell r="L2263" t="str">
            <v>金融学</v>
          </cell>
          <cell r="M2263" t="str">
            <v>13158075235</v>
          </cell>
          <cell r="N2263" t="str">
            <v>22728905701</v>
          </cell>
          <cell r="O2263" t="str">
            <v>综合管理类</v>
          </cell>
          <cell r="P2263" t="str">
            <v>9057罗甸县茂井镇乡村振兴工作站</v>
          </cell>
          <cell r="Q2263" t="str">
            <v>15227008057</v>
          </cell>
        </row>
        <row r="2264">
          <cell r="B2264" t="str">
            <v>1152770201114</v>
          </cell>
          <cell r="C2264" t="str">
            <v>69222728905701000162</v>
          </cell>
          <cell r="D2264" t="str">
            <v>522326199711071644</v>
          </cell>
          <cell r="E2264" t="str">
            <v>岑绒</v>
          </cell>
          <cell r="F2264" t="str">
            <v>女</v>
          </cell>
          <cell r="G2264" t="str">
            <v>布依族</v>
          </cell>
          <cell r="H2264" t="str">
            <v>1997-11-07</v>
          </cell>
          <cell r="I2264" t="str">
            <v>大学本科毕业</v>
          </cell>
          <cell r="J2264" t="str">
            <v>学士</v>
          </cell>
          <cell r="K2264" t="str">
            <v>贵州民族大学人文科技学院</v>
          </cell>
          <cell r="L2264" t="str">
            <v>行政管理</v>
          </cell>
          <cell r="M2264" t="str">
            <v>18748891721</v>
          </cell>
          <cell r="N2264" t="str">
            <v>22728905701</v>
          </cell>
          <cell r="O2264" t="str">
            <v>综合管理类</v>
          </cell>
          <cell r="P2264" t="str">
            <v>9057罗甸县茂井镇乡村振兴工作站</v>
          </cell>
          <cell r="Q2264" t="str">
            <v>15227008057</v>
          </cell>
        </row>
        <row r="2265">
          <cell r="B2265" t="str">
            <v>1152770200328</v>
          </cell>
          <cell r="C2265" t="str">
            <v>69222728905701000087</v>
          </cell>
          <cell r="D2265" t="str">
            <v>522731198903082549</v>
          </cell>
          <cell r="E2265" t="str">
            <v>雷正艳</v>
          </cell>
          <cell r="F2265" t="str">
            <v>女</v>
          </cell>
          <cell r="G2265" t="str">
            <v>布依族</v>
          </cell>
          <cell r="H2265" t="str">
            <v>1989-03-08</v>
          </cell>
          <cell r="I2265" t="str">
            <v>大学本科毕业</v>
          </cell>
          <cell r="J2265" t="str">
            <v>学士</v>
          </cell>
          <cell r="K2265" t="str">
            <v>黔南民族师范学院</v>
          </cell>
          <cell r="L2265" t="str">
            <v>行政管理</v>
          </cell>
          <cell r="M2265" t="str">
            <v>15085155430</v>
          </cell>
          <cell r="N2265" t="str">
            <v>22728905701</v>
          </cell>
          <cell r="O2265" t="str">
            <v>综合管理类</v>
          </cell>
          <cell r="P2265" t="str">
            <v>9057罗甸县茂井镇乡村振兴工作站</v>
          </cell>
          <cell r="Q2265" t="str">
            <v>15227008057</v>
          </cell>
        </row>
        <row r="2266">
          <cell r="B2266" t="str">
            <v>1152770201702</v>
          </cell>
          <cell r="C2266" t="str">
            <v>69222728905701000027</v>
          </cell>
          <cell r="D2266" t="str">
            <v>52232619970225262X</v>
          </cell>
          <cell r="E2266" t="str">
            <v>岑德丹</v>
          </cell>
          <cell r="F2266" t="str">
            <v>女</v>
          </cell>
          <cell r="G2266" t="str">
            <v>布依族</v>
          </cell>
          <cell r="H2266" t="str">
            <v>1997-02-25</v>
          </cell>
          <cell r="I2266" t="str">
            <v>大学本科毕业</v>
          </cell>
          <cell r="J2266" t="str">
            <v>学士</v>
          </cell>
          <cell r="K2266" t="str">
            <v>贵州医科大学神奇民族医药学院</v>
          </cell>
          <cell r="L2266" t="str">
            <v>公共事业管理</v>
          </cell>
          <cell r="M2266" t="str">
            <v>18386441002</v>
          </cell>
          <cell r="N2266" t="str">
            <v>22728905701</v>
          </cell>
          <cell r="O2266" t="str">
            <v>综合管理类</v>
          </cell>
          <cell r="P2266" t="str">
            <v>9057罗甸县茂井镇乡村振兴工作站</v>
          </cell>
          <cell r="Q2266" t="str">
            <v>15227008057</v>
          </cell>
        </row>
        <row r="2267">
          <cell r="B2267" t="str">
            <v>1152770200926</v>
          </cell>
          <cell r="C2267" t="str">
            <v>69222728905701000079</v>
          </cell>
          <cell r="D2267" t="str">
            <v>522427199511112677</v>
          </cell>
          <cell r="E2267" t="str">
            <v>余昌洪</v>
          </cell>
          <cell r="F2267" t="str">
            <v>男</v>
          </cell>
          <cell r="G2267" t="str">
            <v>汉族</v>
          </cell>
          <cell r="H2267" t="str">
            <v>1995-11-11</v>
          </cell>
          <cell r="I2267" t="str">
            <v>大学本科毕业</v>
          </cell>
          <cell r="J2267" t="str">
            <v>学士</v>
          </cell>
          <cell r="K2267" t="str">
            <v>贵州医科大学</v>
          </cell>
          <cell r="L2267" t="str">
            <v>公共事业管理</v>
          </cell>
          <cell r="M2267" t="str">
            <v>19985602684</v>
          </cell>
          <cell r="N2267" t="str">
            <v>22728905701</v>
          </cell>
          <cell r="O2267" t="str">
            <v>综合管理类</v>
          </cell>
          <cell r="P2267" t="str">
            <v>9057罗甸县茂井镇乡村振兴工作站</v>
          </cell>
          <cell r="Q2267" t="str">
            <v>15227008057</v>
          </cell>
        </row>
        <row r="2268">
          <cell r="B2268" t="str">
            <v>1152770200619</v>
          </cell>
          <cell r="C2268" t="str">
            <v>69222728905701000047</v>
          </cell>
          <cell r="D2268" t="str">
            <v>522730199809100323</v>
          </cell>
          <cell r="E2268" t="str">
            <v>王文英</v>
          </cell>
          <cell r="F2268" t="str">
            <v>女</v>
          </cell>
          <cell r="G2268" t="str">
            <v>苗族</v>
          </cell>
          <cell r="H2268" t="str">
            <v>1998-09-10</v>
          </cell>
          <cell r="I2268" t="str">
            <v>大学本科毕业</v>
          </cell>
          <cell r="J2268" t="str">
            <v>学士</v>
          </cell>
          <cell r="K2268" t="str">
            <v>安顺学院</v>
          </cell>
          <cell r="L2268" t="str">
            <v>社会工作</v>
          </cell>
          <cell r="M2268" t="str">
            <v>15285363968</v>
          </cell>
          <cell r="N2268" t="str">
            <v>22728905701</v>
          </cell>
          <cell r="O2268" t="str">
            <v>综合管理类</v>
          </cell>
          <cell r="P2268" t="str">
            <v>9057罗甸县茂井镇乡村振兴工作站</v>
          </cell>
          <cell r="Q2268" t="str">
            <v>15227008057</v>
          </cell>
        </row>
        <row r="2269">
          <cell r="B2269" t="str">
            <v>1152770200306</v>
          </cell>
          <cell r="C2269" t="str">
            <v>69222728905701000001</v>
          </cell>
          <cell r="D2269" t="str">
            <v>522728199807127520</v>
          </cell>
          <cell r="E2269" t="str">
            <v>罗丹</v>
          </cell>
          <cell r="F2269" t="str">
            <v>女</v>
          </cell>
          <cell r="G2269" t="str">
            <v>布依族</v>
          </cell>
          <cell r="H2269" t="str">
            <v>1998-07-12</v>
          </cell>
          <cell r="I2269" t="str">
            <v>大学本科毕业</v>
          </cell>
          <cell r="J2269" t="str">
            <v>学士</v>
          </cell>
          <cell r="K2269" t="str">
            <v>贵州民族大学</v>
          </cell>
          <cell r="L2269" t="str">
            <v>公共事业管理</v>
          </cell>
          <cell r="M2269" t="str">
            <v>15585194996</v>
          </cell>
          <cell r="N2269" t="str">
            <v>22728905701</v>
          </cell>
          <cell r="O2269" t="str">
            <v>综合管理类</v>
          </cell>
          <cell r="P2269" t="str">
            <v>9057罗甸县茂井镇乡村振兴工作站</v>
          </cell>
          <cell r="Q2269" t="str">
            <v>15227008057</v>
          </cell>
        </row>
        <row r="2270">
          <cell r="B2270" t="str">
            <v>1152770201828</v>
          </cell>
          <cell r="C2270" t="str">
            <v>69222728905701000101</v>
          </cell>
          <cell r="D2270" t="str">
            <v>522624199409053246</v>
          </cell>
          <cell r="E2270" t="str">
            <v>周蔺穗</v>
          </cell>
          <cell r="F2270" t="str">
            <v>女</v>
          </cell>
          <cell r="G2270" t="str">
            <v>汉族</v>
          </cell>
          <cell r="H2270" t="str">
            <v>1994-09-05</v>
          </cell>
          <cell r="I2270" t="str">
            <v>大学本科毕业</v>
          </cell>
          <cell r="J2270" t="str">
            <v>学士</v>
          </cell>
          <cell r="K2270" t="str">
            <v>贵州大学</v>
          </cell>
          <cell r="L2270" t="str">
            <v>行政管理专业</v>
          </cell>
          <cell r="M2270" t="str">
            <v>13885435077</v>
          </cell>
          <cell r="N2270" t="str">
            <v>22728905701</v>
          </cell>
          <cell r="O2270" t="str">
            <v>综合管理类</v>
          </cell>
          <cell r="P2270" t="str">
            <v>9057罗甸县茂井镇乡村振兴工作站</v>
          </cell>
          <cell r="Q2270" t="str">
            <v>15227008057</v>
          </cell>
        </row>
        <row r="2271">
          <cell r="B2271" t="str">
            <v>1152770201605</v>
          </cell>
          <cell r="C2271" t="str">
            <v>69222728905701000113</v>
          </cell>
          <cell r="D2271" t="str">
            <v>52232719961208186X</v>
          </cell>
          <cell r="E2271" t="str">
            <v>黄德丽</v>
          </cell>
          <cell r="F2271" t="str">
            <v>女</v>
          </cell>
          <cell r="G2271" t="str">
            <v>布依族</v>
          </cell>
          <cell r="H2271" t="str">
            <v>1996-12-08</v>
          </cell>
          <cell r="I2271" t="str">
            <v>大学本科毕业</v>
          </cell>
          <cell r="J2271" t="str">
            <v>学士</v>
          </cell>
          <cell r="K2271" t="str">
            <v>安顺学院</v>
          </cell>
          <cell r="L2271" t="str">
            <v>公共事业管理</v>
          </cell>
          <cell r="M2271" t="str">
            <v>18386370552</v>
          </cell>
          <cell r="N2271" t="str">
            <v>22728905701</v>
          </cell>
          <cell r="O2271" t="str">
            <v>综合管理类</v>
          </cell>
          <cell r="P2271" t="str">
            <v>9057罗甸县茂井镇乡村振兴工作站</v>
          </cell>
          <cell r="Q2271" t="str">
            <v>15227008057</v>
          </cell>
        </row>
        <row r="2272">
          <cell r="B2272" t="str">
            <v>1152770200317</v>
          </cell>
          <cell r="C2272" t="str">
            <v>69222728905701000058</v>
          </cell>
          <cell r="D2272" t="str">
            <v>522224199804030421</v>
          </cell>
          <cell r="E2272" t="str">
            <v>赵群</v>
          </cell>
          <cell r="F2272" t="str">
            <v>女</v>
          </cell>
          <cell r="G2272" t="str">
            <v>仡佬族</v>
          </cell>
          <cell r="H2272" t="str">
            <v>1998-04-03</v>
          </cell>
          <cell r="I2272" t="str">
            <v>大学本科毕业</v>
          </cell>
          <cell r="J2272" t="str">
            <v>学士</v>
          </cell>
          <cell r="K2272" t="str">
            <v>遵义医科大学</v>
          </cell>
          <cell r="L2272" t="str">
            <v>公共事业管理</v>
          </cell>
          <cell r="M2272" t="str">
            <v>15761336176</v>
          </cell>
          <cell r="N2272" t="str">
            <v>22728905701</v>
          </cell>
          <cell r="O2272" t="str">
            <v>综合管理类</v>
          </cell>
          <cell r="P2272" t="str">
            <v>9057罗甸县茂井镇乡村振兴工作站</v>
          </cell>
          <cell r="Q2272" t="str">
            <v>15227008057</v>
          </cell>
        </row>
        <row r="2273">
          <cell r="B2273" t="str">
            <v>1152770201612</v>
          </cell>
          <cell r="C2273" t="str">
            <v>69222728905701000029</v>
          </cell>
          <cell r="D2273" t="str">
            <v>522226199809115224</v>
          </cell>
          <cell r="E2273" t="str">
            <v>田欢欢</v>
          </cell>
          <cell r="F2273" t="str">
            <v>女</v>
          </cell>
          <cell r="G2273" t="str">
            <v>土家族　</v>
          </cell>
          <cell r="H2273" t="str">
            <v>1998-09-11</v>
          </cell>
          <cell r="I2273" t="str">
            <v>大学本科毕业</v>
          </cell>
          <cell r="J2273" t="str">
            <v>学士</v>
          </cell>
          <cell r="K2273" t="str">
            <v>贵州财经大学商务学院</v>
          </cell>
          <cell r="L2273" t="str">
            <v>行政管理</v>
          </cell>
          <cell r="M2273" t="str">
            <v>18785626695</v>
          </cell>
          <cell r="N2273" t="str">
            <v>22728905701</v>
          </cell>
          <cell r="O2273" t="str">
            <v>综合管理类</v>
          </cell>
          <cell r="P2273" t="str">
            <v>9057罗甸县茂井镇乡村振兴工作站</v>
          </cell>
          <cell r="Q2273" t="str">
            <v>15227008057</v>
          </cell>
        </row>
        <row r="2274">
          <cell r="B2274" t="str">
            <v>1152770200427</v>
          </cell>
          <cell r="C2274" t="str">
            <v>69222728905701000004</v>
          </cell>
          <cell r="D2274" t="str">
            <v>522427199408170190</v>
          </cell>
          <cell r="E2274" t="str">
            <v>刘秉登</v>
          </cell>
          <cell r="F2274" t="str">
            <v>男</v>
          </cell>
          <cell r="G2274" t="str">
            <v>汉族</v>
          </cell>
          <cell r="H2274" t="str">
            <v>1994-08-17</v>
          </cell>
          <cell r="I2274" t="str">
            <v>大学本科毕业</v>
          </cell>
          <cell r="J2274" t="str">
            <v>学士</v>
          </cell>
          <cell r="K2274" t="str">
            <v>贵州大学</v>
          </cell>
          <cell r="L2274" t="str">
            <v>行政管理</v>
          </cell>
          <cell r="M2274" t="str">
            <v>18111971163</v>
          </cell>
          <cell r="N2274" t="str">
            <v>22728905701</v>
          </cell>
          <cell r="O2274" t="str">
            <v>综合管理类</v>
          </cell>
          <cell r="P2274" t="str">
            <v>9057罗甸县茂井镇乡村振兴工作站</v>
          </cell>
          <cell r="Q2274" t="str">
            <v>15227008057</v>
          </cell>
        </row>
        <row r="2275">
          <cell r="B2275" t="str">
            <v>1152770201914</v>
          </cell>
          <cell r="C2275" t="str">
            <v>69222728905701000005</v>
          </cell>
          <cell r="D2275" t="str">
            <v>522728199803300621</v>
          </cell>
          <cell r="E2275" t="str">
            <v>涂兴兰</v>
          </cell>
          <cell r="F2275" t="str">
            <v>女</v>
          </cell>
          <cell r="G2275" t="str">
            <v>汉族</v>
          </cell>
          <cell r="H2275" t="str">
            <v>1998-03-30</v>
          </cell>
          <cell r="I2275" t="str">
            <v>大学本科毕业</v>
          </cell>
          <cell r="J2275" t="str">
            <v>学士</v>
          </cell>
          <cell r="K2275" t="str">
            <v>湖北医药学院</v>
          </cell>
          <cell r="L2275" t="str">
            <v>公共事业管理</v>
          </cell>
          <cell r="M2275" t="str">
            <v>13636150110</v>
          </cell>
          <cell r="N2275" t="str">
            <v>22728905701</v>
          </cell>
          <cell r="O2275" t="str">
            <v>综合管理类</v>
          </cell>
          <cell r="P2275" t="str">
            <v>9057罗甸县茂井镇乡村振兴工作站</v>
          </cell>
          <cell r="Q2275" t="str">
            <v>15227008057</v>
          </cell>
        </row>
        <row r="2276">
          <cell r="B2276" t="str">
            <v>1152770201108</v>
          </cell>
          <cell r="C2276" t="str">
            <v>69222728905701000104</v>
          </cell>
          <cell r="D2276" t="str">
            <v>522731199810069825</v>
          </cell>
          <cell r="E2276" t="str">
            <v>杨贵芬</v>
          </cell>
          <cell r="F2276" t="str">
            <v>女</v>
          </cell>
          <cell r="G2276" t="str">
            <v>布依族</v>
          </cell>
          <cell r="H2276" t="str">
            <v>1998-10-06</v>
          </cell>
          <cell r="I2276" t="str">
            <v>大学本科毕业</v>
          </cell>
          <cell r="J2276" t="str">
            <v>学士</v>
          </cell>
          <cell r="K2276" t="str">
            <v>贵州民族大学</v>
          </cell>
          <cell r="L2276" t="str">
            <v>公共事业管理</v>
          </cell>
          <cell r="M2276" t="str">
            <v>18286402056</v>
          </cell>
          <cell r="N2276" t="str">
            <v>22728905701</v>
          </cell>
          <cell r="O2276" t="str">
            <v>综合管理类</v>
          </cell>
          <cell r="P2276" t="str">
            <v>9057罗甸县茂井镇乡村振兴工作站</v>
          </cell>
          <cell r="Q2276" t="str">
            <v>15227008057</v>
          </cell>
        </row>
        <row r="2277">
          <cell r="B2277" t="str">
            <v>1152770201826</v>
          </cell>
          <cell r="C2277" t="str">
            <v>69222728905701000176</v>
          </cell>
          <cell r="D2277" t="str">
            <v>522323199809160013</v>
          </cell>
          <cell r="E2277" t="str">
            <v>肖广朴</v>
          </cell>
          <cell r="F2277" t="str">
            <v>男</v>
          </cell>
          <cell r="G2277" t="str">
            <v>汉族</v>
          </cell>
          <cell r="H2277" t="str">
            <v>1998-09-16</v>
          </cell>
          <cell r="I2277" t="str">
            <v>大学本科毕业</v>
          </cell>
          <cell r="J2277" t="str">
            <v>学士</v>
          </cell>
          <cell r="K2277" t="str">
            <v>铜仁学院</v>
          </cell>
          <cell r="L2277" t="str">
            <v>计算机科学与技术</v>
          </cell>
          <cell r="M2277" t="str">
            <v>18083572450</v>
          </cell>
          <cell r="N2277" t="str">
            <v>22728905701</v>
          </cell>
          <cell r="O2277" t="str">
            <v>综合管理类</v>
          </cell>
          <cell r="P2277" t="str">
            <v>9057罗甸县茂井镇乡村振兴工作站</v>
          </cell>
          <cell r="Q2277" t="str">
            <v>15227008057</v>
          </cell>
        </row>
        <row r="2278">
          <cell r="B2278" t="str">
            <v>1152770200615</v>
          </cell>
          <cell r="C2278" t="str">
            <v>69222728905701000055</v>
          </cell>
          <cell r="D2278" t="str">
            <v>522627199610012613</v>
          </cell>
          <cell r="E2278" t="str">
            <v>肖峰</v>
          </cell>
          <cell r="F2278" t="str">
            <v>男</v>
          </cell>
          <cell r="G2278" t="str">
            <v>苗族</v>
          </cell>
          <cell r="H2278" t="str">
            <v>1996-10-01</v>
          </cell>
          <cell r="I2278" t="str">
            <v>大学本科毕业</v>
          </cell>
          <cell r="J2278" t="str">
            <v>学士</v>
          </cell>
          <cell r="K2278" t="str">
            <v>凯里学院</v>
          </cell>
          <cell r="L2278" t="str">
            <v>社会工作</v>
          </cell>
          <cell r="M2278" t="str">
            <v>15185604674</v>
          </cell>
          <cell r="N2278" t="str">
            <v>22728905701</v>
          </cell>
          <cell r="O2278" t="str">
            <v>综合管理类</v>
          </cell>
          <cell r="P2278" t="str">
            <v>9057罗甸县茂井镇乡村振兴工作站</v>
          </cell>
          <cell r="Q2278" t="str">
            <v>15227008057</v>
          </cell>
        </row>
        <row r="2279">
          <cell r="B2279" t="str">
            <v>1152770200417</v>
          </cell>
          <cell r="C2279" t="str">
            <v>69222728905701000073</v>
          </cell>
          <cell r="D2279" t="str">
            <v>522731199609189200</v>
          </cell>
          <cell r="E2279" t="str">
            <v>白秀兰</v>
          </cell>
          <cell r="F2279" t="str">
            <v>女</v>
          </cell>
          <cell r="G2279" t="str">
            <v>布依族</v>
          </cell>
          <cell r="H2279" t="str">
            <v>1996-09-18</v>
          </cell>
          <cell r="I2279" t="str">
            <v>大学本科毕业</v>
          </cell>
          <cell r="J2279" t="str">
            <v>学士</v>
          </cell>
          <cell r="K2279" t="str">
            <v>贵州民族大学</v>
          </cell>
          <cell r="L2279" t="str">
            <v>行政管理</v>
          </cell>
          <cell r="M2279" t="str">
            <v>17586819186</v>
          </cell>
          <cell r="N2279" t="str">
            <v>22728905701</v>
          </cell>
          <cell r="O2279" t="str">
            <v>综合管理类</v>
          </cell>
          <cell r="P2279" t="str">
            <v>9057罗甸县茂井镇乡村振兴工作站</v>
          </cell>
          <cell r="Q2279" t="str">
            <v>15227008057</v>
          </cell>
        </row>
        <row r="2280">
          <cell r="B2280" t="str">
            <v>1152770201707</v>
          </cell>
          <cell r="C2280" t="str">
            <v>69222728905701000046</v>
          </cell>
          <cell r="D2280" t="str">
            <v>522326199808221645</v>
          </cell>
          <cell r="E2280" t="str">
            <v>邓有鹪</v>
          </cell>
          <cell r="F2280" t="str">
            <v>女</v>
          </cell>
          <cell r="G2280" t="str">
            <v>汉族</v>
          </cell>
          <cell r="H2280" t="str">
            <v>1998-08-22</v>
          </cell>
          <cell r="I2280" t="str">
            <v>大学本科毕业</v>
          </cell>
          <cell r="J2280" t="str">
            <v>学士</v>
          </cell>
          <cell r="K2280" t="str">
            <v>黔南民族师范学院</v>
          </cell>
          <cell r="L2280" t="str">
            <v>行政管理</v>
          </cell>
          <cell r="M2280" t="str">
            <v>18748962437</v>
          </cell>
          <cell r="N2280" t="str">
            <v>22728905701</v>
          </cell>
          <cell r="O2280" t="str">
            <v>综合管理类</v>
          </cell>
          <cell r="P2280" t="str">
            <v>9057罗甸县茂井镇乡村振兴工作站</v>
          </cell>
          <cell r="Q2280" t="str">
            <v>15227008057</v>
          </cell>
        </row>
        <row r="2281">
          <cell r="B2281" t="str">
            <v>1152770200123</v>
          </cell>
          <cell r="C2281" t="str">
            <v>69222728905701000120</v>
          </cell>
          <cell r="D2281" t="str">
            <v>522728199807015115</v>
          </cell>
          <cell r="E2281" t="str">
            <v>黄凯</v>
          </cell>
          <cell r="F2281" t="str">
            <v>男</v>
          </cell>
          <cell r="G2281" t="str">
            <v>布依族</v>
          </cell>
          <cell r="H2281" t="str">
            <v>1998-07-01</v>
          </cell>
          <cell r="I2281" t="str">
            <v>大学本科毕业</v>
          </cell>
          <cell r="J2281" t="str">
            <v>学士</v>
          </cell>
          <cell r="K2281" t="str">
            <v>安顺学院</v>
          </cell>
          <cell r="L2281" t="str">
            <v>计算机科学与技术</v>
          </cell>
          <cell r="M2281" t="str">
            <v>13595497403</v>
          </cell>
          <cell r="N2281" t="str">
            <v>22728905701</v>
          </cell>
          <cell r="O2281" t="str">
            <v>综合管理类</v>
          </cell>
          <cell r="P2281" t="str">
            <v>9057罗甸县茂井镇乡村振兴工作站</v>
          </cell>
          <cell r="Q2281" t="str">
            <v>15227008057</v>
          </cell>
        </row>
        <row r="2282">
          <cell r="B2282" t="str">
            <v>1152770201404</v>
          </cell>
          <cell r="C2282" t="str">
            <v>69222728905701000156</v>
          </cell>
          <cell r="D2282" t="str">
            <v>522427199706251423</v>
          </cell>
          <cell r="E2282" t="str">
            <v>吴婷</v>
          </cell>
          <cell r="F2282" t="str">
            <v>女</v>
          </cell>
          <cell r="G2282" t="str">
            <v>汉族</v>
          </cell>
          <cell r="H2282" t="str">
            <v>1997-06-25</v>
          </cell>
          <cell r="I2282" t="str">
            <v>大学本科毕业</v>
          </cell>
          <cell r="J2282" t="str">
            <v>学士</v>
          </cell>
          <cell r="K2282" t="str">
            <v>贵州大学科技学院</v>
          </cell>
          <cell r="L2282" t="str">
            <v>公共事业管理</v>
          </cell>
          <cell r="M2282" t="str">
            <v>14728652585</v>
          </cell>
          <cell r="N2282" t="str">
            <v>22728905701</v>
          </cell>
          <cell r="O2282" t="str">
            <v>综合管理类</v>
          </cell>
          <cell r="P2282" t="str">
            <v>9057罗甸县茂井镇乡村振兴工作站</v>
          </cell>
          <cell r="Q2282" t="str">
            <v>15227008057</v>
          </cell>
        </row>
        <row r="2283">
          <cell r="B2283" t="str">
            <v>1152770201010</v>
          </cell>
          <cell r="C2283" t="str">
            <v>69222728905701000092</v>
          </cell>
          <cell r="D2283" t="str">
            <v>522629199607143412</v>
          </cell>
          <cell r="E2283" t="str">
            <v>彭凌标</v>
          </cell>
          <cell r="F2283" t="str">
            <v>男</v>
          </cell>
          <cell r="G2283" t="str">
            <v>侗族</v>
          </cell>
          <cell r="H2283" t="str">
            <v>1996-07-14</v>
          </cell>
          <cell r="I2283" t="str">
            <v>大学本科毕业</v>
          </cell>
          <cell r="J2283" t="str">
            <v>学士</v>
          </cell>
          <cell r="K2283" t="str">
            <v>贵州民族大学人文科技学院</v>
          </cell>
          <cell r="L2283" t="str">
            <v>行政管理</v>
          </cell>
          <cell r="M2283" t="str">
            <v>17886221073</v>
          </cell>
          <cell r="N2283" t="str">
            <v>22728905701</v>
          </cell>
          <cell r="O2283" t="str">
            <v>综合管理类</v>
          </cell>
          <cell r="P2283" t="str">
            <v>9057罗甸县茂井镇乡村振兴工作站</v>
          </cell>
          <cell r="Q2283" t="str">
            <v>15227008057</v>
          </cell>
        </row>
        <row r="2284">
          <cell r="B2284" t="str">
            <v>1152770200322</v>
          </cell>
          <cell r="C2284" t="str">
            <v>69222728905701000107</v>
          </cell>
          <cell r="D2284" t="str">
            <v>522728199802060929</v>
          </cell>
          <cell r="E2284" t="str">
            <v>王明娟</v>
          </cell>
          <cell r="F2284" t="str">
            <v>女</v>
          </cell>
          <cell r="G2284" t="str">
            <v>布依族</v>
          </cell>
          <cell r="H2284" t="str">
            <v>1998-02-06</v>
          </cell>
          <cell r="I2284" t="str">
            <v>大学本科毕业</v>
          </cell>
          <cell r="J2284" t="str">
            <v>学士</v>
          </cell>
          <cell r="K2284" t="str">
            <v>宿迁学院</v>
          </cell>
          <cell r="L2284" t="str">
            <v>行政管理</v>
          </cell>
          <cell r="M2284" t="str">
            <v>18286400862</v>
          </cell>
          <cell r="N2284" t="str">
            <v>22728905701</v>
          </cell>
          <cell r="O2284" t="str">
            <v>综合管理类</v>
          </cell>
          <cell r="P2284" t="str">
            <v>9057罗甸县茂井镇乡村振兴工作站</v>
          </cell>
          <cell r="Q2284" t="str">
            <v>15227008057</v>
          </cell>
        </row>
        <row r="2285">
          <cell r="B2285" t="str">
            <v>1152770201516</v>
          </cell>
          <cell r="C2285" t="str">
            <v>69222728905701000111</v>
          </cell>
          <cell r="D2285" t="str">
            <v>522326199610212217</v>
          </cell>
          <cell r="E2285" t="str">
            <v>贝文新</v>
          </cell>
          <cell r="F2285" t="str">
            <v>男</v>
          </cell>
          <cell r="G2285" t="str">
            <v>瑶族</v>
          </cell>
          <cell r="H2285" t="str">
            <v>1996-10-21</v>
          </cell>
          <cell r="I2285" t="str">
            <v>大学本科毕业</v>
          </cell>
          <cell r="J2285" t="str">
            <v>学士</v>
          </cell>
          <cell r="K2285" t="str">
            <v>贵州大学科技学院</v>
          </cell>
          <cell r="L2285" t="str">
            <v>行政管理</v>
          </cell>
          <cell r="M2285" t="str">
            <v>15121577037</v>
          </cell>
          <cell r="N2285" t="str">
            <v>22728905701</v>
          </cell>
          <cell r="O2285" t="str">
            <v>综合管理类</v>
          </cell>
          <cell r="P2285" t="str">
            <v>9057罗甸县茂井镇乡村振兴工作站</v>
          </cell>
          <cell r="Q2285" t="str">
            <v>15227008057</v>
          </cell>
        </row>
        <row r="2286">
          <cell r="B2286" t="str">
            <v>1152770201326</v>
          </cell>
          <cell r="C2286" t="str">
            <v>69222728905701000010</v>
          </cell>
          <cell r="D2286" t="str">
            <v>522731199009127030</v>
          </cell>
          <cell r="E2286" t="str">
            <v>罗勇</v>
          </cell>
          <cell r="F2286" t="str">
            <v>男</v>
          </cell>
          <cell r="G2286" t="str">
            <v>布依族</v>
          </cell>
          <cell r="H2286" t="str">
            <v>1990-09-12</v>
          </cell>
          <cell r="I2286" t="str">
            <v>大学本科毕业</v>
          </cell>
          <cell r="J2286" t="str">
            <v>学士</v>
          </cell>
          <cell r="K2286" t="str">
            <v>遵义师范学院</v>
          </cell>
          <cell r="L2286" t="str">
            <v>计算机科学与技术</v>
          </cell>
          <cell r="M2286" t="str">
            <v>18798031499</v>
          </cell>
          <cell r="N2286" t="str">
            <v>22728905701</v>
          </cell>
          <cell r="O2286" t="str">
            <v>综合管理类</v>
          </cell>
          <cell r="P2286" t="str">
            <v>9057罗甸县茂井镇乡村振兴工作站</v>
          </cell>
          <cell r="Q2286" t="str">
            <v>15227008057</v>
          </cell>
        </row>
        <row r="2287">
          <cell r="B2287" t="str">
            <v>1152770200829</v>
          </cell>
          <cell r="C2287" t="str">
            <v>69222728905701000094</v>
          </cell>
          <cell r="D2287" t="str">
            <v>522422199703221825</v>
          </cell>
          <cell r="E2287" t="str">
            <v>佘远琴</v>
          </cell>
          <cell r="F2287" t="str">
            <v>女</v>
          </cell>
          <cell r="G2287" t="str">
            <v>汉族</v>
          </cell>
          <cell r="H2287" t="str">
            <v>1997-03-22</v>
          </cell>
          <cell r="I2287" t="str">
            <v>大学本科毕业</v>
          </cell>
          <cell r="J2287" t="str">
            <v>学士</v>
          </cell>
          <cell r="K2287" t="str">
            <v>贵州大学</v>
          </cell>
          <cell r="L2287" t="str">
            <v>公共事业管理</v>
          </cell>
          <cell r="M2287" t="str">
            <v>15117504382</v>
          </cell>
          <cell r="N2287" t="str">
            <v>22728905701</v>
          </cell>
          <cell r="O2287" t="str">
            <v>综合管理类</v>
          </cell>
          <cell r="P2287" t="str">
            <v>9057罗甸县茂井镇乡村振兴工作站</v>
          </cell>
          <cell r="Q2287" t="str">
            <v>15227008057</v>
          </cell>
        </row>
        <row r="2288">
          <cell r="B2288" t="str">
            <v>1152770201507</v>
          </cell>
          <cell r="C2288" t="str">
            <v>69222728905701000075</v>
          </cell>
          <cell r="D2288" t="str">
            <v>522631199711020027</v>
          </cell>
          <cell r="E2288" t="str">
            <v>吴爱月</v>
          </cell>
          <cell r="F2288" t="str">
            <v>女</v>
          </cell>
          <cell r="G2288" t="str">
            <v>侗族</v>
          </cell>
          <cell r="H2288" t="str">
            <v>1997-11-02</v>
          </cell>
          <cell r="I2288" t="str">
            <v>大学本科毕业</v>
          </cell>
          <cell r="J2288" t="str">
            <v>学士</v>
          </cell>
          <cell r="K2288" t="str">
            <v>贵州中医药大学</v>
          </cell>
          <cell r="L2288" t="str">
            <v>公共事业管理</v>
          </cell>
          <cell r="M2288" t="str">
            <v>15185737677</v>
          </cell>
          <cell r="N2288" t="str">
            <v>22728905701</v>
          </cell>
          <cell r="O2288" t="str">
            <v>综合管理类</v>
          </cell>
          <cell r="P2288" t="str">
            <v>9057罗甸县茂井镇乡村振兴工作站</v>
          </cell>
          <cell r="Q2288" t="str">
            <v>15227008057</v>
          </cell>
        </row>
        <row r="2289">
          <cell r="B2289" t="str">
            <v>1152770201814</v>
          </cell>
          <cell r="C2289" t="str">
            <v>69222728905701000174</v>
          </cell>
          <cell r="D2289" t="str">
            <v>522731199601023257</v>
          </cell>
          <cell r="E2289" t="str">
            <v>王庭忠</v>
          </cell>
          <cell r="F2289" t="str">
            <v>男</v>
          </cell>
          <cell r="G2289" t="str">
            <v>苗族</v>
          </cell>
          <cell r="H2289" t="str">
            <v>1996-01-02</v>
          </cell>
          <cell r="I2289" t="str">
            <v>大学本科毕业</v>
          </cell>
          <cell r="J2289" t="str">
            <v>学士</v>
          </cell>
          <cell r="K2289" t="str">
            <v>晋中学院</v>
          </cell>
          <cell r="L2289" t="str">
            <v>行政管理</v>
          </cell>
          <cell r="M2289" t="str">
            <v>17835704181</v>
          </cell>
          <cell r="N2289" t="str">
            <v>22728905701</v>
          </cell>
          <cell r="O2289" t="str">
            <v>综合管理类</v>
          </cell>
          <cell r="P2289" t="str">
            <v>9057罗甸县茂井镇乡村振兴工作站</v>
          </cell>
          <cell r="Q2289" t="str">
            <v>15227008057</v>
          </cell>
        </row>
        <row r="2290">
          <cell r="B2290" t="str">
            <v>1152770202019</v>
          </cell>
          <cell r="C2290" t="str">
            <v>69222728905701000164</v>
          </cell>
          <cell r="D2290" t="str">
            <v>522227199404072429</v>
          </cell>
          <cell r="E2290" t="str">
            <v>张会芹</v>
          </cell>
          <cell r="F2290" t="str">
            <v>女</v>
          </cell>
          <cell r="G2290" t="str">
            <v>土家族　</v>
          </cell>
          <cell r="H2290" t="str">
            <v>1994-04-07</v>
          </cell>
          <cell r="I2290" t="str">
            <v>大学本科毕业</v>
          </cell>
          <cell r="J2290" t="str">
            <v>学士</v>
          </cell>
          <cell r="K2290" t="str">
            <v>贵州大学</v>
          </cell>
          <cell r="L2290" t="str">
            <v>行政管理</v>
          </cell>
          <cell r="M2290" t="str">
            <v>18684110576</v>
          </cell>
          <cell r="N2290" t="str">
            <v>22728905701</v>
          </cell>
          <cell r="O2290" t="str">
            <v>综合管理类</v>
          </cell>
          <cell r="P2290" t="str">
            <v>9057罗甸县茂井镇乡村振兴工作站</v>
          </cell>
          <cell r="Q2290" t="str">
            <v>15227008057</v>
          </cell>
        </row>
        <row r="2291">
          <cell r="B2291" t="str">
            <v>1152770200318</v>
          </cell>
          <cell r="C2291" t="str">
            <v>69222728905701000133</v>
          </cell>
          <cell r="D2291" t="str">
            <v>52222719980227363X</v>
          </cell>
          <cell r="E2291" t="str">
            <v>张涛</v>
          </cell>
          <cell r="F2291" t="str">
            <v>男</v>
          </cell>
          <cell r="G2291" t="str">
            <v>土家族　</v>
          </cell>
          <cell r="H2291" t="str">
            <v>1998-02-27</v>
          </cell>
          <cell r="I2291" t="str">
            <v>大学本科毕业</v>
          </cell>
          <cell r="J2291" t="str">
            <v>学士</v>
          </cell>
          <cell r="K2291" t="str">
            <v>贵州大学科技学院</v>
          </cell>
          <cell r="L2291" t="str">
            <v>行政管理</v>
          </cell>
          <cell r="M2291" t="str">
            <v>18885612836</v>
          </cell>
          <cell r="N2291" t="str">
            <v>22728905701</v>
          </cell>
          <cell r="O2291" t="str">
            <v>综合管理类</v>
          </cell>
          <cell r="P2291" t="str">
            <v>9057罗甸县茂井镇乡村振兴工作站</v>
          </cell>
          <cell r="Q2291" t="str">
            <v>15227008057</v>
          </cell>
        </row>
        <row r="2292">
          <cell r="B2292" t="str">
            <v>1152770200918</v>
          </cell>
          <cell r="C2292" t="str">
            <v>69222728905701000169</v>
          </cell>
          <cell r="D2292" t="str">
            <v>52242719990124013X</v>
          </cell>
          <cell r="E2292" t="str">
            <v>王志飞</v>
          </cell>
          <cell r="F2292" t="str">
            <v>男</v>
          </cell>
          <cell r="G2292" t="str">
            <v>汉族</v>
          </cell>
          <cell r="H2292" t="str">
            <v>1999-01-24</v>
          </cell>
          <cell r="I2292" t="str">
            <v>大学本科毕业</v>
          </cell>
          <cell r="J2292" t="str">
            <v>学士</v>
          </cell>
          <cell r="K2292" t="str">
            <v>贵州财经大学商务学院</v>
          </cell>
          <cell r="L2292" t="str">
            <v>金融学</v>
          </cell>
          <cell r="M2292" t="str">
            <v>14727675612</v>
          </cell>
          <cell r="N2292" t="str">
            <v>22728905701</v>
          </cell>
          <cell r="O2292" t="str">
            <v>综合管理类</v>
          </cell>
          <cell r="P2292" t="str">
            <v>9057罗甸县茂井镇乡村振兴工作站</v>
          </cell>
          <cell r="Q2292" t="str">
            <v>15227008057</v>
          </cell>
        </row>
        <row r="2293">
          <cell r="B2293" t="str">
            <v>1152770200906</v>
          </cell>
          <cell r="C2293" t="str">
            <v>69222728905701000050</v>
          </cell>
          <cell r="D2293" t="str">
            <v>522732199508013819</v>
          </cell>
          <cell r="E2293" t="str">
            <v>罗海清</v>
          </cell>
          <cell r="F2293" t="str">
            <v>男</v>
          </cell>
          <cell r="G2293" t="str">
            <v>苗族</v>
          </cell>
          <cell r="H2293" t="str">
            <v>1995-08-01</v>
          </cell>
          <cell r="I2293" t="str">
            <v>大学本科毕业</v>
          </cell>
          <cell r="J2293" t="str">
            <v>学士</v>
          </cell>
          <cell r="K2293" t="str">
            <v>凯里学院</v>
          </cell>
          <cell r="L2293" t="str">
            <v>社会工作</v>
          </cell>
          <cell r="M2293" t="str">
            <v>15285304220</v>
          </cell>
          <cell r="N2293" t="str">
            <v>22728905701</v>
          </cell>
          <cell r="O2293" t="str">
            <v>综合管理类</v>
          </cell>
          <cell r="P2293" t="str">
            <v>9057罗甸县茂井镇乡村振兴工作站</v>
          </cell>
          <cell r="Q2293" t="str">
            <v>15227008057</v>
          </cell>
        </row>
        <row r="2294">
          <cell r="B2294" t="str">
            <v>1152770201808</v>
          </cell>
          <cell r="C2294" t="str">
            <v>69222728905701000043</v>
          </cell>
          <cell r="D2294" t="str">
            <v>522221199711205844</v>
          </cell>
          <cell r="E2294" t="str">
            <v>刘惠平</v>
          </cell>
          <cell r="F2294" t="str">
            <v>女</v>
          </cell>
          <cell r="G2294" t="str">
            <v>侗族</v>
          </cell>
          <cell r="H2294" t="str">
            <v>1997-11-20</v>
          </cell>
          <cell r="I2294" t="str">
            <v>大学本科毕业</v>
          </cell>
          <cell r="J2294" t="str">
            <v>学士</v>
          </cell>
          <cell r="K2294" t="str">
            <v>齐齐哈尔医学院</v>
          </cell>
          <cell r="L2294" t="str">
            <v>社会工作</v>
          </cell>
          <cell r="M2294" t="str">
            <v>18485647140</v>
          </cell>
          <cell r="N2294" t="str">
            <v>22728905701</v>
          </cell>
          <cell r="O2294" t="str">
            <v>综合管理类</v>
          </cell>
          <cell r="P2294" t="str">
            <v>9057罗甸县茂井镇乡村振兴工作站</v>
          </cell>
          <cell r="Q2294" t="str">
            <v>15227008057</v>
          </cell>
        </row>
        <row r="2295">
          <cell r="B2295" t="str">
            <v>1152770201328</v>
          </cell>
          <cell r="C2295" t="str">
            <v>69222728905701000115</v>
          </cell>
          <cell r="D2295" t="str">
            <v>522728199005153911</v>
          </cell>
          <cell r="E2295" t="str">
            <v>罗侣</v>
          </cell>
          <cell r="F2295" t="str">
            <v>男</v>
          </cell>
          <cell r="G2295" t="str">
            <v>布依族</v>
          </cell>
          <cell r="H2295" t="str">
            <v>1990-05-15</v>
          </cell>
          <cell r="I2295" t="str">
            <v>大学本科毕业</v>
          </cell>
          <cell r="J2295" t="str">
            <v>学士</v>
          </cell>
          <cell r="K2295" t="str">
            <v>贵州大学科技学院</v>
          </cell>
          <cell r="L2295" t="str">
            <v>金融学</v>
          </cell>
          <cell r="M2295" t="str">
            <v>15108548990</v>
          </cell>
          <cell r="N2295" t="str">
            <v>22728905701</v>
          </cell>
          <cell r="O2295" t="str">
            <v>综合管理类</v>
          </cell>
          <cell r="P2295" t="str">
            <v>9057罗甸县茂井镇乡村振兴工作站</v>
          </cell>
          <cell r="Q2295" t="str">
            <v>15227008057</v>
          </cell>
        </row>
        <row r="2296">
          <cell r="B2296" t="str">
            <v>1152770200508</v>
          </cell>
          <cell r="C2296" t="str">
            <v>69222728905701000132</v>
          </cell>
          <cell r="D2296" t="str">
            <v>522423199409192935</v>
          </cell>
          <cell r="E2296" t="str">
            <v>杨发</v>
          </cell>
          <cell r="F2296" t="str">
            <v>男</v>
          </cell>
          <cell r="G2296" t="str">
            <v>汉族</v>
          </cell>
          <cell r="H2296" t="str">
            <v>1994-09-19</v>
          </cell>
          <cell r="I2296" t="str">
            <v>大学本科毕业</v>
          </cell>
          <cell r="J2296" t="str">
            <v>学士</v>
          </cell>
          <cell r="K2296" t="str">
            <v>贵州大学</v>
          </cell>
          <cell r="L2296" t="str">
            <v>计算机科学与技术</v>
          </cell>
          <cell r="M2296" t="str">
            <v>18386072905</v>
          </cell>
          <cell r="N2296" t="str">
            <v>22728905701</v>
          </cell>
          <cell r="O2296" t="str">
            <v>综合管理类</v>
          </cell>
          <cell r="P2296" t="str">
            <v>9057罗甸县茂井镇乡村振兴工作站</v>
          </cell>
          <cell r="Q2296" t="str">
            <v>15227008057</v>
          </cell>
        </row>
        <row r="2297">
          <cell r="B2297" t="str">
            <v>1152770200201</v>
          </cell>
          <cell r="C2297" t="str">
            <v>69222728905701000095</v>
          </cell>
          <cell r="D2297" t="str">
            <v>522126199508066574</v>
          </cell>
          <cell r="E2297" t="str">
            <v>黄边飞</v>
          </cell>
          <cell r="F2297" t="str">
            <v>男</v>
          </cell>
          <cell r="G2297" t="str">
            <v>苗族</v>
          </cell>
          <cell r="H2297" t="str">
            <v>1995-08-06</v>
          </cell>
          <cell r="I2297" t="str">
            <v>大学本科毕业</v>
          </cell>
          <cell r="J2297" t="str">
            <v>学士</v>
          </cell>
          <cell r="K2297" t="str">
            <v>贵州财经大学商务学院</v>
          </cell>
          <cell r="L2297" t="str">
            <v>金融学</v>
          </cell>
          <cell r="M2297" t="str">
            <v>13017035174</v>
          </cell>
          <cell r="N2297" t="str">
            <v>22728905701</v>
          </cell>
          <cell r="O2297" t="str">
            <v>综合管理类</v>
          </cell>
          <cell r="P2297" t="str">
            <v>9057罗甸县茂井镇乡村振兴工作站</v>
          </cell>
          <cell r="Q2297" t="str">
            <v>15227008057</v>
          </cell>
        </row>
        <row r="2298">
          <cell r="B2298" t="str">
            <v>1152770202016</v>
          </cell>
          <cell r="C2298" t="str">
            <v>69222728905701000060</v>
          </cell>
          <cell r="D2298" t="str">
            <v>522528199608180029</v>
          </cell>
          <cell r="E2298" t="str">
            <v>陈德丽</v>
          </cell>
          <cell r="F2298" t="str">
            <v>女</v>
          </cell>
          <cell r="G2298" t="str">
            <v>黎族</v>
          </cell>
          <cell r="H2298" t="str">
            <v>1996-08-18</v>
          </cell>
          <cell r="I2298" t="str">
            <v>大学本科毕业</v>
          </cell>
          <cell r="J2298" t="str">
            <v>学士</v>
          </cell>
          <cell r="K2298" t="str">
            <v>贵州财经大学商务学院</v>
          </cell>
          <cell r="L2298" t="str">
            <v>金融学</v>
          </cell>
          <cell r="M2298" t="str">
            <v>17585441383</v>
          </cell>
          <cell r="N2298" t="str">
            <v>22728905701</v>
          </cell>
          <cell r="O2298" t="str">
            <v>综合管理类</v>
          </cell>
          <cell r="P2298" t="str">
            <v>9057罗甸县茂井镇乡村振兴工作站</v>
          </cell>
          <cell r="Q2298" t="str">
            <v>15227008057</v>
          </cell>
        </row>
        <row r="2299">
          <cell r="B2299" t="str">
            <v>1152770201420</v>
          </cell>
          <cell r="C2299" t="str">
            <v>69222728905701000158</v>
          </cell>
          <cell r="D2299" t="str">
            <v>522422199702127028</v>
          </cell>
          <cell r="E2299" t="str">
            <v>张乾云</v>
          </cell>
          <cell r="F2299" t="str">
            <v>女</v>
          </cell>
          <cell r="G2299" t="str">
            <v>白族</v>
          </cell>
          <cell r="H2299" t="str">
            <v>1997-02-12</v>
          </cell>
          <cell r="I2299" t="str">
            <v>大学本科毕业</v>
          </cell>
          <cell r="J2299" t="str">
            <v>学士</v>
          </cell>
          <cell r="K2299" t="str">
            <v>贵州大学科技学院</v>
          </cell>
          <cell r="L2299" t="str">
            <v>公共事业管理</v>
          </cell>
          <cell r="M2299" t="str">
            <v>13765884568</v>
          </cell>
          <cell r="N2299" t="str">
            <v>22728905701</v>
          </cell>
          <cell r="O2299" t="str">
            <v>综合管理类</v>
          </cell>
          <cell r="P2299" t="str">
            <v>9057罗甸县茂井镇乡村振兴工作站</v>
          </cell>
          <cell r="Q2299" t="str">
            <v>15227008057</v>
          </cell>
        </row>
        <row r="2300">
          <cell r="B2300" t="str">
            <v>1152770201105</v>
          </cell>
          <cell r="C2300" t="str">
            <v>69222728905701000051</v>
          </cell>
          <cell r="D2300" t="str">
            <v>522728199502181542</v>
          </cell>
          <cell r="E2300" t="str">
            <v>梁美秀</v>
          </cell>
          <cell r="F2300" t="str">
            <v>女</v>
          </cell>
          <cell r="G2300" t="str">
            <v>苗族</v>
          </cell>
          <cell r="H2300" t="str">
            <v>1995-02-18</v>
          </cell>
          <cell r="I2300" t="str">
            <v>大学本科毕业</v>
          </cell>
          <cell r="J2300" t="str">
            <v>学士</v>
          </cell>
          <cell r="K2300" t="str">
            <v>黔南民族师范学院</v>
          </cell>
          <cell r="L2300" t="str">
            <v>社会工作</v>
          </cell>
          <cell r="M2300" t="str">
            <v>15121366118</v>
          </cell>
          <cell r="N2300" t="str">
            <v>22728905701</v>
          </cell>
          <cell r="O2300" t="str">
            <v>综合管理类</v>
          </cell>
          <cell r="P2300" t="str">
            <v>9057罗甸县茂井镇乡村振兴工作站</v>
          </cell>
          <cell r="Q2300" t="str">
            <v>15227008057</v>
          </cell>
        </row>
        <row r="2301">
          <cell r="B2301" t="str">
            <v>1152770200628</v>
          </cell>
          <cell r="C2301" t="str">
            <v>69222728905701000006</v>
          </cell>
          <cell r="D2301" t="str">
            <v>522631199902143126</v>
          </cell>
          <cell r="E2301" t="str">
            <v>石素珍</v>
          </cell>
          <cell r="F2301" t="str">
            <v>女</v>
          </cell>
          <cell r="G2301" t="str">
            <v>侗族</v>
          </cell>
          <cell r="H2301" t="str">
            <v>1999-02-14</v>
          </cell>
          <cell r="I2301" t="str">
            <v>大学本科毕业</v>
          </cell>
          <cell r="J2301" t="str">
            <v>学士</v>
          </cell>
          <cell r="K2301" t="str">
            <v>贵州财经大学</v>
          </cell>
          <cell r="L2301" t="str">
            <v>行政管理</v>
          </cell>
          <cell r="M2301" t="str">
            <v>15870232696</v>
          </cell>
          <cell r="N2301" t="str">
            <v>22728905701</v>
          </cell>
          <cell r="O2301" t="str">
            <v>综合管理类</v>
          </cell>
          <cell r="P2301" t="str">
            <v>9057罗甸县茂井镇乡村振兴工作站</v>
          </cell>
          <cell r="Q2301" t="str">
            <v>15227008057</v>
          </cell>
        </row>
        <row r="2302">
          <cell r="B2302" t="str">
            <v>1152770201027</v>
          </cell>
          <cell r="C2302" t="str">
            <v>69222728905701000044</v>
          </cell>
          <cell r="D2302" t="str">
            <v>522624199807253227</v>
          </cell>
          <cell r="E2302" t="str">
            <v>杨代玲</v>
          </cell>
          <cell r="F2302" t="str">
            <v>女</v>
          </cell>
          <cell r="G2302" t="str">
            <v>侗族</v>
          </cell>
          <cell r="H2302" t="str">
            <v>1998-07-25</v>
          </cell>
          <cell r="I2302" t="str">
            <v>大学本科毕业</v>
          </cell>
          <cell r="J2302" t="str">
            <v>学士</v>
          </cell>
          <cell r="K2302" t="str">
            <v>贵州财经大学</v>
          </cell>
          <cell r="L2302" t="str">
            <v>金融学</v>
          </cell>
          <cell r="M2302" t="str">
            <v>15286320408</v>
          </cell>
          <cell r="N2302" t="str">
            <v>22728905701</v>
          </cell>
          <cell r="O2302" t="str">
            <v>综合管理类</v>
          </cell>
          <cell r="P2302" t="str">
            <v>9057罗甸县茂井镇乡村振兴工作站</v>
          </cell>
          <cell r="Q2302" t="str">
            <v>15227008057</v>
          </cell>
        </row>
        <row r="2303">
          <cell r="B2303" t="str">
            <v>1152770201109</v>
          </cell>
          <cell r="C2303" t="str">
            <v>69222728905701000032</v>
          </cell>
          <cell r="D2303" t="str">
            <v>522728199611137524</v>
          </cell>
          <cell r="E2303" t="str">
            <v>王丰美</v>
          </cell>
          <cell r="F2303" t="str">
            <v>女</v>
          </cell>
          <cell r="G2303" t="str">
            <v>布依族</v>
          </cell>
          <cell r="H2303" t="str">
            <v>1996-11-13</v>
          </cell>
          <cell r="I2303" t="str">
            <v>大学本科毕业</v>
          </cell>
          <cell r="J2303" t="str">
            <v>学士</v>
          </cell>
          <cell r="K2303" t="str">
            <v>贵州民族大学</v>
          </cell>
          <cell r="L2303" t="str">
            <v>金融学</v>
          </cell>
          <cell r="M2303" t="str">
            <v>15519147135</v>
          </cell>
          <cell r="N2303" t="str">
            <v>22728905701</v>
          </cell>
          <cell r="O2303" t="str">
            <v>综合管理类</v>
          </cell>
          <cell r="P2303" t="str">
            <v>9057罗甸县茂井镇乡村振兴工作站</v>
          </cell>
          <cell r="Q2303" t="str">
            <v>15227008057</v>
          </cell>
        </row>
        <row r="2304">
          <cell r="B2304" t="str">
            <v>1152770201709</v>
          </cell>
          <cell r="C2304" t="str">
            <v>69222728905701000033</v>
          </cell>
          <cell r="D2304" t="str">
            <v>522423199508093633</v>
          </cell>
          <cell r="E2304" t="str">
            <v>陈祉瑞</v>
          </cell>
          <cell r="F2304" t="str">
            <v>男</v>
          </cell>
          <cell r="G2304" t="str">
            <v>白族</v>
          </cell>
          <cell r="H2304" t="str">
            <v>1995-08-09</v>
          </cell>
          <cell r="I2304" t="str">
            <v>硕士研究生毕业</v>
          </cell>
          <cell r="J2304" t="str">
            <v>硕士</v>
          </cell>
          <cell r="K2304" t="str">
            <v>贵州大学</v>
          </cell>
          <cell r="L2304" t="str">
            <v>哲学</v>
          </cell>
          <cell r="M2304" t="str">
            <v>13078584790</v>
          </cell>
          <cell r="N2304" t="str">
            <v>22728905701</v>
          </cell>
          <cell r="O2304" t="str">
            <v>综合管理类</v>
          </cell>
          <cell r="P2304" t="str">
            <v>9057罗甸县茂井镇乡村振兴工作站</v>
          </cell>
          <cell r="Q2304" t="str">
            <v>15227008057</v>
          </cell>
        </row>
        <row r="2305">
          <cell r="B2305" t="str">
            <v>1152770200426</v>
          </cell>
          <cell r="C2305" t="str">
            <v>69222728905701000048</v>
          </cell>
          <cell r="D2305" t="str">
            <v>522125199810182529</v>
          </cell>
          <cell r="E2305" t="str">
            <v>王红宵</v>
          </cell>
          <cell r="F2305" t="str">
            <v>女</v>
          </cell>
          <cell r="G2305" t="str">
            <v>仡佬族</v>
          </cell>
          <cell r="H2305" t="str">
            <v>1998-10-18</v>
          </cell>
          <cell r="I2305" t="str">
            <v>大学本科毕业</v>
          </cell>
          <cell r="J2305" t="str">
            <v>学士</v>
          </cell>
          <cell r="K2305" t="str">
            <v>贵州大学</v>
          </cell>
          <cell r="L2305" t="str">
            <v>金融学</v>
          </cell>
          <cell r="M2305" t="str">
            <v>15085119255</v>
          </cell>
          <cell r="N2305" t="str">
            <v>22728905701</v>
          </cell>
          <cell r="O2305" t="str">
            <v>综合管理类</v>
          </cell>
          <cell r="P2305" t="str">
            <v>9057罗甸县茂井镇乡村振兴工作站</v>
          </cell>
          <cell r="Q2305" t="str">
            <v>15227008057</v>
          </cell>
        </row>
        <row r="2306">
          <cell r="B2306" t="str">
            <v>1152770201226</v>
          </cell>
          <cell r="C2306" t="str">
            <v>69222728905701000020</v>
          </cell>
          <cell r="D2306" t="str">
            <v>522426199505065337</v>
          </cell>
          <cell r="E2306" t="str">
            <v>张亚雷</v>
          </cell>
          <cell r="F2306" t="str">
            <v>男</v>
          </cell>
          <cell r="G2306" t="str">
            <v>白族</v>
          </cell>
          <cell r="H2306" t="str">
            <v>1995-05-06</v>
          </cell>
          <cell r="I2306" t="str">
            <v>大学本科毕业</v>
          </cell>
          <cell r="J2306" t="str">
            <v>学士</v>
          </cell>
          <cell r="K2306" t="str">
            <v>贵州大学科技学院</v>
          </cell>
          <cell r="L2306" t="str">
            <v>行政管理</v>
          </cell>
          <cell r="M2306" t="str">
            <v>15121525220</v>
          </cell>
          <cell r="N2306" t="str">
            <v>22728905701</v>
          </cell>
          <cell r="O2306" t="str">
            <v>综合管理类</v>
          </cell>
          <cell r="P2306" t="str">
            <v>9057罗甸县茂井镇乡村振兴工作站</v>
          </cell>
          <cell r="Q2306" t="str">
            <v>15227008057</v>
          </cell>
        </row>
        <row r="2307">
          <cell r="B2307" t="str">
            <v>1152770201119</v>
          </cell>
          <cell r="C2307" t="str">
            <v>69222728905701000097</v>
          </cell>
          <cell r="D2307" t="str">
            <v>522224199612270893</v>
          </cell>
          <cell r="E2307" t="str">
            <v>梁高</v>
          </cell>
          <cell r="F2307" t="str">
            <v>男</v>
          </cell>
          <cell r="G2307" t="str">
            <v>侗族</v>
          </cell>
          <cell r="H2307" t="str">
            <v>1996-12-27</v>
          </cell>
          <cell r="I2307" t="str">
            <v>大学本科毕业</v>
          </cell>
          <cell r="J2307" t="str">
            <v>学士</v>
          </cell>
          <cell r="K2307" t="str">
            <v>中国海洋大学</v>
          </cell>
          <cell r="L2307" t="str">
            <v>金融学</v>
          </cell>
          <cell r="M2307" t="str">
            <v>17863967872</v>
          </cell>
          <cell r="N2307" t="str">
            <v>22728905701</v>
          </cell>
          <cell r="O2307" t="str">
            <v>综合管理类</v>
          </cell>
          <cell r="P2307" t="str">
            <v>9057罗甸县茂井镇乡村振兴工作站</v>
          </cell>
          <cell r="Q2307" t="str">
            <v>15227008057</v>
          </cell>
        </row>
        <row r="2308">
          <cell r="B2308" t="str">
            <v>1152770202018</v>
          </cell>
          <cell r="C2308" t="str">
            <v>69222728905701000057</v>
          </cell>
          <cell r="D2308" t="str">
            <v>522426199610134031</v>
          </cell>
          <cell r="E2308" t="str">
            <v>熊毓东</v>
          </cell>
          <cell r="F2308" t="str">
            <v>男</v>
          </cell>
          <cell r="G2308" t="str">
            <v>苗族</v>
          </cell>
          <cell r="H2308" t="str">
            <v>1996-10-13</v>
          </cell>
          <cell r="I2308" t="str">
            <v>大学本科毕业</v>
          </cell>
          <cell r="J2308" t="str">
            <v>学士</v>
          </cell>
          <cell r="K2308" t="str">
            <v>贵州医科大学神奇民族医药学院</v>
          </cell>
          <cell r="L2308" t="str">
            <v>公共事业管理</v>
          </cell>
          <cell r="M2308" t="str">
            <v>18744935632</v>
          </cell>
          <cell r="N2308" t="str">
            <v>22728905701</v>
          </cell>
          <cell r="O2308" t="str">
            <v>综合管理类</v>
          </cell>
          <cell r="P2308" t="str">
            <v>9057罗甸县茂井镇乡村振兴工作站</v>
          </cell>
          <cell r="Q2308" t="str">
            <v>15227008057</v>
          </cell>
        </row>
        <row r="2309">
          <cell r="B2309" t="str">
            <v>1152770200412</v>
          </cell>
          <cell r="C2309" t="str">
            <v>69222728905701000061</v>
          </cell>
          <cell r="D2309" t="str">
            <v>522728199702016947</v>
          </cell>
          <cell r="E2309" t="str">
            <v>王春节</v>
          </cell>
          <cell r="F2309" t="str">
            <v>女</v>
          </cell>
          <cell r="G2309" t="str">
            <v>布依族</v>
          </cell>
          <cell r="H2309" t="str">
            <v>1997-02-01</v>
          </cell>
          <cell r="I2309" t="str">
            <v>大学本科毕业</v>
          </cell>
          <cell r="J2309" t="str">
            <v>学士</v>
          </cell>
          <cell r="K2309" t="str">
            <v>黔南民族师范学院</v>
          </cell>
          <cell r="L2309" t="str">
            <v>社会学</v>
          </cell>
          <cell r="M2309" t="str">
            <v>18375170683</v>
          </cell>
          <cell r="N2309" t="str">
            <v>22728905701</v>
          </cell>
          <cell r="O2309" t="str">
            <v>综合管理类</v>
          </cell>
          <cell r="P2309" t="str">
            <v>9057罗甸县茂井镇乡村振兴工作站</v>
          </cell>
          <cell r="Q2309" t="str">
            <v>15227008057</v>
          </cell>
        </row>
        <row r="2310">
          <cell r="B2310" t="str">
            <v>1152770200516</v>
          </cell>
          <cell r="C2310" t="str">
            <v>69222728905701000069</v>
          </cell>
          <cell r="D2310" t="str">
            <v>522622199906186020</v>
          </cell>
          <cell r="E2310" t="str">
            <v>杨阿曼</v>
          </cell>
          <cell r="F2310" t="str">
            <v>女</v>
          </cell>
          <cell r="G2310" t="str">
            <v>苗族</v>
          </cell>
          <cell r="H2310" t="str">
            <v>1999-06-18</v>
          </cell>
          <cell r="I2310" t="str">
            <v>大学本科毕业</v>
          </cell>
          <cell r="J2310" t="str">
            <v>学士</v>
          </cell>
          <cell r="K2310" t="str">
            <v>贵州医科大学</v>
          </cell>
          <cell r="L2310" t="str">
            <v>公共事业管理</v>
          </cell>
          <cell r="M2310" t="str">
            <v>15186840449</v>
          </cell>
          <cell r="N2310" t="str">
            <v>22728905701</v>
          </cell>
          <cell r="O2310" t="str">
            <v>综合管理类</v>
          </cell>
          <cell r="P2310" t="str">
            <v>9057罗甸县茂井镇乡村振兴工作站</v>
          </cell>
          <cell r="Q2310" t="str">
            <v>15227008057</v>
          </cell>
        </row>
        <row r="2311">
          <cell r="B2311" t="str">
            <v>1152770200909</v>
          </cell>
          <cell r="C2311" t="str">
            <v>69222728905701000072</v>
          </cell>
          <cell r="D2311" t="str">
            <v>522428199709234027</v>
          </cell>
          <cell r="E2311" t="str">
            <v>文姣</v>
          </cell>
          <cell r="F2311" t="str">
            <v>女</v>
          </cell>
          <cell r="G2311" t="str">
            <v>彝族</v>
          </cell>
          <cell r="H2311" t="str">
            <v>1997-09-23</v>
          </cell>
          <cell r="I2311" t="str">
            <v>大学本科毕业</v>
          </cell>
          <cell r="J2311" t="str">
            <v>学士</v>
          </cell>
          <cell r="K2311" t="str">
            <v>贵州财经大学</v>
          </cell>
          <cell r="L2311" t="str">
            <v>金融学</v>
          </cell>
          <cell r="M2311" t="str">
            <v>18484628525</v>
          </cell>
          <cell r="N2311" t="str">
            <v>22728905701</v>
          </cell>
          <cell r="O2311" t="str">
            <v>综合管理类</v>
          </cell>
          <cell r="P2311" t="str">
            <v>9057罗甸县茂井镇乡村振兴工作站</v>
          </cell>
          <cell r="Q2311" t="str">
            <v>15227008057</v>
          </cell>
        </row>
        <row r="2312">
          <cell r="B2312" t="str">
            <v>1152770201127</v>
          </cell>
          <cell r="C2312" t="str">
            <v>69222728905701000059</v>
          </cell>
          <cell r="D2312" t="str">
            <v>522228199803183050</v>
          </cell>
          <cell r="E2312" t="str">
            <v>黎永章</v>
          </cell>
          <cell r="F2312" t="str">
            <v>男</v>
          </cell>
          <cell r="G2312" t="str">
            <v>土家族　</v>
          </cell>
          <cell r="H2312" t="str">
            <v>1998-03-18</v>
          </cell>
          <cell r="I2312" t="str">
            <v>大学本科毕业</v>
          </cell>
          <cell r="J2312" t="str">
            <v>学士</v>
          </cell>
          <cell r="K2312" t="str">
            <v>贵州大学科技学院</v>
          </cell>
          <cell r="L2312" t="str">
            <v>行政管理</v>
          </cell>
          <cell r="M2312" t="str">
            <v>13595658977</v>
          </cell>
          <cell r="N2312" t="str">
            <v>22728905701</v>
          </cell>
          <cell r="O2312" t="str">
            <v>综合管理类</v>
          </cell>
          <cell r="P2312" t="str">
            <v>9057罗甸县茂井镇乡村振兴工作站</v>
          </cell>
          <cell r="Q2312" t="str">
            <v>15227008057</v>
          </cell>
        </row>
        <row r="2313">
          <cell r="B2313" t="str">
            <v>1152770201701</v>
          </cell>
          <cell r="C2313" t="str">
            <v>69222728905701000065</v>
          </cell>
          <cell r="D2313" t="str">
            <v>522423199701135639</v>
          </cell>
          <cell r="E2313" t="str">
            <v>姚遥</v>
          </cell>
          <cell r="F2313" t="str">
            <v>男</v>
          </cell>
          <cell r="G2313" t="str">
            <v>水族</v>
          </cell>
          <cell r="H2313" t="str">
            <v>1997-01-13</v>
          </cell>
          <cell r="I2313" t="str">
            <v>大学本科毕业</v>
          </cell>
          <cell r="J2313" t="str">
            <v>学士</v>
          </cell>
          <cell r="K2313" t="str">
            <v>西北民族大学</v>
          </cell>
          <cell r="L2313" t="str">
            <v>社会学</v>
          </cell>
          <cell r="M2313" t="str">
            <v>15682866867</v>
          </cell>
          <cell r="N2313" t="str">
            <v>22728905701</v>
          </cell>
          <cell r="O2313" t="str">
            <v>综合管理类</v>
          </cell>
          <cell r="P2313" t="str">
            <v>9057罗甸县茂井镇乡村振兴工作站</v>
          </cell>
          <cell r="Q2313" t="str">
            <v>15227008057</v>
          </cell>
        </row>
        <row r="2314">
          <cell r="B2314" t="str">
            <v>1152770201713</v>
          </cell>
          <cell r="C2314" t="str">
            <v>69222728905701000173</v>
          </cell>
          <cell r="D2314" t="str">
            <v>522224199202010044</v>
          </cell>
          <cell r="E2314" t="str">
            <v>韩琳</v>
          </cell>
          <cell r="F2314" t="str">
            <v>女</v>
          </cell>
          <cell r="G2314" t="str">
            <v>仡佬族</v>
          </cell>
          <cell r="H2314" t="str">
            <v>1992-02-01</v>
          </cell>
          <cell r="I2314" t="str">
            <v>大学本科毕业</v>
          </cell>
          <cell r="J2314" t="str">
            <v>学士</v>
          </cell>
          <cell r="K2314" t="str">
            <v>遵义师范学院</v>
          </cell>
          <cell r="L2314" t="str">
            <v>计算机科学与技术</v>
          </cell>
          <cell r="M2314" t="str">
            <v>18884979372</v>
          </cell>
          <cell r="N2314" t="str">
            <v>22728905701</v>
          </cell>
          <cell r="O2314" t="str">
            <v>综合管理类</v>
          </cell>
          <cell r="P2314" t="str">
            <v>9057罗甸县茂井镇乡村振兴工作站</v>
          </cell>
          <cell r="Q2314" t="str">
            <v>15227008057</v>
          </cell>
        </row>
        <row r="2315">
          <cell r="B2315" t="str">
            <v>1152770200722</v>
          </cell>
          <cell r="C2315" t="str">
            <v>69222728905701000080</v>
          </cell>
          <cell r="D2315" t="str">
            <v>522601199401040059</v>
          </cell>
          <cell r="E2315" t="str">
            <v>唐中原</v>
          </cell>
          <cell r="F2315" t="str">
            <v>男</v>
          </cell>
          <cell r="G2315" t="str">
            <v>苗族</v>
          </cell>
          <cell r="H2315" t="str">
            <v>1994-01-04</v>
          </cell>
          <cell r="I2315" t="str">
            <v>大学本科毕业</v>
          </cell>
          <cell r="J2315" t="str">
            <v>学士</v>
          </cell>
          <cell r="K2315" t="str">
            <v>安顺学院</v>
          </cell>
          <cell r="L2315" t="str">
            <v>公共事业管理</v>
          </cell>
          <cell r="M2315" t="str">
            <v>17384150998</v>
          </cell>
          <cell r="N2315" t="str">
            <v>22728905701</v>
          </cell>
          <cell r="O2315" t="str">
            <v>综合管理类</v>
          </cell>
          <cell r="P2315" t="str">
            <v>9057罗甸县茂井镇乡村振兴工作站</v>
          </cell>
          <cell r="Q2315" t="str">
            <v>15227008057</v>
          </cell>
        </row>
        <row r="2316">
          <cell r="B2316" t="str">
            <v>1152770201201</v>
          </cell>
          <cell r="C2316" t="str">
            <v>69222728905701000071</v>
          </cell>
          <cell r="D2316" t="str">
            <v>522426199707160084</v>
          </cell>
          <cell r="E2316" t="str">
            <v>张美</v>
          </cell>
          <cell r="F2316" t="str">
            <v>女</v>
          </cell>
          <cell r="G2316" t="str">
            <v>其他</v>
          </cell>
          <cell r="H2316" t="str">
            <v>1997-07-16</v>
          </cell>
          <cell r="I2316" t="str">
            <v>大学本科毕业</v>
          </cell>
          <cell r="J2316" t="str">
            <v>学士</v>
          </cell>
          <cell r="K2316" t="str">
            <v>黔南民族师范学院</v>
          </cell>
          <cell r="L2316" t="str">
            <v>计算机科学与技术</v>
          </cell>
          <cell r="M2316" t="str">
            <v>15085725263</v>
          </cell>
          <cell r="N2316" t="str">
            <v>22728905701</v>
          </cell>
          <cell r="O2316" t="str">
            <v>综合管理类</v>
          </cell>
          <cell r="P2316" t="str">
            <v>9057罗甸县茂井镇乡村振兴工作站</v>
          </cell>
          <cell r="Q2316" t="str">
            <v>15227008057</v>
          </cell>
        </row>
        <row r="2317">
          <cell r="B2317" t="str">
            <v>1152770201429</v>
          </cell>
          <cell r="C2317" t="str">
            <v>69222728905701000076</v>
          </cell>
          <cell r="D2317" t="str">
            <v>522629199707291615</v>
          </cell>
          <cell r="E2317" t="str">
            <v>杨政</v>
          </cell>
          <cell r="F2317" t="str">
            <v>男</v>
          </cell>
          <cell r="G2317" t="str">
            <v>苗族</v>
          </cell>
          <cell r="H2317" t="str">
            <v>1997-07-29</v>
          </cell>
          <cell r="I2317" t="str">
            <v>大学本科毕业</v>
          </cell>
          <cell r="J2317" t="str">
            <v>学士</v>
          </cell>
          <cell r="K2317" t="str">
            <v>凯里学院</v>
          </cell>
          <cell r="L2317" t="str">
            <v>计算机科学与技术</v>
          </cell>
          <cell r="M2317" t="str">
            <v>18985817479</v>
          </cell>
          <cell r="N2317" t="str">
            <v>22728905701</v>
          </cell>
          <cell r="O2317" t="str">
            <v>综合管理类</v>
          </cell>
          <cell r="P2317" t="str">
            <v>9057罗甸县茂井镇乡村振兴工作站</v>
          </cell>
          <cell r="Q2317" t="str">
            <v>15227008057</v>
          </cell>
        </row>
        <row r="2318">
          <cell r="B2318" t="str">
            <v>1152770201719</v>
          </cell>
          <cell r="C2318" t="str">
            <v>69222728905701000070</v>
          </cell>
          <cell r="D2318" t="str">
            <v>522631199605122230</v>
          </cell>
          <cell r="E2318" t="str">
            <v>吴微先</v>
          </cell>
          <cell r="F2318" t="str">
            <v>男</v>
          </cell>
          <cell r="G2318" t="str">
            <v>侗族</v>
          </cell>
          <cell r="H2318" t="str">
            <v>1996-05-12</v>
          </cell>
          <cell r="I2318" t="str">
            <v>大学本科毕业</v>
          </cell>
          <cell r="J2318" t="str">
            <v>学士</v>
          </cell>
          <cell r="K2318" t="str">
            <v>安顺学院</v>
          </cell>
          <cell r="L2318" t="str">
            <v>公共事业管理</v>
          </cell>
          <cell r="M2318" t="str">
            <v>18386707031</v>
          </cell>
          <cell r="N2318" t="str">
            <v>22728905701</v>
          </cell>
          <cell r="O2318" t="str">
            <v>综合管理类</v>
          </cell>
          <cell r="P2318" t="str">
            <v>9057罗甸县茂井镇乡村振兴工作站</v>
          </cell>
          <cell r="Q2318" t="str">
            <v>15227008057</v>
          </cell>
        </row>
        <row r="2319">
          <cell r="B2319" t="str">
            <v>1152770200524</v>
          </cell>
          <cell r="C2319" t="str">
            <v>69222728905701000117</v>
          </cell>
          <cell r="D2319" t="str">
            <v>532931199510280525</v>
          </cell>
          <cell r="E2319" t="str">
            <v>杨丽琴</v>
          </cell>
          <cell r="F2319" t="str">
            <v>女</v>
          </cell>
          <cell r="G2319" t="str">
            <v>白族</v>
          </cell>
          <cell r="H2319" t="str">
            <v>1995-10-28</v>
          </cell>
          <cell r="I2319" t="str">
            <v>大学本科毕业</v>
          </cell>
          <cell r="J2319" t="str">
            <v>学士</v>
          </cell>
          <cell r="K2319" t="str">
            <v>云南师范大学</v>
          </cell>
          <cell r="L2319" t="str">
            <v>公共事业管理</v>
          </cell>
          <cell r="M2319" t="str">
            <v>18208849864</v>
          </cell>
          <cell r="N2319" t="str">
            <v>22728905701</v>
          </cell>
          <cell r="O2319" t="str">
            <v>综合管理类</v>
          </cell>
          <cell r="P2319" t="str">
            <v>9057罗甸县茂井镇乡村振兴工作站</v>
          </cell>
          <cell r="Q2319" t="str">
            <v>15227008057</v>
          </cell>
        </row>
        <row r="2320">
          <cell r="B2320" t="str">
            <v>1152770200325</v>
          </cell>
          <cell r="C2320" t="str">
            <v>69222728905701000114</v>
          </cell>
          <cell r="D2320" t="str">
            <v>522723199909093382</v>
          </cell>
          <cell r="E2320" t="str">
            <v>兰敏</v>
          </cell>
          <cell r="F2320" t="str">
            <v>女</v>
          </cell>
          <cell r="G2320" t="str">
            <v>苗族</v>
          </cell>
          <cell r="H2320" t="str">
            <v>1999-09-09</v>
          </cell>
          <cell r="I2320" t="str">
            <v>大学本科毕业</v>
          </cell>
          <cell r="J2320" t="str">
            <v>学士</v>
          </cell>
          <cell r="K2320" t="str">
            <v>贵州中医药大学</v>
          </cell>
          <cell r="L2320" t="str">
            <v>公共事业管理</v>
          </cell>
          <cell r="M2320" t="str">
            <v>18785458901</v>
          </cell>
          <cell r="N2320" t="str">
            <v>22728905701</v>
          </cell>
          <cell r="O2320" t="str">
            <v>综合管理类</v>
          </cell>
          <cell r="P2320" t="str">
            <v>9057罗甸县茂井镇乡村振兴工作站</v>
          </cell>
          <cell r="Q2320" t="str">
            <v>15227008057</v>
          </cell>
        </row>
        <row r="2321">
          <cell r="B2321" t="str">
            <v>1152770200708</v>
          </cell>
          <cell r="C2321" t="str">
            <v>69222728905701000119</v>
          </cell>
          <cell r="D2321" t="str">
            <v>522731199904307089</v>
          </cell>
          <cell r="E2321" t="str">
            <v>陈海芬</v>
          </cell>
          <cell r="F2321" t="str">
            <v>女</v>
          </cell>
          <cell r="G2321" t="str">
            <v>布依族</v>
          </cell>
          <cell r="H2321" t="str">
            <v>1999-04-30</v>
          </cell>
          <cell r="I2321" t="str">
            <v>大学本科毕业</v>
          </cell>
          <cell r="J2321" t="str">
            <v>学士</v>
          </cell>
          <cell r="K2321" t="str">
            <v>滨州学院</v>
          </cell>
          <cell r="L2321" t="str">
            <v>社会工作</v>
          </cell>
          <cell r="M2321" t="str">
            <v>17852606128</v>
          </cell>
          <cell r="N2321" t="str">
            <v>22728905701</v>
          </cell>
          <cell r="O2321" t="str">
            <v>综合管理类</v>
          </cell>
          <cell r="P2321" t="str">
            <v>9057罗甸县茂井镇乡村振兴工作站</v>
          </cell>
          <cell r="Q2321" t="str">
            <v>15227008057</v>
          </cell>
        </row>
        <row r="2322">
          <cell r="B2322" t="str">
            <v>1152770201008</v>
          </cell>
          <cell r="C2322" t="str">
            <v>69222728905701000151</v>
          </cell>
          <cell r="D2322" t="str">
            <v>522728199701101859</v>
          </cell>
          <cell r="E2322" t="str">
            <v>冯正杰</v>
          </cell>
          <cell r="F2322" t="str">
            <v>男</v>
          </cell>
          <cell r="G2322" t="str">
            <v>布依族</v>
          </cell>
          <cell r="H2322" t="str">
            <v>1997-01-10</v>
          </cell>
          <cell r="I2322" t="str">
            <v>大学本科毕业</v>
          </cell>
          <cell r="J2322" t="str">
            <v>学士</v>
          </cell>
          <cell r="K2322" t="str">
            <v>黑龙江工商学院</v>
          </cell>
          <cell r="L2322" t="str">
            <v>金融学</v>
          </cell>
          <cell r="M2322" t="str">
            <v>18286436456</v>
          </cell>
          <cell r="N2322" t="str">
            <v>22728905701</v>
          </cell>
          <cell r="O2322" t="str">
            <v>综合管理类</v>
          </cell>
          <cell r="P2322" t="str">
            <v>9057罗甸县茂井镇乡村振兴工作站</v>
          </cell>
          <cell r="Q2322" t="str">
            <v>15227008057</v>
          </cell>
        </row>
        <row r="2323">
          <cell r="B2323" t="str">
            <v>1152770201129</v>
          </cell>
          <cell r="C2323" t="str">
            <v>69222728905701000144</v>
          </cell>
          <cell r="D2323" t="str">
            <v>522428199710130831</v>
          </cell>
          <cell r="E2323" t="str">
            <v>罗松</v>
          </cell>
          <cell r="F2323" t="str">
            <v>男</v>
          </cell>
          <cell r="G2323" t="str">
            <v>彝族</v>
          </cell>
          <cell r="H2323" t="str">
            <v>1997-10-13</v>
          </cell>
          <cell r="I2323" t="str">
            <v>大学本科毕业</v>
          </cell>
          <cell r="J2323" t="str">
            <v>学士</v>
          </cell>
          <cell r="K2323" t="str">
            <v>贵州财经大学商务学院</v>
          </cell>
          <cell r="L2323" t="str">
            <v>金融学</v>
          </cell>
          <cell r="M2323" t="str">
            <v>17385750015</v>
          </cell>
          <cell r="N2323" t="str">
            <v>22728905701</v>
          </cell>
          <cell r="O2323" t="str">
            <v>综合管理类</v>
          </cell>
          <cell r="P2323" t="str">
            <v>9057罗甸县茂井镇乡村振兴工作站</v>
          </cell>
          <cell r="Q2323" t="str">
            <v>15227008057</v>
          </cell>
        </row>
        <row r="2324">
          <cell r="B2324" t="str">
            <v>1152770201908</v>
          </cell>
          <cell r="C2324" t="str">
            <v>69222728905701000157</v>
          </cell>
          <cell r="D2324" t="str">
            <v>522427199003283023</v>
          </cell>
          <cell r="E2324" t="str">
            <v>金键</v>
          </cell>
          <cell r="F2324" t="str">
            <v>女</v>
          </cell>
          <cell r="G2324" t="str">
            <v>彝族</v>
          </cell>
          <cell r="H2324" t="str">
            <v>1990-03-28</v>
          </cell>
          <cell r="I2324" t="str">
            <v>大学本科毕业</v>
          </cell>
          <cell r="J2324" t="str">
            <v>学士</v>
          </cell>
          <cell r="K2324" t="str">
            <v>贵州民族大学</v>
          </cell>
          <cell r="L2324" t="str">
            <v>社会工作</v>
          </cell>
          <cell r="M2324" t="str">
            <v>19985576090</v>
          </cell>
          <cell r="N2324" t="str">
            <v>22728905701</v>
          </cell>
          <cell r="O2324" t="str">
            <v>综合管理类</v>
          </cell>
          <cell r="P2324" t="str">
            <v>9057罗甸县茂井镇乡村振兴工作站</v>
          </cell>
          <cell r="Q2324" t="str">
            <v>15227008057</v>
          </cell>
        </row>
        <row r="2325">
          <cell r="B2325" t="str">
            <v>1152770200723</v>
          </cell>
          <cell r="C2325" t="str">
            <v>69222728905701000163</v>
          </cell>
          <cell r="D2325" t="str">
            <v>522125199710084665</v>
          </cell>
          <cell r="E2325" t="str">
            <v>韦雪花</v>
          </cell>
          <cell r="F2325" t="str">
            <v>女</v>
          </cell>
          <cell r="G2325" t="str">
            <v>苗族</v>
          </cell>
          <cell r="H2325" t="str">
            <v>1997-10-08</v>
          </cell>
          <cell r="I2325" t="str">
            <v>大学本科毕业</v>
          </cell>
          <cell r="J2325" t="str">
            <v>学士</v>
          </cell>
          <cell r="K2325" t="str">
            <v>贵州大学科技学院</v>
          </cell>
          <cell r="L2325" t="str">
            <v>公共事业管理</v>
          </cell>
          <cell r="M2325" t="str">
            <v>18275683824</v>
          </cell>
          <cell r="N2325" t="str">
            <v>22728905701</v>
          </cell>
          <cell r="O2325" t="str">
            <v>综合管理类</v>
          </cell>
          <cell r="P2325" t="str">
            <v>9057罗甸县茂井镇乡村振兴工作站</v>
          </cell>
          <cell r="Q2325" t="str">
            <v>15227008057</v>
          </cell>
        </row>
        <row r="2326">
          <cell r="B2326" t="str">
            <v>1152770201315</v>
          </cell>
          <cell r="C2326" t="str">
            <v>69222728905701000172</v>
          </cell>
          <cell r="D2326" t="str">
            <v>522627199904010824</v>
          </cell>
          <cell r="E2326" t="str">
            <v>陈云青</v>
          </cell>
          <cell r="F2326" t="str">
            <v>女</v>
          </cell>
          <cell r="G2326" t="str">
            <v>侗族</v>
          </cell>
          <cell r="H2326" t="str">
            <v>1999-04-01</v>
          </cell>
          <cell r="I2326" t="str">
            <v>大学本科毕业</v>
          </cell>
          <cell r="J2326" t="str">
            <v>学士</v>
          </cell>
          <cell r="K2326" t="str">
            <v>安顺学院</v>
          </cell>
          <cell r="L2326" t="str">
            <v>公共事业管理</v>
          </cell>
          <cell r="M2326" t="str">
            <v>13124698525</v>
          </cell>
          <cell r="N2326" t="str">
            <v>22728905701</v>
          </cell>
          <cell r="O2326" t="str">
            <v>综合管理类</v>
          </cell>
          <cell r="P2326" t="str">
            <v>9057罗甸县茂井镇乡村振兴工作站</v>
          </cell>
          <cell r="Q2326" t="str">
            <v>15227008057</v>
          </cell>
        </row>
        <row r="2327">
          <cell r="B2327" t="str">
            <v>1152770200707</v>
          </cell>
          <cell r="C2327" t="str">
            <v>69222728905701000002</v>
          </cell>
          <cell r="D2327" t="str">
            <v>522728199212171522</v>
          </cell>
          <cell r="E2327" t="str">
            <v>李丽</v>
          </cell>
          <cell r="F2327" t="str">
            <v>女</v>
          </cell>
          <cell r="G2327" t="str">
            <v>汉族</v>
          </cell>
          <cell r="H2327" t="str">
            <v>1992-12-17</v>
          </cell>
          <cell r="I2327" t="str">
            <v>大学本科毕业</v>
          </cell>
          <cell r="J2327" t="str">
            <v>学士</v>
          </cell>
          <cell r="K2327" t="str">
            <v>贵州财经大学商务学院</v>
          </cell>
          <cell r="L2327" t="str">
            <v>金融学</v>
          </cell>
          <cell r="M2327" t="str">
            <v>18285104627</v>
          </cell>
          <cell r="N2327" t="str">
            <v>22728905701</v>
          </cell>
          <cell r="O2327" t="str">
            <v>综合管理类</v>
          </cell>
          <cell r="P2327" t="str">
            <v>9057罗甸县茂井镇乡村振兴工作站</v>
          </cell>
          <cell r="Q2327" t="str">
            <v>15227008057</v>
          </cell>
        </row>
        <row r="2328">
          <cell r="B2328" t="str">
            <v>1152770201911</v>
          </cell>
          <cell r="C2328" t="str">
            <v>69222728905701000008</v>
          </cell>
          <cell r="D2328" t="str">
            <v>530325199812161589</v>
          </cell>
          <cell r="E2328" t="str">
            <v>徐毅光</v>
          </cell>
          <cell r="F2328" t="str">
            <v>女</v>
          </cell>
          <cell r="G2328" t="str">
            <v>汉族</v>
          </cell>
          <cell r="H2328" t="str">
            <v>1998-12-16</v>
          </cell>
          <cell r="I2328" t="str">
            <v>大学本科毕业</v>
          </cell>
          <cell r="J2328" t="str">
            <v>学士</v>
          </cell>
          <cell r="K2328" t="str">
            <v>湖北大学知行学院</v>
          </cell>
          <cell r="L2328" t="str">
            <v>金融学</v>
          </cell>
          <cell r="M2328" t="str">
            <v>18214494408</v>
          </cell>
          <cell r="N2328" t="str">
            <v>22728905701</v>
          </cell>
          <cell r="O2328" t="str">
            <v>综合管理类</v>
          </cell>
          <cell r="P2328" t="str">
            <v>9057罗甸县茂井镇乡村振兴工作站</v>
          </cell>
          <cell r="Q2328" t="str">
            <v>15227008057</v>
          </cell>
        </row>
        <row r="2329">
          <cell r="B2329" t="str">
            <v>1152770200528</v>
          </cell>
          <cell r="C2329" t="str">
            <v>69222728905701000024</v>
          </cell>
          <cell r="D2329" t="str">
            <v>520121199804052827</v>
          </cell>
          <cell r="E2329" t="str">
            <v>程菁菁</v>
          </cell>
          <cell r="F2329" t="str">
            <v>女</v>
          </cell>
          <cell r="G2329" t="str">
            <v>汉族</v>
          </cell>
          <cell r="H2329" t="str">
            <v>1998-04-05</v>
          </cell>
          <cell r="I2329" t="str">
            <v>大学本科毕业</v>
          </cell>
          <cell r="J2329" t="str">
            <v>学士</v>
          </cell>
          <cell r="K2329" t="str">
            <v>天津财经大学珠江学院</v>
          </cell>
          <cell r="L2329" t="str">
            <v>金融学</v>
          </cell>
          <cell r="M2329" t="str">
            <v>17695531411</v>
          </cell>
          <cell r="N2329" t="str">
            <v>22728905701</v>
          </cell>
          <cell r="O2329" t="str">
            <v>综合管理类</v>
          </cell>
          <cell r="P2329" t="str">
            <v>9057罗甸县茂井镇乡村振兴工作站</v>
          </cell>
          <cell r="Q2329" t="str">
            <v>15227008057</v>
          </cell>
        </row>
        <row r="2330">
          <cell r="B2330" t="str">
            <v>1152770200701</v>
          </cell>
          <cell r="C2330" t="str">
            <v>69222728905701000019</v>
          </cell>
          <cell r="D2330" t="str">
            <v>522426199202096814</v>
          </cell>
          <cell r="E2330" t="str">
            <v>徐小华</v>
          </cell>
          <cell r="F2330" t="str">
            <v>男</v>
          </cell>
          <cell r="G2330" t="str">
            <v>汉族</v>
          </cell>
          <cell r="H2330" t="str">
            <v>1992-02-09</v>
          </cell>
          <cell r="I2330" t="str">
            <v>大学本科毕业</v>
          </cell>
          <cell r="J2330" t="str">
            <v>学士</v>
          </cell>
          <cell r="K2330" t="str">
            <v>贵州财经大学</v>
          </cell>
          <cell r="L2330" t="str">
            <v>公共事业管理</v>
          </cell>
          <cell r="M2330" t="str">
            <v>18275321620</v>
          </cell>
          <cell r="N2330" t="str">
            <v>22728905701</v>
          </cell>
          <cell r="O2330" t="str">
            <v>综合管理类</v>
          </cell>
          <cell r="P2330" t="str">
            <v>9057罗甸县茂井镇乡村振兴工作站</v>
          </cell>
          <cell r="Q2330" t="str">
            <v>15227008057</v>
          </cell>
        </row>
        <row r="2331">
          <cell r="B2331" t="str">
            <v>1152770201112</v>
          </cell>
          <cell r="C2331" t="str">
            <v>69222728905701000023</v>
          </cell>
          <cell r="D2331" t="str">
            <v>341222199711253872</v>
          </cell>
          <cell r="E2331" t="str">
            <v>夏黎明</v>
          </cell>
          <cell r="F2331" t="str">
            <v>男</v>
          </cell>
          <cell r="G2331" t="str">
            <v>汉族</v>
          </cell>
          <cell r="H2331" t="str">
            <v>1997-11-25</v>
          </cell>
          <cell r="I2331" t="str">
            <v>大学本科毕业</v>
          </cell>
          <cell r="J2331" t="str">
            <v>学士</v>
          </cell>
          <cell r="K2331" t="str">
            <v>湖南工业大学</v>
          </cell>
          <cell r="L2331" t="str">
            <v>公共事业管理</v>
          </cell>
          <cell r="M2331" t="str">
            <v>15555997175</v>
          </cell>
          <cell r="N2331" t="str">
            <v>22728905701</v>
          </cell>
          <cell r="O2331" t="str">
            <v>综合管理类</v>
          </cell>
          <cell r="P2331" t="str">
            <v>9057罗甸县茂井镇乡村振兴工作站</v>
          </cell>
          <cell r="Q2331" t="str">
            <v>15227008057</v>
          </cell>
        </row>
        <row r="2332">
          <cell r="B2332" t="str">
            <v>1152770202101</v>
          </cell>
          <cell r="C2332" t="str">
            <v>69222728905701000126</v>
          </cell>
          <cell r="D2332" t="str">
            <v>522428199505222817</v>
          </cell>
          <cell r="E2332" t="str">
            <v>聂章望</v>
          </cell>
          <cell r="F2332" t="str">
            <v>男</v>
          </cell>
          <cell r="G2332" t="str">
            <v>汉族</v>
          </cell>
          <cell r="H2332" t="str">
            <v>1995-05-22</v>
          </cell>
          <cell r="I2332" t="str">
            <v>大学本科毕业</v>
          </cell>
          <cell r="J2332" t="str">
            <v>学士</v>
          </cell>
          <cell r="K2332" t="str">
            <v>贵州大学科技学院</v>
          </cell>
          <cell r="L2332" t="str">
            <v>行政管理</v>
          </cell>
          <cell r="M2332" t="str">
            <v>18386280585</v>
          </cell>
          <cell r="N2332" t="str">
            <v>22728905701</v>
          </cell>
          <cell r="O2332" t="str">
            <v>综合管理类</v>
          </cell>
          <cell r="P2332" t="str">
            <v>9057罗甸县茂井镇乡村振兴工作站</v>
          </cell>
          <cell r="Q2332" t="str">
            <v>15227008057</v>
          </cell>
        </row>
        <row r="2333">
          <cell r="B2333" t="str">
            <v>1152770202103</v>
          </cell>
          <cell r="C2333" t="str">
            <v>69222728905701000035</v>
          </cell>
          <cell r="D2333" t="str">
            <v>520121199804107621</v>
          </cell>
          <cell r="E2333" t="str">
            <v>蒋婷</v>
          </cell>
          <cell r="F2333" t="str">
            <v>女</v>
          </cell>
          <cell r="G2333" t="str">
            <v>汉族</v>
          </cell>
          <cell r="H2333" t="str">
            <v>1998-04-10</v>
          </cell>
          <cell r="I2333" t="str">
            <v>大学本科毕业</v>
          </cell>
          <cell r="J2333" t="str">
            <v>学士</v>
          </cell>
          <cell r="K2333" t="str">
            <v>贵阳人文科技学院</v>
          </cell>
          <cell r="L2333" t="str">
            <v>行政管理</v>
          </cell>
          <cell r="M2333" t="str">
            <v>13518510842</v>
          </cell>
          <cell r="N2333" t="str">
            <v>22728905701</v>
          </cell>
          <cell r="O2333" t="str">
            <v>综合管理类</v>
          </cell>
          <cell r="P2333" t="str">
            <v>9057罗甸县茂井镇乡村振兴工作站</v>
          </cell>
          <cell r="Q2333" t="str">
            <v>15227008057</v>
          </cell>
        </row>
        <row r="2334">
          <cell r="B2334" t="str">
            <v>1152770200310</v>
          </cell>
          <cell r="C2334" t="str">
            <v>69222728905701000049</v>
          </cell>
          <cell r="D2334" t="str">
            <v>522626199610120829</v>
          </cell>
          <cell r="E2334" t="str">
            <v>郭家友</v>
          </cell>
          <cell r="F2334" t="str">
            <v>女</v>
          </cell>
          <cell r="G2334" t="str">
            <v>汉族</v>
          </cell>
          <cell r="H2334" t="str">
            <v>1996-10-12</v>
          </cell>
          <cell r="I2334" t="str">
            <v>大学本科毕业</v>
          </cell>
          <cell r="J2334" t="str">
            <v>学士</v>
          </cell>
          <cell r="K2334" t="str">
            <v>贵州大学科技学院</v>
          </cell>
          <cell r="L2334" t="str">
            <v>公共事业管理</v>
          </cell>
          <cell r="M2334" t="str">
            <v>15597779546</v>
          </cell>
          <cell r="N2334" t="str">
            <v>22728905701</v>
          </cell>
          <cell r="O2334" t="str">
            <v>综合管理类</v>
          </cell>
          <cell r="P2334" t="str">
            <v>9057罗甸县茂井镇乡村振兴工作站</v>
          </cell>
          <cell r="Q2334" t="str">
            <v>15227008057</v>
          </cell>
        </row>
        <row r="2335">
          <cell r="B2335" t="str">
            <v>1152770200925</v>
          </cell>
          <cell r="C2335" t="str">
            <v>69222728905701000039</v>
          </cell>
          <cell r="D2335" t="str">
            <v>520221199901151638</v>
          </cell>
          <cell r="E2335" t="str">
            <v>赵瑶</v>
          </cell>
          <cell r="F2335" t="str">
            <v>男</v>
          </cell>
          <cell r="G2335" t="str">
            <v>汉族</v>
          </cell>
          <cell r="H2335" t="str">
            <v>1999-01-15</v>
          </cell>
          <cell r="I2335" t="str">
            <v>大学本科毕业</v>
          </cell>
          <cell r="J2335" t="str">
            <v>学士</v>
          </cell>
          <cell r="K2335" t="str">
            <v>福建江夏学院</v>
          </cell>
          <cell r="L2335" t="str">
            <v>公共事业管理</v>
          </cell>
          <cell r="M2335" t="str">
            <v>17684196362</v>
          </cell>
          <cell r="N2335" t="str">
            <v>22728905701</v>
          </cell>
          <cell r="O2335" t="str">
            <v>综合管理类</v>
          </cell>
          <cell r="P2335" t="str">
            <v>9057罗甸县茂井镇乡村振兴工作站</v>
          </cell>
          <cell r="Q2335" t="str">
            <v>15227008057</v>
          </cell>
        </row>
        <row r="2336">
          <cell r="B2336" t="str">
            <v>1152770202024</v>
          </cell>
          <cell r="C2336" t="str">
            <v>69222728905701000062</v>
          </cell>
          <cell r="D2336" t="str">
            <v>522527199607110014</v>
          </cell>
          <cell r="E2336" t="str">
            <v>华国新</v>
          </cell>
          <cell r="F2336" t="str">
            <v>男</v>
          </cell>
          <cell r="G2336" t="str">
            <v>汉族</v>
          </cell>
          <cell r="H2336" t="str">
            <v>1996-07-11</v>
          </cell>
          <cell r="I2336" t="str">
            <v>大学本科毕业</v>
          </cell>
          <cell r="J2336" t="str">
            <v>学士</v>
          </cell>
          <cell r="K2336" t="str">
            <v>遵义师范学院</v>
          </cell>
          <cell r="L2336" t="str">
            <v>社会工作</v>
          </cell>
          <cell r="M2336" t="str">
            <v>18183417120</v>
          </cell>
          <cell r="N2336" t="str">
            <v>22728905701</v>
          </cell>
          <cell r="O2336" t="str">
            <v>综合管理类</v>
          </cell>
          <cell r="P2336" t="str">
            <v>9057罗甸县茂井镇乡村振兴工作站</v>
          </cell>
          <cell r="Q2336" t="str">
            <v>15227008057</v>
          </cell>
        </row>
        <row r="2337">
          <cell r="B2337" t="str">
            <v>1152770200810</v>
          </cell>
          <cell r="C2337" t="str">
            <v>69222728905701000109</v>
          </cell>
          <cell r="D2337" t="str">
            <v>520202199611062822</v>
          </cell>
          <cell r="E2337" t="str">
            <v>陈旭</v>
          </cell>
          <cell r="F2337" t="str">
            <v>女</v>
          </cell>
          <cell r="G2337" t="str">
            <v>汉族</v>
          </cell>
          <cell r="H2337" t="str">
            <v>1996-11-06</v>
          </cell>
          <cell r="I2337" t="str">
            <v>大学本科毕业</v>
          </cell>
          <cell r="J2337" t="str">
            <v>学士</v>
          </cell>
          <cell r="K2337" t="str">
            <v>贵州民族大学</v>
          </cell>
          <cell r="L2337" t="str">
            <v>社会工作</v>
          </cell>
          <cell r="M2337" t="str">
            <v>13688514682</v>
          </cell>
          <cell r="N2337" t="str">
            <v>22728905701</v>
          </cell>
          <cell r="O2337" t="str">
            <v>综合管理类</v>
          </cell>
          <cell r="P2337" t="str">
            <v>9057罗甸县茂井镇乡村振兴工作站</v>
          </cell>
          <cell r="Q2337" t="str">
            <v>15227008057</v>
          </cell>
        </row>
        <row r="2338">
          <cell r="B2338" t="str">
            <v>1152770200929</v>
          </cell>
          <cell r="C2338" t="str">
            <v>69222728905701000054</v>
          </cell>
          <cell r="D2338" t="str">
            <v>522422199811185825</v>
          </cell>
          <cell r="E2338" t="str">
            <v>廖家美</v>
          </cell>
          <cell r="F2338" t="str">
            <v>女</v>
          </cell>
          <cell r="G2338" t="str">
            <v>汉族</v>
          </cell>
          <cell r="H2338" t="str">
            <v>1998-11-18</v>
          </cell>
          <cell r="I2338" t="str">
            <v>大学本科毕业</v>
          </cell>
          <cell r="J2338" t="str">
            <v>学士</v>
          </cell>
          <cell r="K2338" t="str">
            <v>贵州民族大学人文科技学院</v>
          </cell>
          <cell r="L2338" t="str">
            <v>行政管理</v>
          </cell>
          <cell r="M2338" t="str">
            <v>18886137975</v>
          </cell>
          <cell r="N2338" t="str">
            <v>22728905701</v>
          </cell>
          <cell r="O2338" t="str">
            <v>综合管理类</v>
          </cell>
          <cell r="P2338" t="str">
            <v>9057罗甸县茂井镇乡村振兴工作站</v>
          </cell>
          <cell r="Q2338" t="str">
            <v>15227008057</v>
          </cell>
        </row>
        <row r="2339">
          <cell r="B2339" t="str">
            <v>1152770200623</v>
          </cell>
          <cell r="C2339" t="str">
            <v>69222728905701000081</v>
          </cell>
          <cell r="D2339" t="str">
            <v>513022198907072852</v>
          </cell>
          <cell r="E2339" t="str">
            <v>刘明成</v>
          </cell>
          <cell r="F2339" t="str">
            <v>男</v>
          </cell>
          <cell r="G2339" t="str">
            <v>汉族</v>
          </cell>
          <cell r="H2339" t="str">
            <v>1989-07-07</v>
          </cell>
          <cell r="I2339" t="str">
            <v>大学本科毕业</v>
          </cell>
          <cell r="J2339" t="str">
            <v>学士</v>
          </cell>
          <cell r="K2339" t="str">
            <v>成都信息工程学院</v>
          </cell>
          <cell r="L2339" t="str">
            <v>社会工作</v>
          </cell>
          <cell r="M2339" t="str">
            <v>13540669683</v>
          </cell>
          <cell r="N2339" t="str">
            <v>22728905701</v>
          </cell>
          <cell r="O2339" t="str">
            <v>综合管理类</v>
          </cell>
          <cell r="P2339" t="str">
            <v>9057罗甸县茂井镇乡村振兴工作站</v>
          </cell>
          <cell r="Q2339" t="str">
            <v>15227008057</v>
          </cell>
        </row>
        <row r="2340">
          <cell r="B2340" t="str">
            <v>1152770201229</v>
          </cell>
          <cell r="C2340" t="str">
            <v>69222728905701000078</v>
          </cell>
          <cell r="D2340" t="str">
            <v>530326200001092112</v>
          </cell>
          <cell r="E2340" t="str">
            <v>任兴波</v>
          </cell>
          <cell r="F2340" t="str">
            <v>男</v>
          </cell>
          <cell r="G2340" t="str">
            <v>汉族</v>
          </cell>
          <cell r="H2340" t="str">
            <v>2000-01-09</v>
          </cell>
          <cell r="I2340" t="str">
            <v>大学本科毕业</v>
          </cell>
          <cell r="J2340" t="str">
            <v>学士</v>
          </cell>
          <cell r="K2340" t="str">
            <v>曲靖师范学院</v>
          </cell>
          <cell r="L2340" t="str">
            <v>社会工作</v>
          </cell>
          <cell r="M2340" t="str">
            <v>18388307221</v>
          </cell>
          <cell r="N2340" t="str">
            <v>22728905701</v>
          </cell>
          <cell r="O2340" t="str">
            <v>综合管理类</v>
          </cell>
          <cell r="P2340" t="str">
            <v>9057罗甸县茂井镇乡村振兴工作站</v>
          </cell>
          <cell r="Q2340" t="str">
            <v>15227008057</v>
          </cell>
        </row>
        <row r="2341">
          <cell r="B2341" t="str">
            <v>1152770201412</v>
          </cell>
          <cell r="C2341" t="str">
            <v>69222728905701000112</v>
          </cell>
          <cell r="D2341" t="str">
            <v>522401199704244410</v>
          </cell>
          <cell r="E2341" t="str">
            <v>吴长雷</v>
          </cell>
          <cell r="F2341" t="str">
            <v>男</v>
          </cell>
          <cell r="G2341" t="str">
            <v>汉族</v>
          </cell>
          <cell r="H2341" t="str">
            <v>1997-04-24</v>
          </cell>
          <cell r="I2341" t="str">
            <v>大学本科毕业</v>
          </cell>
          <cell r="J2341" t="str">
            <v>学士</v>
          </cell>
          <cell r="K2341" t="str">
            <v>贵州大学科技学院</v>
          </cell>
          <cell r="L2341" t="str">
            <v>金融学</v>
          </cell>
          <cell r="M2341" t="str">
            <v>18212765738</v>
          </cell>
          <cell r="N2341" t="str">
            <v>22728905701</v>
          </cell>
          <cell r="O2341" t="str">
            <v>综合管理类</v>
          </cell>
          <cell r="P2341" t="str">
            <v>9057罗甸县茂井镇乡村振兴工作站</v>
          </cell>
          <cell r="Q2341" t="str">
            <v>15227008057</v>
          </cell>
        </row>
        <row r="2342">
          <cell r="B2342" t="str">
            <v>1152770202106</v>
          </cell>
          <cell r="C2342" t="str">
            <v>69222728905701000074</v>
          </cell>
          <cell r="D2342" t="str">
            <v>522624199805160107</v>
          </cell>
          <cell r="E2342" t="str">
            <v>周健群</v>
          </cell>
          <cell r="F2342" t="str">
            <v>女</v>
          </cell>
          <cell r="G2342" t="str">
            <v>汉族</v>
          </cell>
          <cell r="H2342" t="str">
            <v>1998-05-16</v>
          </cell>
          <cell r="I2342" t="str">
            <v>大学本科毕业</v>
          </cell>
          <cell r="J2342" t="str">
            <v>学士</v>
          </cell>
          <cell r="K2342" t="str">
            <v>贵州大学科技学院</v>
          </cell>
          <cell r="L2342" t="str">
            <v>金融学</v>
          </cell>
          <cell r="M2342" t="str">
            <v>18230705405</v>
          </cell>
          <cell r="N2342" t="str">
            <v>22728905701</v>
          </cell>
          <cell r="O2342" t="str">
            <v>综合管理类</v>
          </cell>
          <cell r="P2342" t="str">
            <v>9057罗甸县茂井镇乡村振兴工作站</v>
          </cell>
          <cell r="Q2342" t="str">
            <v>15227008057</v>
          </cell>
        </row>
        <row r="2343">
          <cell r="B2343" t="str">
            <v>1152770200302</v>
          </cell>
          <cell r="C2343" t="str">
            <v>69222728905701000098</v>
          </cell>
          <cell r="D2343" t="str">
            <v>52273019990201004X</v>
          </cell>
          <cell r="E2343" t="str">
            <v>贾明月</v>
          </cell>
          <cell r="F2343" t="str">
            <v>女</v>
          </cell>
          <cell r="G2343" t="str">
            <v>汉族</v>
          </cell>
          <cell r="H2343" t="str">
            <v>1999-02-01</v>
          </cell>
          <cell r="I2343" t="str">
            <v>大学本科毕业</v>
          </cell>
          <cell r="J2343" t="str">
            <v>学士</v>
          </cell>
          <cell r="K2343" t="str">
            <v>贵州大学科技学院</v>
          </cell>
          <cell r="L2343" t="str">
            <v>行政管理</v>
          </cell>
          <cell r="M2343" t="str">
            <v>13158149954</v>
          </cell>
          <cell r="N2343" t="str">
            <v>22728905701</v>
          </cell>
          <cell r="O2343" t="str">
            <v>综合管理类</v>
          </cell>
          <cell r="P2343" t="str">
            <v>9057罗甸县茂井镇乡村振兴工作站</v>
          </cell>
          <cell r="Q2343" t="str">
            <v>15227008057</v>
          </cell>
        </row>
        <row r="2344">
          <cell r="B2344" t="str">
            <v>1152770201024</v>
          </cell>
          <cell r="C2344" t="str">
            <v>69222728905701000091</v>
          </cell>
          <cell r="D2344" t="str">
            <v>522624199801220010</v>
          </cell>
          <cell r="E2344" t="str">
            <v>黄鑫</v>
          </cell>
          <cell r="F2344" t="str">
            <v>男</v>
          </cell>
          <cell r="G2344" t="str">
            <v>汉族</v>
          </cell>
          <cell r="H2344" t="str">
            <v>1998-01-22</v>
          </cell>
          <cell r="I2344" t="str">
            <v>大学本科毕业</v>
          </cell>
          <cell r="J2344" t="str">
            <v>学士</v>
          </cell>
          <cell r="K2344" t="str">
            <v>贵州财经大学</v>
          </cell>
          <cell r="L2344" t="str">
            <v>金融学</v>
          </cell>
          <cell r="M2344" t="str">
            <v>15286643793</v>
          </cell>
          <cell r="N2344" t="str">
            <v>22728905701</v>
          </cell>
          <cell r="O2344" t="str">
            <v>综合管理类</v>
          </cell>
          <cell r="P2344" t="str">
            <v>9057罗甸县茂井镇乡村振兴工作站</v>
          </cell>
          <cell r="Q2344" t="str">
            <v>15227008057</v>
          </cell>
        </row>
        <row r="2345">
          <cell r="B2345" t="str">
            <v>1152770200430</v>
          </cell>
          <cell r="C2345" t="str">
            <v>69222728905701000129</v>
          </cell>
          <cell r="D2345" t="str">
            <v>530325200003201339</v>
          </cell>
          <cell r="E2345" t="str">
            <v>曹顺洪</v>
          </cell>
          <cell r="F2345" t="str">
            <v>男</v>
          </cell>
          <cell r="G2345" t="str">
            <v>汉族</v>
          </cell>
          <cell r="H2345" t="str">
            <v>2000-03-20</v>
          </cell>
          <cell r="I2345" t="str">
            <v>大学本科毕业</v>
          </cell>
          <cell r="J2345" t="str">
            <v>学士</v>
          </cell>
          <cell r="K2345" t="str">
            <v>云南民族大学</v>
          </cell>
          <cell r="L2345" t="str">
            <v>公共事业管理</v>
          </cell>
          <cell r="M2345" t="str">
            <v>15210170372</v>
          </cell>
          <cell r="N2345" t="str">
            <v>22728905701</v>
          </cell>
          <cell r="O2345" t="str">
            <v>综合管理类</v>
          </cell>
          <cell r="P2345" t="str">
            <v>9057罗甸县茂井镇乡村振兴工作站</v>
          </cell>
          <cell r="Q2345" t="str">
            <v>15227008057</v>
          </cell>
        </row>
        <row r="2346">
          <cell r="B2346" t="str">
            <v>1152770200704</v>
          </cell>
          <cell r="C2346" t="str">
            <v>69222728905701000110</v>
          </cell>
          <cell r="D2346" t="str">
            <v>522123199801091032</v>
          </cell>
          <cell r="E2346" t="str">
            <v>周飞</v>
          </cell>
          <cell r="F2346" t="str">
            <v>男</v>
          </cell>
          <cell r="G2346" t="str">
            <v>汉族</v>
          </cell>
          <cell r="H2346" t="str">
            <v>1998-01-09</v>
          </cell>
          <cell r="I2346" t="str">
            <v>大学本科毕业</v>
          </cell>
          <cell r="J2346" t="str">
            <v>学士</v>
          </cell>
          <cell r="K2346" t="str">
            <v>贵州中医药大学</v>
          </cell>
          <cell r="L2346" t="str">
            <v>公共事业管理</v>
          </cell>
          <cell r="M2346" t="str">
            <v>18385008605</v>
          </cell>
          <cell r="N2346" t="str">
            <v>22728905701</v>
          </cell>
          <cell r="O2346" t="str">
            <v>综合管理类</v>
          </cell>
          <cell r="P2346" t="str">
            <v>9057罗甸县茂井镇乡村振兴工作站</v>
          </cell>
          <cell r="Q2346" t="str">
            <v>15227008057</v>
          </cell>
        </row>
        <row r="2347">
          <cell r="B2347" t="str">
            <v>1152770200215</v>
          </cell>
          <cell r="C2347" t="str">
            <v>69222728905701000121</v>
          </cell>
          <cell r="D2347" t="str">
            <v>52242419971105082X</v>
          </cell>
          <cell r="E2347" t="str">
            <v>杨旭</v>
          </cell>
          <cell r="F2347" t="str">
            <v>女</v>
          </cell>
          <cell r="G2347" t="str">
            <v>汉族</v>
          </cell>
          <cell r="H2347" t="str">
            <v>1997-11-05</v>
          </cell>
          <cell r="I2347" t="str">
            <v>大学本科毕业</v>
          </cell>
          <cell r="J2347" t="str">
            <v>学士</v>
          </cell>
          <cell r="K2347" t="str">
            <v>中南林业科技大学涉外学院</v>
          </cell>
          <cell r="L2347" t="str">
            <v>金融学</v>
          </cell>
          <cell r="M2347" t="str">
            <v>13308424983</v>
          </cell>
          <cell r="N2347" t="str">
            <v>22728905701</v>
          </cell>
          <cell r="O2347" t="str">
            <v>综合管理类</v>
          </cell>
          <cell r="P2347" t="str">
            <v>9057罗甸县茂井镇乡村振兴工作站</v>
          </cell>
          <cell r="Q2347" t="str">
            <v>15227008057</v>
          </cell>
        </row>
        <row r="2348">
          <cell r="B2348" t="str">
            <v>1152770200808</v>
          </cell>
          <cell r="C2348" t="str">
            <v>69222728905701000153</v>
          </cell>
          <cell r="D2348" t="str">
            <v>342425199212024072</v>
          </cell>
          <cell r="E2348" t="str">
            <v>宋欣</v>
          </cell>
          <cell r="F2348" t="str">
            <v>男</v>
          </cell>
          <cell r="G2348" t="str">
            <v>汉族</v>
          </cell>
          <cell r="H2348" t="str">
            <v>1992-12-02</v>
          </cell>
          <cell r="I2348" t="str">
            <v>大学本科毕业</v>
          </cell>
          <cell r="J2348" t="str">
            <v>学士</v>
          </cell>
          <cell r="K2348" t="str">
            <v>皖西学院</v>
          </cell>
          <cell r="L2348" t="str">
            <v>计算机科学与技术</v>
          </cell>
          <cell r="M2348" t="str">
            <v>18714989796</v>
          </cell>
          <cell r="N2348" t="str">
            <v>22728905701</v>
          </cell>
          <cell r="O2348" t="str">
            <v>综合管理类</v>
          </cell>
          <cell r="P2348" t="str">
            <v>9057罗甸县茂井镇乡村振兴工作站</v>
          </cell>
          <cell r="Q2348" t="str">
            <v>15227008057</v>
          </cell>
        </row>
        <row r="2349">
          <cell r="B2349" t="str">
            <v>1152770202017</v>
          </cell>
          <cell r="C2349" t="str">
            <v>69222728905701000161</v>
          </cell>
          <cell r="D2349" t="str">
            <v>520202199604156329</v>
          </cell>
          <cell r="E2349" t="str">
            <v>朱海燕</v>
          </cell>
          <cell r="F2349" t="str">
            <v>女</v>
          </cell>
          <cell r="G2349" t="str">
            <v>汉族</v>
          </cell>
          <cell r="H2349" t="str">
            <v>1996-04-15</v>
          </cell>
          <cell r="I2349" t="str">
            <v>大学本科毕业</v>
          </cell>
          <cell r="J2349" t="str">
            <v>学士</v>
          </cell>
          <cell r="K2349" t="str">
            <v>湖北经济学院</v>
          </cell>
          <cell r="L2349" t="str">
            <v>社会工作</v>
          </cell>
          <cell r="M2349" t="str">
            <v>17671469243</v>
          </cell>
          <cell r="N2349" t="str">
            <v>22728905701</v>
          </cell>
          <cell r="O2349" t="str">
            <v>综合管理类</v>
          </cell>
          <cell r="P2349" t="str">
            <v>9057罗甸县茂井镇乡村振兴工作站</v>
          </cell>
          <cell r="Q2349" t="str">
            <v>15227008057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zoomScaleSheetLayoutView="100" workbookViewId="0" topLeftCell="A94">
      <selection activeCell="P16" sqref="P16"/>
    </sheetView>
  </sheetViews>
  <sheetFormatPr defaultColWidth="9.00390625" defaultRowHeight="15"/>
  <cols>
    <col min="1" max="1" width="4.28125" style="0" customWidth="1"/>
    <col min="2" max="2" width="9.00390625" style="0" hidden="1" customWidth="1"/>
    <col min="3" max="4" width="9.00390625" style="0" customWidth="1"/>
    <col min="5" max="5" width="21.28125" style="0" hidden="1" customWidth="1"/>
    <col min="6" max="6" width="18.421875" style="0" customWidth="1"/>
    <col min="7" max="7" width="17.57421875" style="0" customWidth="1"/>
    <col min="8" max="8" width="18.421875" style="0" customWidth="1"/>
    <col min="9" max="10" width="13.421875" style="0" customWidth="1"/>
    <col min="11" max="11" width="5.7109375" style="0" customWidth="1"/>
  </cols>
  <sheetData>
    <row r="1" spans="1:11" ht="54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9" customHeight="1">
      <c r="A2" s="7" t="s">
        <v>1</v>
      </c>
      <c r="B2" s="7" t="s">
        <v>2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9" t="s">
        <v>7</v>
      </c>
      <c r="I2" s="15" t="s">
        <v>8</v>
      </c>
      <c r="J2" s="7" t="s">
        <v>9</v>
      </c>
      <c r="K2" s="7" t="s">
        <v>10</v>
      </c>
    </row>
    <row r="3" spans="1:11" s="2" customFormat="1" ht="24" customHeight="1">
      <c r="A3" s="10">
        <v>1</v>
      </c>
      <c r="B3" s="11" t="s">
        <v>11</v>
      </c>
      <c r="C3" s="11" t="s">
        <v>12</v>
      </c>
      <c r="D3" s="11" t="str">
        <f>IF(OR(LEN(E3)=15,LEN(E3)=18),IF(MOD(MID(E3,15,3)*1,2),"男","女"),#N/A)</f>
        <v>男</v>
      </c>
      <c r="E3" s="11" t="str">
        <f>VLOOKUP(B3,'[1]Sheet1'!$B$1:$Q$2349,3,0)</f>
        <v>52272819961104271X</v>
      </c>
      <c r="F3" s="11" t="s">
        <v>13</v>
      </c>
      <c r="G3" s="11" t="s">
        <v>14</v>
      </c>
      <c r="H3" s="12" t="s">
        <v>15</v>
      </c>
      <c r="I3" s="16">
        <v>2</v>
      </c>
      <c r="J3" s="17">
        <v>76.43</v>
      </c>
      <c r="K3" s="17"/>
    </row>
    <row r="4" spans="1:11" s="2" customFormat="1" ht="24" customHeight="1">
      <c r="A4" s="10">
        <v>2</v>
      </c>
      <c r="B4" s="11" t="s">
        <v>16</v>
      </c>
      <c r="C4" s="11" t="s">
        <v>17</v>
      </c>
      <c r="D4" s="11" t="str">
        <f aca="true" t="shared" si="0" ref="D4:D35">IF(OR(LEN(E4)=15,LEN(E4)=18),IF(MOD(MID(E4,15,3)*1,2),"男","女"),#N/A)</f>
        <v>女</v>
      </c>
      <c r="E4" s="11" t="str">
        <f>VLOOKUP(B4,'[1]Sheet1'!$B$1:$Q$2349,3,0)</f>
        <v>522723199607082522</v>
      </c>
      <c r="F4" s="11" t="s">
        <v>13</v>
      </c>
      <c r="G4" s="11" t="s">
        <v>14</v>
      </c>
      <c r="H4" s="12" t="s">
        <v>15</v>
      </c>
      <c r="I4" s="16">
        <v>14</v>
      </c>
      <c r="J4" s="17">
        <v>82.12</v>
      </c>
      <c r="K4" s="17"/>
    </row>
    <row r="5" spans="1:11" s="2" customFormat="1" ht="24" customHeight="1">
      <c r="A5" s="10">
        <v>3</v>
      </c>
      <c r="B5" s="11" t="s">
        <v>18</v>
      </c>
      <c r="C5" s="11" t="s">
        <v>19</v>
      </c>
      <c r="D5" s="11" t="str">
        <f t="shared" si="0"/>
        <v>女</v>
      </c>
      <c r="E5" s="11" t="str">
        <f>VLOOKUP(B5,'[1]Sheet1'!$B$1:$Q$2349,3,0)</f>
        <v>522422199911153847</v>
      </c>
      <c r="F5" s="11" t="s">
        <v>13</v>
      </c>
      <c r="G5" s="11" t="s">
        <v>14</v>
      </c>
      <c r="H5" s="12" t="s">
        <v>15</v>
      </c>
      <c r="I5" s="16">
        <v>7</v>
      </c>
      <c r="J5" s="17">
        <v>82.25</v>
      </c>
      <c r="K5" s="17"/>
    </row>
    <row r="6" spans="1:11" s="2" customFormat="1" ht="24" customHeight="1">
      <c r="A6" s="10">
        <v>4</v>
      </c>
      <c r="B6" s="11" t="s">
        <v>20</v>
      </c>
      <c r="C6" s="11" t="s">
        <v>21</v>
      </c>
      <c r="D6" s="11" t="str">
        <f t="shared" si="0"/>
        <v>男</v>
      </c>
      <c r="E6" s="11" t="str">
        <f>VLOOKUP(B6,'[1]Sheet1'!$B$1:$Q$2349,3,0)</f>
        <v>522401199708218439</v>
      </c>
      <c r="F6" s="11" t="s">
        <v>22</v>
      </c>
      <c r="G6" s="11" t="s">
        <v>23</v>
      </c>
      <c r="H6" s="12" t="s">
        <v>15</v>
      </c>
      <c r="I6" s="16">
        <v>25</v>
      </c>
      <c r="J6" s="17">
        <v>83.58</v>
      </c>
      <c r="K6" s="17"/>
    </row>
    <row r="7" spans="1:11" s="2" customFormat="1" ht="24" customHeight="1">
      <c r="A7" s="10">
        <v>5</v>
      </c>
      <c r="B7" s="11" t="s">
        <v>24</v>
      </c>
      <c r="C7" s="11" t="s">
        <v>25</v>
      </c>
      <c r="D7" s="11" t="str">
        <f t="shared" si="0"/>
        <v>女</v>
      </c>
      <c r="E7" s="11" t="str">
        <f>VLOOKUP(B7,'[1]Sheet1'!$B$1:$Q$2349,3,0)</f>
        <v>522426199912167728</v>
      </c>
      <c r="F7" s="11" t="s">
        <v>22</v>
      </c>
      <c r="G7" s="11" t="s">
        <v>23</v>
      </c>
      <c r="H7" s="12" t="s">
        <v>15</v>
      </c>
      <c r="I7" s="16">
        <v>22</v>
      </c>
      <c r="J7" s="17">
        <v>83.19</v>
      </c>
      <c r="K7" s="17"/>
    </row>
    <row r="8" spans="1:11" s="2" customFormat="1" ht="24" customHeight="1">
      <c r="A8" s="10">
        <v>6</v>
      </c>
      <c r="B8" s="11" t="s">
        <v>26</v>
      </c>
      <c r="C8" s="11" t="s">
        <v>27</v>
      </c>
      <c r="D8" s="11" t="str">
        <f t="shared" si="0"/>
        <v>女</v>
      </c>
      <c r="E8" s="11" t="str">
        <f>VLOOKUP(B8,'[1]Sheet1'!$B$1:$Q$2349,3,0)</f>
        <v>522227200008264029</v>
      </c>
      <c r="F8" s="11" t="s">
        <v>22</v>
      </c>
      <c r="G8" s="11" t="s">
        <v>23</v>
      </c>
      <c r="H8" s="12" t="s">
        <v>15</v>
      </c>
      <c r="I8" s="16">
        <v>10</v>
      </c>
      <c r="J8" s="17">
        <v>71.83</v>
      </c>
      <c r="K8" s="17"/>
    </row>
    <row r="9" spans="1:14" s="2" customFormat="1" ht="24" customHeight="1">
      <c r="A9" s="10">
        <v>7</v>
      </c>
      <c r="B9" s="11" t="s">
        <v>28</v>
      </c>
      <c r="C9" s="11" t="s">
        <v>29</v>
      </c>
      <c r="D9" s="11" t="str">
        <f t="shared" si="0"/>
        <v>女</v>
      </c>
      <c r="E9" s="11" t="str">
        <f>VLOOKUP(B9,'[1]Sheet1'!$B$1:$Q$2349,3,0)</f>
        <v>522527200101131729</v>
      </c>
      <c r="F9" s="11" t="s">
        <v>30</v>
      </c>
      <c r="G9" s="11" t="s">
        <v>31</v>
      </c>
      <c r="H9" s="12" t="s">
        <v>15</v>
      </c>
      <c r="I9" s="16">
        <v>26</v>
      </c>
      <c r="J9" s="17">
        <v>81.08</v>
      </c>
      <c r="K9" s="17"/>
      <c r="N9" s="18"/>
    </row>
    <row r="10" spans="1:11" s="2" customFormat="1" ht="24" customHeight="1">
      <c r="A10" s="10">
        <v>8</v>
      </c>
      <c r="B10" s="11" t="s">
        <v>32</v>
      </c>
      <c r="C10" s="11" t="s">
        <v>33</v>
      </c>
      <c r="D10" s="11" t="str">
        <f t="shared" si="0"/>
        <v>女</v>
      </c>
      <c r="E10" s="11" t="str">
        <f>VLOOKUP(B10,'[1]Sheet1'!$B$1:$Q$2349,3,0)</f>
        <v>522701199809281222</v>
      </c>
      <c r="F10" s="11" t="s">
        <v>30</v>
      </c>
      <c r="G10" s="11" t="s">
        <v>31</v>
      </c>
      <c r="H10" s="12" t="s">
        <v>15</v>
      </c>
      <c r="I10" s="16">
        <v>1</v>
      </c>
      <c r="J10" s="17">
        <v>82.59</v>
      </c>
      <c r="K10" s="17"/>
    </row>
    <row r="11" spans="1:11" s="2" customFormat="1" ht="24" customHeight="1">
      <c r="A11" s="10">
        <v>9</v>
      </c>
      <c r="B11" s="11" t="s">
        <v>34</v>
      </c>
      <c r="C11" s="11" t="s">
        <v>35</v>
      </c>
      <c r="D11" s="11" t="str">
        <f t="shared" si="0"/>
        <v>女</v>
      </c>
      <c r="E11" s="11" t="str">
        <f>VLOOKUP(B11,'[1]Sheet1'!$B$1:$Q$2349,3,0)</f>
        <v>522631199602022226</v>
      </c>
      <c r="F11" s="11" t="s">
        <v>30</v>
      </c>
      <c r="G11" s="11" t="s">
        <v>31</v>
      </c>
      <c r="H11" s="12" t="s">
        <v>15</v>
      </c>
      <c r="I11" s="16">
        <v>19</v>
      </c>
      <c r="J11" s="17">
        <v>83.58</v>
      </c>
      <c r="K11" s="17"/>
    </row>
    <row r="12" spans="1:11" s="2" customFormat="1" ht="24" customHeight="1">
      <c r="A12" s="10">
        <v>10</v>
      </c>
      <c r="B12" s="13" t="s">
        <v>36</v>
      </c>
      <c r="C12" s="13" t="s">
        <v>37</v>
      </c>
      <c r="D12" s="11" t="str">
        <f t="shared" si="0"/>
        <v>女</v>
      </c>
      <c r="E12" s="11" t="str">
        <f>VLOOKUP(B12,'[1]Sheet1'!$B$1:$Q$2349,3,0)</f>
        <v>522728199901201221</v>
      </c>
      <c r="F12" s="13" t="s">
        <v>38</v>
      </c>
      <c r="G12" s="13" t="s">
        <v>39</v>
      </c>
      <c r="H12" s="12" t="s">
        <v>15</v>
      </c>
      <c r="I12" s="16">
        <v>4</v>
      </c>
      <c r="J12" s="17">
        <v>85.85</v>
      </c>
      <c r="K12" s="17"/>
    </row>
    <row r="13" spans="1:11" s="2" customFormat="1" ht="24" customHeight="1">
      <c r="A13" s="10">
        <v>11</v>
      </c>
      <c r="B13" s="13" t="s">
        <v>40</v>
      </c>
      <c r="C13" s="13" t="s">
        <v>41</v>
      </c>
      <c r="D13" s="11" t="str">
        <f t="shared" si="0"/>
        <v>男</v>
      </c>
      <c r="E13" s="11" t="str">
        <f>VLOOKUP(B13,'[1]Sheet1'!$B$1:$Q$2349,3,0)</f>
        <v>522327199701100057</v>
      </c>
      <c r="F13" s="13" t="s">
        <v>38</v>
      </c>
      <c r="G13" s="13" t="s">
        <v>39</v>
      </c>
      <c r="H13" s="12" t="s">
        <v>15</v>
      </c>
      <c r="I13" s="16">
        <v>6</v>
      </c>
      <c r="J13" s="17">
        <v>77.86</v>
      </c>
      <c r="K13" s="17"/>
    </row>
    <row r="14" spans="1:11" s="2" customFormat="1" ht="24" customHeight="1">
      <c r="A14" s="10">
        <v>12</v>
      </c>
      <c r="B14" s="13" t="s">
        <v>42</v>
      </c>
      <c r="C14" s="13" t="s">
        <v>43</v>
      </c>
      <c r="D14" s="11" t="str">
        <f t="shared" si="0"/>
        <v>女</v>
      </c>
      <c r="E14" s="11" t="str">
        <f>VLOOKUP(B14,'[1]Sheet1'!$B$1:$Q$2349,3,0)</f>
        <v>522728199802103642</v>
      </c>
      <c r="F14" s="13" t="s">
        <v>38</v>
      </c>
      <c r="G14" s="13" t="s">
        <v>39</v>
      </c>
      <c r="H14" s="12" t="s">
        <v>15</v>
      </c>
      <c r="I14" s="16">
        <v>20</v>
      </c>
      <c r="J14" s="17">
        <v>81.73</v>
      </c>
      <c r="K14" s="17"/>
    </row>
    <row r="15" spans="1:11" s="2" customFormat="1" ht="24" customHeight="1">
      <c r="A15" s="10">
        <v>13</v>
      </c>
      <c r="B15" s="11" t="s">
        <v>44</v>
      </c>
      <c r="C15" s="11" t="s">
        <v>45</v>
      </c>
      <c r="D15" s="11" t="str">
        <f t="shared" si="0"/>
        <v>女</v>
      </c>
      <c r="E15" s="11" t="str">
        <f>VLOOKUP(B15,'[1]Sheet1'!$B$1:$Q$2349,3,0)</f>
        <v>522731199612207166</v>
      </c>
      <c r="F15" s="11" t="s">
        <v>46</v>
      </c>
      <c r="G15" s="11" t="s">
        <v>47</v>
      </c>
      <c r="H15" s="12" t="s">
        <v>15</v>
      </c>
      <c r="I15" s="16">
        <v>9</v>
      </c>
      <c r="J15" s="17">
        <v>81.02</v>
      </c>
      <c r="K15" s="17"/>
    </row>
    <row r="16" spans="1:11" s="2" customFormat="1" ht="24" customHeight="1">
      <c r="A16" s="10">
        <v>14</v>
      </c>
      <c r="B16" s="11" t="s">
        <v>48</v>
      </c>
      <c r="C16" s="11" t="s">
        <v>49</v>
      </c>
      <c r="D16" s="11" t="str">
        <f t="shared" si="0"/>
        <v>男</v>
      </c>
      <c r="E16" s="11" t="str">
        <f>VLOOKUP(B16,'[1]Sheet1'!$B$1:$Q$2349,3,0)</f>
        <v>522625199803063115</v>
      </c>
      <c r="F16" s="11" t="s">
        <v>46</v>
      </c>
      <c r="G16" s="11" t="s">
        <v>47</v>
      </c>
      <c r="H16" s="12" t="s">
        <v>15</v>
      </c>
      <c r="I16" s="16">
        <v>15</v>
      </c>
      <c r="J16" s="17">
        <v>81.05</v>
      </c>
      <c r="K16" s="17"/>
    </row>
    <row r="17" spans="1:11" s="2" customFormat="1" ht="24" customHeight="1">
      <c r="A17" s="10">
        <v>15</v>
      </c>
      <c r="B17" s="11" t="s">
        <v>50</v>
      </c>
      <c r="C17" s="11" t="s">
        <v>51</v>
      </c>
      <c r="D17" s="11" t="str">
        <f t="shared" si="0"/>
        <v>女</v>
      </c>
      <c r="E17" s="11" t="str">
        <f>VLOOKUP(B17,'[1]Sheet1'!$B$1:$Q$2349,3,0)</f>
        <v>520181199912085243</v>
      </c>
      <c r="F17" s="11" t="s">
        <v>46</v>
      </c>
      <c r="G17" s="11" t="s">
        <v>47</v>
      </c>
      <c r="H17" s="12" t="s">
        <v>15</v>
      </c>
      <c r="I17" s="16">
        <v>28</v>
      </c>
      <c r="J17" s="17">
        <v>77.31</v>
      </c>
      <c r="K17" s="17"/>
    </row>
    <row r="18" spans="1:11" s="2" customFormat="1" ht="24" customHeight="1">
      <c r="A18" s="10">
        <v>16</v>
      </c>
      <c r="B18" s="11" t="s">
        <v>52</v>
      </c>
      <c r="C18" s="11" t="s">
        <v>53</v>
      </c>
      <c r="D18" s="11" t="str">
        <f t="shared" si="0"/>
        <v>女</v>
      </c>
      <c r="E18" s="11" t="str">
        <f>VLOOKUP(B18,'[1]Sheet1'!$B$1:$Q$2349,3,0)</f>
        <v>522702199605055705</v>
      </c>
      <c r="F18" s="11" t="s">
        <v>54</v>
      </c>
      <c r="G18" s="11" t="s">
        <v>47</v>
      </c>
      <c r="H18" s="12" t="s">
        <v>15</v>
      </c>
      <c r="I18" s="16">
        <v>29</v>
      </c>
      <c r="J18" s="17">
        <v>83.87</v>
      </c>
      <c r="K18" s="17"/>
    </row>
    <row r="19" spans="1:11" s="2" customFormat="1" ht="24" customHeight="1">
      <c r="A19" s="10">
        <v>17</v>
      </c>
      <c r="B19" s="11" t="s">
        <v>55</v>
      </c>
      <c r="C19" s="11" t="s">
        <v>56</v>
      </c>
      <c r="D19" s="11" t="str">
        <f t="shared" si="0"/>
        <v>男</v>
      </c>
      <c r="E19" s="11" t="str">
        <f>VLOOKUP(B19,'[1]Sheet1'!$B$1:$Q$2349,3,0)</f>
        <v>522224199811191231</v>
      </c>
      <c r="F19" s="11" t="s">
        <v>54</v>
      </c>
      <c r="G19" s="11" t="s">
        <v>47</v>
      </c>
      <c r="H19" s="12" t="s">
        <v>15</v>
      </c>
      <c r="I19" s="16">
        <v>12</v>
      </c>
      <c r="J19" s="17">
        <v>82.64</v>
      </c>
      <c r="K19" s="17"/>
    </row>
    <row r="20" spans="1:11" s="2" customFormat="1" ht="24" customHeight="1">
      <c r="A20" s="10">
        <v>18</v>
      </c>
      <c r="B20" s="11" t="s">
        <v>57</v>
      </c>
      <c r="C20" s="11" t="s">
        <v>58</v>
      </c>
      <c r="D20" s="11" t="str">
        <f t="shared" si="0"/>
        <v>女</v>
      </c>
      <c r="E20" s="11" t="str">
        <f>VLOOKUP(B20,'[1]Sheet1'!$B$1:$Q$2349,3,0)</f>
        <v>520202199905212021</v>
      </c>
      <c r="F20" s="11" t="s">
        <v>54</v>
      </c>
      <c r="G20" s="11" t="s">
        <v>47</v>
      </c>
      <c r="H20" s="12" t="s">
        <v>15</v>
      </c>
      <c r="I20" s="16">
        <v>8</v>
      </c>
      <c r="J20" s="17">
        <v>84.46</v>
      </c>
      <c r="K20" s="17"/>
    </row>
    <row r="21" spans="1:11" s="2" customFormat="1" ht="24" customHeight="1">
      <c r="A21" s="10">
        <v>19</v>
      </c>
      <c r="B21" s="11" t="s">
        <v>59</v>
      </c>
      <c r="C21" s="11" t="s">
        <v>60</v>
      </c>
      <c r="D21" s="11" t="str">
        <f t="shared" si="0"/>
        <v>男</v>
      </c>
      <c r="E21" s="11" t="str">
        <f>VLOOKUP(B21,'[1]Sheet1'!$B$1:$Q$2349,3,0)</f>
        <v>522728199504213317</v>
      </c>
      <c r="F21" s="11" t="s">
        <v>61</v>
      </c>
      <c r="G21" s="11" t="s">
        <v>62</v>
      </c>
      <c r="H21" s="12" t="s">
        <v>15</v>
      </c>
      <c r="I21" s="16">
        <v>13</v>
      </c>
      <c r="J21" s="17">
        <v>79.33</v>
      </c>
      <c r="K21" s="17"/>
    </row>
    <row r="22" spans="1:11" s="2" customFormat="1" ht="24" customHeight="1">
      <c r="A22" s="10">
        <v>20</v>
      </c>
      <c r="B22" s="11" t="s">
        <v>63</v>
      </c>
      <c r="C22" s="11" t="s">
        <v>64</v>
      </c>
      <c r="D22" s="11" t="str">
        <f t="shared" si="0"/>
        <v>女</v>
      </c>
      <c r="E22" s="11" t="str">
        <f>VLOOKUP(B22,'[1]Sheet1'!$B$1:$Q$2349,3,0)</f>
        <v>522728199211023923</v>
      </c>
      <c r="F22" s="11">
        <v>22728901103</v>
      </c>
      <c r="G22" s="11" t="s">
        <v>62</v>
      </c>
      <c r="H22" s="12" t="s">
        <v>15</v>
      </c>
      <c r="I22" s="16">
        <v>17</v>
      </c>
      <c r="J22" s="17">
        <v>84.76</v>
      </c>
      <c r="K22" s="17"/>
    </row>
    <row r="23" spans="1:11" s="2" customFormat="1" ht="24" customHeight="1">
      <c r="A23" s="10">
        <v>21</v>
      </c>
      <c r="B23" s="11" t="s">
        <v>65</v>
      </c>
      <c r="C23" s="11" t="s">
        <v>66</v>
      </c>
      <c r="D23" s="11" t="str">
        <f t="shared" si="0"/>
        <v>男</v>
      </c>
      <c r="E23" s="11" t="str">
        <f>VLOOKUP(B23,'[1]Sheet1'!$B$1:$Q$2349,3,0)</f>
        <v>522728199805250912</v>
      </c>
      <c r="F23" s="11" t="s">
        <v>61</v>
      </c>
      <c r="G23" s="11" t="s">
        <v>62</v>
      </c>
      <c r="H23" s="12" t="s">
        <v>15</v>
      </c>
      <c r="I23" s="16">
        <v>23</v>
      </c>
      <c r="J23" s="17">
        <v>78.61</v>
      </c>
      <c r="K23" s="17"/>
    </row>
    <row r="24" spans="1:11" s="2" customFormat="1" ht="24" customHeight="1">
      <c r="A24" s="10">
        <v>22</v>
      </c>
      <c r="B24" s="11" t="s">
        <v>67</v>
      </c>
      <c r="C24" s="11" t="s">
        <v>68</v>
      </c>
      <c r="D24" s="11" t="str">
        <f t="shared" si="0"/>
        <v>男</v>
      </c>
      <c r="E24" s="11" t="str">
        <f>VLOOKUP(B24,'[1]Sheet1'!$B$1:$Q$2349,3,0)</f>
        <v>522728199501266018</v>
      </c>
      <c r="F24" s="11" t="s">
        <v>61</v>
      </c>
      <c r="G24" s="11" t="s">
        <v>62</v>
      </c>
      <c r="H24" s="12" t="s">
        <v>15</v>
      </c>
      <c r="I24" s="16">
        <v>16</v>
      </c>
      <c r="J24" s="17">
        <v>78.09</v>
      </c>
      <c r="K24" s="17"/>
    </row>
    <row r="25" spans="1:11" s="2" customFormat="1" ht="24" customHeight="1">
      <c r="A25" s="10">
        <v>23</v>
      </c>
      <c r="B25" s="11" t="s">
        <v>69</v>
      </c>
      <c r="C25" s="11" t="s">
        <v>70</v>
      </c>
      <c r="D25" s="11" t="str">
        <f t="shared" si="0"/>
        <v>男</v>
      </c>
      <c r="E25" s="11" t="str">
        <f>VLOOKUP(B25,'[1]Sheet1'!$B$1:$Q$2349,3,0)</f>
        <v>522726199107230014</v>
      </c>
      <c r="F25" s="11" t="s">
        <v>61</v>
      </c>
      <c r="G25" s="11" t="s">
        <v>62</v>
      </c>
      <c r="H25" s="12" t="s">
        <v>15</v>
      </c>
      <c r="I25" s="16">
        <v>5</v>
      </c>
      <c r="J25" s="17">
        <v>84.68</v>
      </c>
      <c r="K25" s="17"/>
    </row>
    <row r="26" spans="1:11" s="2" customFormat="1" ht="24" customHeight="1">
      <c r="A26" s="10">
        <v>24</v>
      </c>
      <c r="B26" s="11" t="s">
        <v>71</v>
      </c>
      <c r="C26" s="11" t="s">
        <v>72</v>
      </c>
      <c r="D26" s="11" t="str">
        <f t="shared" si="0"/>
        <v>男</v>
      </c>
      <c r="E26" s="11" t="str">
        <f>VLOOKUP(B26,'[1]Sheet1'!$B$1:$Q$2349,3,0)</f>
        <v>522728199508060039</v>
      </c>
      <c r="F26" s="11" t="s">
        <v>61</v>
      </c>
      <c r="G26" s="11" t="s">
        <v>62</v>
      </c>
      <c r="H26" s="12" t="s">
        <v>15</v>
      </c>
      <c r="I26" s="16">
        <v>3</v>
      </c>
      <c r="J26" s="17">
        <v>79.58</v>
      </c>
      <c r="K26" s="17"/>
    </row>
    <row r="27" spans="1:11" s="2" customFormat="1" ht="24" customHeight="1">
      <c r="A27" s="10">
        <v>25</v>
      </c>
      <c r="B27" s="11" t="s">
        <v>73</v>
      </c>
      <c r="C27" s="11" t="s">
        <v>74</v>
      </c>
      <c r="D27" s="11" t="str">
        <f t="shared" si="0"/>
        <v>男</v>
      </c>
      <c r="E27" s="11" t="str">
        <f>VLOOKUP(B27,'[1]Sheet1'!$B$1:$Q$2349,3,0)</f>
        <v>522728199707213915</v>
      </c>
      <c r="F27" s="11" t="s">
        <v>61</v>
      </c>
      <c r="G27" s="11" t="s">
        <v>62</v>
      </c>
      <c r="H27" s="12" t="s">
        <v>15</v>
      </c>
      <c r="I27" s="16">
        <v>27</v>
      </c>
      <c r="J27" s="17">
        <v>80.64</v>
      </c>
      <c r="K27" s="17"/>
    </row>
    <row r="28" spans="1:11" s="2" customFormat="1" ht="24" customHeight="1">
      <c r="A28" s="10">
        <v>26</v>
      </c>
      <c r="B28" s="11" t="s">
        <v>75</v>
      </c>
      <c r="C28" s="11" t="s">
        <v>76</v>
      </c>
      <c r="D28" s="11" t="str">
        <f t="shared" si="0"/>
        <v>男</v>
      </c>
      <c r="E28" s="11" t="str">
        <f>VLOOKUP(B28,'[1]Sheet1'!$B$1:$Q$2349,3,0)</f>
        <v>522728199703101238</v>
      </c>
      <c r="F28" s="11" t="s">
        <v>61</v>
      </c>
      <c r="G28" s="11" t="s">
        <v>62</v>
      </c>
      <c r="H28" s="12" t="s">
        <v>15</v>
      </c>
      <c r="I28" s="16">
        <v>18</v>
      </c>
      <c r="J28" s="17">
        <v>76.12</v>
      </c>
      <c r="K28" s="17"/>
    </row>
    <row r="29" spans="1:11" s="2" customFormat="1" ht="24" customHeight="1">
      <c r="A29" s="10">
        <v>27</v>
      </c>
      <c r="B29" s="11" t="s">
        <v>77</v>
      </c>
      <c r="C29" s="11" t="s">
        <v>78</v>
      </c>
      <c r="D29" s="11" t="str">
        <f t="shared" si="0"/>
        <v>男</v>
      </c>
      <c r="E29" s="11" t="str">
        <f>VLOOKUP(B29,'[1]Sheet1'!$B$1:$Q$2349,3,0)</f>
        <v>522728199209103916</v>
      </c>
      <c r="F29" s="11" t="s">
        <v>61</v>
      </c>
      <c r="G29" s="11" t="s">
        <v>62</v>
      </c>
      <c r="H29" s="12" t="s">
        <v>15</v>
      </c>
      <c r="I29" s="16">
        <v>11</v>
      </c>
      <c r="J29" s="17">
        <v>77.72</v>
      </c>
      <c r="K29" s="17"/>
    </row>
    <row r="30" spans="1:11" s="2" customFormat="1" ht="24" customHeight="1">
      <c r="A30" s="10">
        <v>28</v>
      </c>
      <c r="B30" s="11" t="s">
        <v>79</v>
      </c>
      <c r="C30" s="11" t="s">
        <v>80</v>
      </c>
      <c r="D30" s="11" t="str">
        <f t="shared" si="0"/>
        <v>男</v>
      </c>
      <c r="E30" s="11" t="str">
        <f>VLOOKUP(B30,'[1]Sheet1'!$B$1:$Q$2349,3,0)</f>
        <v>522728199411080017</v>
      </c>
      <c r="F30" s="11" t="s">
        <v>61</v>
      </c>
      <c r="G30" s="11" t="s">
        <v>62</v>
      </c>
      <c r="H30" s="12" t="s">
        <v>15</v>
      </c>
      <c r="I30" s="16">
        <v>24</v>
      </c>
      <c r="J30" s="17">
        <v>72.55</v>
      </c>
      <c r="K30" s="17"/>
    </row>
    <row r="31" spans="1:11" s="2" customFormat="1" ht="24" customHeight="1">
      <c r="A31" s="10">
        <v>29</v>
      </c>
      <c r="B31" s="11" t="s">
        <v>81</v>
      </c>
      <c r="C31" s="11" t="s">
        <v>82</v>
      </c>
      <c r="D31" s="11" t="str">
        <f t="shared" si="0"/>
        <v>男</v>
      </c>
      <c r="E31" s="11" t="str">
        <f>VLOOKUP(B31,'[1]Sheet1'!$B$1:$Q$2349,3,0)</f>
        <v>522728199602041512</v>
      </c>
      <c r="F31" s="11" t="s">
        <v>61</v>
      </c>
      <c r="G31" s="11" t="s">
        <v>62</v>
      </c>
      <c r="H31" s="12" t="s">
        <v>15</v>
      </c>
      <c r="I31" s="16"/>
      <c r="J31" s="19"/>
      <c r="K31" s="19" t="s">
        <v>83</v>
      </c>
    </row>
    <row r="32" spans="1:11" s="2" customFormat="1" ht="24" customHeight="1">
      <c r="A32" s="10">
        <v>30</v>
      </c>
      <c r="B32" s="11" t="s">
        <v>84</v>
      </c>
      <c r="C32" s="11" t="s">
        <v>85</v>
      </c>
      <c r="D32" s="11" t="str">
        <f t="shared" si="0"/>
        <v>男</v>
      </c>
      <c r="E32" s="11" t="str">
        <f>VLOOKUP(B32,'[1]Sheet1'!$B$1:$Q$2349,3,0)</f>
        <v>522728199212017533</v>
      </c>
      <c r="F32" s="11" t="s">
        <v>61</v>
      </c>
      <c r="G32" s="11" t="s">
        <v>62</v>
      </c>
      <c r="H32" s="12" t="s">
        <v>15</v>
      </c>
      <c r="I32" s="16">
        <v>21</v>
      </c>
      <c r="J32" s="17">
        <v>74.06</v>
      </c>
      <c r="K32" s="17"/>
    </row>
    <row r="33" spans="1:11" s="2" customFormat="1" ht="24" customHeight="1">
      <c r="A33" s="10">
        <v>31</v>
      </c>
      <c r="B33" s="11" t="s">
        <v>86</v>
      </c>
      <c r="C33" s="11" t="s">
        <v>87</v>
      </c>
      <c r="D33" s="11" t="str">
        <f t="shared" si="0"/>
        <v>男</v>
      </c>
      <c r="E33" s="11" t="str">
        <f>VLOOKUP(B33,'[1]Sheet1'!$B$1:$Q$2349,3,0)</f>
        <v>522728199810021516</v>
      </c>
      <c r="F33" s="11" t="s">
        <v>88</v>
      </c>
      <c r="G33" s="11" t="s">
        <v>89</v>
      </c>
      <c r="H33" s="12" t="s">
        <v>90</v>
      </c>
      <c r="I33" s="16">
        <v>10</v>
      </c>
      <c r="J33" s="17">
        <v>76.86</v>
      </c>
      <c r="K33" s="17"/>
    </row>
    <row r="34" spans="1:11" s="2" customFormat="1" ht="24" customHeight="1">
      <c r="A34" s="10">
        <v>32</v>
      </c>
      <c r="B34" s="11" t="s">
        <v>91</v>
      </c>
      <c r="C34" s="11" t="s">
        <v>92</v>
      </c>
      <c r="D34" s="11" t="str">
        <f t="shared" si="0"/>
        <v>男</v>
      </c>
      <c r="E34" s="11" t="str">
        <f>VLOOKUP(B34,'[1]Sheet1'!$B$1:$Q$2349,3,0)</f>
        <v>522728199810281537</v>
      </c>
      <c r="F34" s="11" t="s">
        <v>88</v>
      </c>
      <c r="G34" s="11" t="s">
        <v>89</v>
      </c>
      <c r="H34" s="12" t="s">
        <v>90</v>
      </c>
      <c r="I34" s="16"/>
      <c r="J34" s="17"/>
      <c r="K34" s="19" t="s">
        <v>83</v>
      </c>
    </row>
    <row r="35" spans="1:11" s="2" customFormat="1" ht="24" customHeight="1">
      <c r="A35" s="10">
        <v>33</v>
      </c>
      <c r="B35" s="11" t="s">
        <v>93</v>
      </c>
      <c r="C35" s="11" t="s">
        <v>94</v>
      </c>
      <c r="D35" s="11" t="str">
        <f t="shared" si="0"/>
        <v>女</v>
      </c>
      <c r="E35" s="11" t="str">
        <f>VLOOKUP(B35,'[1]Sheet1'!$B$1:$Q$2349,3,0)</f>
        <v>522728199505205765</v>
      </c>
      <c r="F35" s="11" t="s">
        <v>88</v>
      </c>
      <c r="G35" s="11" t="s">
        <v>89</v>
      </c>
      <c r="H35" s="12" t="s">
        <v>90</v>
      </c>
      <c r="I35" s="16">
        <v>12</v>
      </c>
      <c r="J35" s="17">
        <v>70.64</v>
      </c>
      <c r="K35" s="17"/>
    </row>
    <row r="36" spans="1:11" s="2" customFormat="1" ht="24" customHeight="1">
      <c r="A36" s="10">
        <v>34</v>
      </c>
      <c r="B36" s="11" t="s">
        <v>95</v>
      </c>
      <c r="C36" s="11" t="s">
        <v>96</v>
      </c>
      <c r="D36" s="11" t="str">
        <f aca="true" t="shared" si="1" ref="D36:D67">IF(OR(LEN(E36)=15,LEN(E36)=18),IF(MOD(MID(E36,15,3)*1,2),"男","女"),#N/A)</f>
        <v>女</v>
      </c>
      <c r="E36" s="11" t="str">
        <f>VLOOKUP(B36,'[1]Sheet1'!$B$1:$Q$2349,3,0)</f>
        <v>522728199810200020</v>
      </c>
      <c r="F36" s="11" t="s">
        <v>97</v>
      </c>
      <c r="G36" s="11" t="s">
        <v>62</v>
      </c>
      <c r="H36" s="12" t="s">
        <v>90</v>
      </c>
      <c r="I36" s="16">
        <v>14</v>
      </c>
      <c r="J36" s="17">
        <v>88.28</v>
      </c>
      <c r="K36" s="17"/>
    </row>
    <row r="37" spans="1:11" s="2" customFormat="1" ht="24" customHeight="1">
      <c r="A37" s="10">
        <v>35</v>
      </c>
      <c r="B37" s="11" t="s">
        <v>98</v>
      </c>
      <c r="C37" s="11" t="s">
        <v>99</v>
      </c>
      <c r="D37" s="11" t="str">
        <f t="shared" si="1"/>
        <v>男</v>
      </c>
      <c r="E37" s="11" t="str">
        <f>VLOOKUP(B37,'[1]Sheet1'!$B$1:$Q$2349,3,0)</f>
        <v>522728199603283919</v>
      </c>
      <c r="F37" s="11" t="s">
        <v>97</v>
      </c>
      <c r="G37" s="11" t="s">
        <v>62</v>
      </c>
      <c r="H37" s="12" t="s">
        <v>90</v>
      </c>
      <c r="I37" s="16">
        <v>17</v>
      </c>
      <c r="J37" s="17">
        <v>81.96</v>
      </c>
      <c r="K37" s="17"/>
    </row>
    <row r="38" spans="1:11" s="2" customFormat="1" ht="24" customHeight="1">
      <c r="A38" s="10">
        <v>36</v>
      </c>
      <c r="B38" s="11" t="s">
        <v>100</v>
      </c>
      <c r="C38" s="11" t="s">
        <v>101</v>
      </c>
      <c r="D38" s="11" t="str">
        <f t="shared" si="1"/>
        <v>女</v>
      </c>
      <c r="E38" s="11" t="str">
        <f>VLOOKUP(B38,'[1]Sheet1'!$B$1:$Q$2349,3,0)</f>
        <v>522728199709250023</v>
      </c>
      <c r="F38" s="11" t="s">
        <v>97</v>
      </c>
      <c r="G38" s="11" t="s">
        <v>62</v>
      </c>
      <c r="H38" s="12" t="s">
        <v>90</v>
      </c>
      <c r="I38" s="16">
        <v>23</v>
      </c>
      <c r="J38" s="17">
        <v>83.87</v>
      </c>
      <c r="K38" s="17"/>
    </row>
    <row r="39" spans="1:11" s="2" customFormat="1" ht="24" customHeight="1">
      <c r="A39" s="10">
        <v>37</v>
      </c>
      <c r="B39" s="11" t="s">
        <v>102</v>
      </c>
      <c r="C39" s="11" t="s">
        <v>103</v>
      </c>
      <c r="D39" s="11" t="str">
        <f t="shared" si="1"/>
        <v>男</v>
      </c>
      <c r="E39" s="11" t="str">
        <f>VLOOKUP(B39,'[1]Sheet1'!$B$1:$Q$2349,3,0)</f>
        <v>522728199602112130</v>
      </c>
      <c r="F39" s="11" t="s">
        <v>97</v>
      </c>
      <c r="G39" s="11" t="s">
        <v>62</v>
      </c>
      <c r="H39" s="12" t="s">
        <v>90</v>
      </c>
      <c r="I39" s="16"/>
      <c r="J39" s="17"/>
      <c r="K39" s="19" t="s">
        <v>83</v>
      </c>
    </row>
    <row r="40" spans="1:11" s="2" customFormat="1" ht="24" customHeight="1">
      <c r="A40" s="10">
        <v>38</v>
      </c>
      <c r="B40" s="14" t="s">
        <v>104</v>
      </c>
      <c r="C40" s="14" t="s">
        <v>105</v>
      </c>
      <c r="D40" s="11" t="str">
        <f t="shared" si="1"/>
        <v>女</v>
      </c>
      <c r="E40" s="11" t="str">
        <f>VLOOKUP(B40,'[1]Sheet1'!$B$1:$Q$2349,3,0)</f>
        <v>522728199212080065</v>
      </c>
      <c r="F40" s="14" t="s">
        <v>97</v>
      </c>
      <c r="G40" s="14" t="s">
        <v>62</v>
      </c>
      <c r="H40" s="12" t="s">
        <v>90</v>
      </c>
      <c r="I40" s="16">
        <v>22</v>
      </c>
      <c r="J40" s="17">
        <v>86.11</v>
      </c>
      <c r="K40" s="17"/>
    </row>
    <row r="41" spans="1:11" s="2" customFormat="1" ht="24" customHeight="1">
      <c r="A41" s="10">
        <v>39</v>
      </c>
      <c r="B41" s="11" t="s">
        <v>106</v>
      </c>
      <c r="C41" s="11" t="s">
        <v>107</v>
      </c>
      <c r="D41" s="11" t="str">
        <f t="shared" si="1"/>
        <v>女</v>
      </c>
      <c r="E41" s="11" t="str">
        <f>VLOOKUP(B41,'[1]Sheet1'!$B$1:$Q$2349,3,0)</f>
        <v>522728199509201526</v>
      </c>
      <c r="F41" s="11" t="s">
        <v>97</v>
      </c>
      <c r="G41" s="11" t="s">
        <v>62</v>
      </c>
      <c r="H41" s="12" t="s">
        <v>90</v>
      </c>
      <c r="I41" s="16">
        <v>19</v>
      </c>
      <c r="J41" s="20">
        <v>79.61</v>
      </c>
      <c r="K41" s="17"/>
    </row>
    <row r="42" spans="1:11" s="2" customFormat="1" ht="24" customHeight="1">
      <c r="A42" s="10">
        <v>40</v>
      </c>
      <c r="B42" s="11" t="s">
        <v>108</v>
      </c>
      <c r="C42" s="11" t="s">
        <v>109</v>
      </c>
      <c r="D42" s="11" t="str">
        <f t="shared" si="1"/>
        <v>女</v>
      </c>
      <c r="E42" s="11" t="str">
        <f>VLOOKUP(B42,'[1]Sheet1'!$B$1:$Q$2349,3,0)</f>
        <v>522728199310033342</v>
      </c>
      <c r="F42" s="11" t="s">
        <v>97</v>
      </c>
      <c r="G42" s="11" t="s">
        <v>62</v>
      </c>
      <c r="H42" s="12" t="s">
        <v>90</v>
      </c>
      <c r="I42" s="16">
        <v>9</v>
      </c>
      <c r="J42" s="17">
        <v>82.96</v>
      </c>
      <c r="K42" s="17"/>
    </row>
    <row r="43" spans="1:11" s="2" customFormat="1" ht="24" customHeight="1">
      <c r="A43" s="10">
        <v>41</v>
      </c>
      <c r="B43" s="11" t="s">
        <v>110</v>
      </c>
      <c r="C43" s="11" t="s">
        <v>111</v>
      </c>
      <c r="D43" s="11" t="str">
        <f t="shared" si="1"/>
        <v>男</v>
      </c>
      <c r="E43" s="11" t="str">
        <f>VLOOKUP(B43,'[1]Sheet1'!$B$1:$Q$2349,3,0)</f>
        <v>522728199803154812</v>
      </c>
      <c r="F43" s="11" t="s">
        <v>97</v>
      </c>
      <c r="G43" s="11" t="s">
        <v>62</v>
      </c>
      <c r="H43" s="12" t="s">
        <v>90</v>
      </c>
      <c r="I43" s="16">
        <v>8</v>
      </c>
      <c r="J43" s="17">
        <v>83.85</v>
      </c>
      <c r="K43" s="17"/>
    </row>
    <row r="44" spans="1:11" s="2" customFormat="1" ht="24" customHeight="1">
      <c r="A44" s="10">
        <v>42</v>
      </c>
      <c r="B44" s="14" t="s">
        <v>112</v>
      </c>
      <c r="C44" s="14" t="s">
        <v>113</v>
      </c>
      <c r="D44" s="11" t="str">
        <f t="shared" si="1"/>
        <v>女</v>
      </c>
      <c r="E44" s="11" t="str">
        <f>VLOOKUP(B44,'[1]Sheet1'!$B$1:$Q$2349,3,0)</f>
        <v>522728199606112744</v>
      </c>
      <c r="F44" s="14" t="s">
        <v>97</v>
      </c>
      <c r="G44" s="14" t="s">
        <v>62</v>
      </c>
      <c r="H44" s="12" t="s">
        <v>90</v>
      </c>
      <c r="I44" s="16">
        <v>6</v>
      </c>
      <c r="J44" s="17">
        <v>82.46</v>
      </c>
      <c r="K44" s="17"/>
    </row>
    <row r="45" spans="1:11" s="2" customFormat="1" ht="24" customHeight="1">
      <c r="A45" s="10">
        <v>43</v>
      </c>
      <c r="B45" s="11" t="s">
        <v>114</v>
      </c>
      <c r="C45" s="11" t="s">
        <v>115</v>
      </c>
      <c r="D45" s="11" t="str">
        <f t="shared" si="1"/>
        <v>男</v>
      </c>
      <c r="E45" s="11" t="str">
        <f>VLOOKUP(B45,'[1]Sheet1'!$B$1:$Q$2349,3,0)</f>
        <v>522728199511102711</v>
      </c>
      <c r="F45" s="11" t="s">
        <v>97</v>
      </c>
      <c r="G45" s="11" t="s">
        <v>62</v>
      </c>
      <c r="H45" s="12" t="s">
        <v>90</v>
      </c>
      <c r="I45" s="16">
        <v>13</v>
      </c>
      <c r="J45" s="20">
        <v>82</v>
      </c>
      <c r="K45" s="17"/>
    </row>
    <row r="46" spans="1:11" s="2" customFormat="1" ht="24" customHeight="1">
      <c r="A46" s="10">
        <v>44</v>
      </c>
      <c r="B46" s="11" t="s">
        <v>116</v>
      </c>
      <c r="C46" s="11" t="s">
        <v>117</v>
      </c>
      <c r="D46" s="11" t="str">
        <f t="shared" si="1"/>
        <v>女</v>
      </c>
      <c r="E46" s="11" t="str">
        <f>VLOOKUP(B46,'[1]Sheet1'!$B$1:$Q$2349,3,0)</f>
        <v>522728199704163924</v>
      </c>
      <c r="F46" s="11" t="s">
        <v>97</v>
      </c>
      <c r="G46" s="11" t="s">
        <v>62</v>
      </c>
      <c r="H46" s="12" t="s">
        <v>90</v>
      </c>
      <c r="I46" s="16">
        <v>16</v>
      </c>
      <c r="J46" s="17">
        <v>80.18</v>
      </c>
      <c r="K46" s="17"/>
    </row>
    <row r="47" spans="1:11" s="2" customFormat="1" ht="24" customHeight="1">
      <c r="A47" s="10">
        <v>45</v>
      </c>
      <c r="B47" s="11" t="s">
        <v>118</v>
      </c>
      <c r="C47" s="11" t="s">
        <v>119</v>
      </c>
      <c r="D47" s="11" t="str">
        <f t="shared" si="1"/>
        <v>女</v>
      </c>
      <c r="E47" s="11" t="str">
        <f>VLOOKUP(B47,'[1]Sheet1'!$B$1:$Q$2349,3,0)</f>
        <v>522728199712170040</v>
      </c>
      <c r="F47" s="11" t="s">
        <v>97</v>
      </c>
      <c r="G47" s="11" t="s">
        <v>62</v>
      </c>
      <c r="H47" s="12" t="s">
        <v>90</v>
      </c>
      <c r="I47" s="16">
        <v>3</v>
      </c>
      <c r="J47" s="17">
        <v>82.15</v>
      </c>
      <c r="K47" s="17"/>
    </row>
    <row r="48" spans="1:11" s="2" customFormat="1" ht="24" customHeight="1">
      <c r="A48" s="10">
        <v>46</v>
      </c>
      <c r="B48" s="11" t="s">
        <v>120</v>
      </c>
      <c r="C48" s="11" t="s">
        <v>121</v>
      </c>
      <c r="D48" s="11" t="str">
        <f t="shared" si="1"/>
        <v>女</v>
      </c>
      <c r="E48" s="11" t="str">
        <f>VLOOKUP(B48,'[1]Sheet1'!$B$1:$Q$2349,3,0)</f>
        <v>522728199104086320</v>
      </c>
      <c r="F48" s="11" t="s">
        <v>97</v>
      </c>
      <c r="G48" s="11" t="s">
        <v>62</v>
      </c>
      <c r="H48" s="12" t="s">
        <v>90</v>
      </c>
      <c r="I48" s="16">
        <v>2</v>
      </c>
      <c r="J48" s="17">
        <v>76.87</v>
      </c>
      <c r="K48" s="17"/>
    </row>
    <row r="49" spans="1:11" s="2" customFormat="1" ht="24" customHeight="1">
      <c r="A49" s="10">
        <v>47</v>
      </c>
      <c r="B49" s="11" t="s">
        <v>122</v>
      </c>
      <c r="C49" s="11" t="s">
        <v>123</v>
      </c>
      <c r="D49" s="11" t="str">
        <f t="shared" si="1"/>
        <v>男</v>
      </c>
      <c r="E49" s="11" t="str">
        <f>VLOOKUP(B49,'[1]Sheet1'!$B$1:$Q$2349,3,0)</f>
        <v>522728199703260079</v>
      </c>
      <c r="F49" s="11" t="s">
        <v>97</v>
      </c>
      <c r="G49" s="11" t="s">
        <v>62</v>
      </c>
      <c r="H49" s="12" t="s">
        <v>90</v>
      </c>
      <c r="I49" s="16">
        <v>21</v>
      </c>
      <c r="J49" s="20">
        <v>82</v>
      </c>
      <c r="K49" s="17"/>
    </row>
    <row r="50" spans="1:11" s="2" customFormat="1" ht="24" customHeight="1">
      <c r="A50" s="10">
        <v>48</v>
      </c>
      <c r="B50" s="11" t="s">
        <v>124</v>
      </c>
      <c r="C50" s="11" t="s">
        <v>125</v>
      </c>
      <c r="D50" s="11" t="str">
        <f t="shared" si="1"/>
        <v>男</v>
      </c>
      <c r="E50" s="11" t="str">
        <f>VLOOKUP(B50,'[1]Sheet1'!$B$1:$Q$2349,3,0)</f>
        <v>522728199712121513</v>
      </c>
      <c r="F50" s="11" t="s">
        <v>97</v>
      </c>
      <c r="G50" s="11" t="s">
        <v>62</v>
      </c>
      <c r="H50" s="12" t="s">
        <v>90</v>
      </c>
      <c r="I50" s="16">
        <v>26</v>
      </c>
      <c r="J50" s="17">
        <v>81.99</v>
      </c>
      <c r="K50" s="17"/>
    </row>
    <row r="51" spans="1:11" s="2" customFormat="1" ht="24" customHeight="1">
      <c r="A51" s="10">
        <v>49</v>
      </c>
      <c r="B51" s="11" t="s">
        <v>126</v>
      </c>
      <c r="C51" s="11" t="s">
        <v>127</v>
      </c>
      <c r="D51" s="11" t="str">
        <f t="shared" si="1"/>
        <v>男</v>
      </c>
      <c r="E51" s="11" t="str">
        <f>VLOOKUP(B51,'[1]Sheet1'!$B$1:$Q$2349,3,0)</f>
        <v>522728199706256614</v>
      </c>
      <c r="F51" s="11" t="s">
        <v>97</v>
      </c>
      <c r="G51" s="11" t="s">
        <v>62</v>
      </c>
      <c r="H51" s="12" t="s">
        <v>90</v>
      </c>
      <c r="I51" s="16">
        <v>15</v>
      </c>
      <c r="J51" s="17">
        <v>80.69</v>
      </c>
      <c r="K51" s="17"/>
    </row>
    <row r="52" spans="1:11" s="2" customFormat="1" ht="24" customHeight="1">
      <c r="A52" s="10">
        <v>50</v>
      </c>
      <c r="B52" s="11" t="s">
        <v>128</v>
      </c>
      <c r="C52" s="11" t="s">
        <v>129</v>
      </c>
      <c r="D52" s="11" t="str">
        <f t="shared" si="1"/>
        <v>男</v>
      </c>
      <c r="E52" s="11" t="str">
        <f>VLOOKUP(B52,'[1]Sheet1'!$B$1:$Q$2349,3,0)</f>
        <v>52272819961021003X</v>
      </c>
      <c r="F52" s="11" t="s">
        <v>97</v>
      </c>
      <c r="G52" s="11" t="s">
        <v>62</v>
      </c>
      <c r="H52" s="12" t="s">
        <v>90</v>
      </c>
      <c r="I52" s="16">
        <v>1</v>
      </c>
      <c r="J52" s="17">
        <v>78.44</v>
      </c>
      <c r="K52" s="17"/>
    </row>
    <row r="53" spans="1:11" s="2" customFormat="1" ht="24" customHeight="1">
      <c r="A53" s="10">
        <v>51</v>
      </c>
      <c r="B53" s="11" t="s">
        <v>130</v>
      </c>
      <c r="C53" s="11" t="s">
        <v>131</v>
      </c>
      <c r="D53" s="11" t="str">
        <f t="shared" si="1"/>
        <v>男</v>
      </c>
      <c r="E53" s="11" t="str">
        <f>VLOOKUP(B53,'[1]Sheet1'!$B$1:$Q$2349,3,0)</f>
        <v>431024199407120913</v>
      </c>
      <c r="F53" s="11" t="s">
        <v>97</v>
      </c>
      <c r="G53" s="11" t="s">
        <v>62</v>
      </c>
      <c r="H53" s="12" t="s">
        <v>90</v>
      </c>
      <c r="I53" s="16">
        <v>24</v>
      </c>
      <c r="J53" s="17">
        <v>81.12</v>
      </c>
      <c r="K53" s="17"/>
    </row>
    <row r="54" spans="1:11" s="2" customFormat="1" ht="24" customHeight="1">
      <c r="A54" s="10">
        <v>52</v>
      </c>
      <c r="B54" s="11" t="s">
        <v>132</v>
      </c>
      <c r="C54" s="11" t="s">
        <v>133</v>
      </c>
      <c r="D54" s="11" t="str">
        <f t="shared" si="1"/>
        <v>女</v>
      </c>
      <c r="E54" s="11" t="str">
        <f>VLOOKUP(B54,'[1]Sheet1'!$B$1:$Q$2349,3,0)</f>
        <v>52272819990928122X</v>
      </c>
      <c r="F54" s="11" t="s">
        <v>97</v>
      </c>
      <c r="G54" s="11" t="s">
        <v>62</v>
      </c>
      <c r="H54" s="12" t="s">
        <v>90</v>
      </c>
      <c r="I54" s="16">
        <v>18</v>
      </c>
      <c r="J54" s="20">
        <v>80.8</v>
      </c>
      <c r="K54" s="17"/>
    </row>
    <row r="55" spans="1:11" s="2" customFormat="1" ht="24" customHeight="1">
      <c r="A55" s="10">
        <v>53</v>
      </c>
      <c r="B55" s="11" t="s">
        <v>134</v>
      </c>
      <c r="C55" s="11" t="s">
        <v>135</v>
      </c>
      <c r="D55" s="11" t="str">
        <f t="shared" si="1"/>
        <v>女</v>
      </c>
      <c r="E55" s="11" t="str">
        <f>VLOOKUP(B55,'[1]Sheet1'!$B$1:$Q$2349,3,0)</f>
        <v>52272819861027002X</v>
      </c>
      <c r="F55" s="11" t="s">
        <v>97</v>
      </c>
      <c r="G55" s="11" t="s">
        <v>62</v>
      </c>
      <c r="H55" s="12" t="s">
        <v>90</v>
      </c>
      <c r="I55" s="16">
        <v>25</v>
      </c>
      <c r="J55" s="17">
        <v>79.18</v>
      </c>
      <c r="K55" s="17"/>
    </row>
    <row r="56" spans="1:11" s="2" customFormat="1" ht="24" customHeight="1">
      <c r="A56" s="10">
        <v>54</v>
      </c>
      <c r="B56" s="11" t="s">
        <v>136</v>
      </c>
      <c r="C56" s="11" t="s">
        <v>137</v>
      </c>
      <c r="D56" s="11" t="str">
        <f t="shared" si="1"/>
        <v>男</v>
      </c>
      <c r="E56" s="11" t="str">
        <f>VLOOKUP(B56,'[1]Sheet1'!$B$1:$Q$2349,3,0)</f>
        <v>522728199403185150</v>
      </c>
      <c r="F56" s="11" t="s">
        <v>97</v>
      </c>
      <c r="G56" s="11" t="s">
        <v>62</v>
      </c>
      <c r="H56" s="12" t="s">
        <v>90</v>
      </c>
      <c r="I56" s="16"/>
      <c r="J56" s="17"/>
      <c r="K56" s="19" t="s">
        <v>83</v>
      </c>
    </row>
    <row r="57" spans="1:11" s="2" customFormat="1" ht="24" customHeight="1">
      <c r="A57" s="10">
        <v>55</v>
      </c>
      <c r="B57" s="11" t="s">
        <v>138</v>
      </c>
      <c r="C57" s="11" t="s">
        <v>139</v>
      </c>
      <c r="D57" s="11" t="str">
        <f t="shared" si="1"/>
        <v>男</v>
      </c>
      <c r="E57" s="11" t="str">
        <f>VLOOKUP(B57,'[1]Sheet1'!$B$1:$Q$2349,3,0)</f>
        <v>522728199406026614</v>
      </c>
      <c r="F57" s="11" t="s">
        <v>97</v>
      </c>
      <c r="G57" s="11" t="s">
        <v>62</v>
      </c>
      <c r="H57" s="12" t="s">
        <v>90</v>
      </c>
      <c r="I57" s="16"/>
      <c r="J57" s="17"/>
      <c r="K57" s="19" t="s">
        <v>83</v>
      </c>
    </row>
    <row r="58" spans="1:11" s="2" customFormat="1" ht="24" customHeight="1">
      <c r="A58" s="10">
        <v>56</v>
      </c>
      <c r="B58" s="11" t="s">
        <v>140</v>
      </c>
      <c r="C58" s="11" t="s">
        <v>141</v>
      </c>
      <c r="D58" s="11" t="str">
        <f t="shared" si="1"/>
        <v>男</v>
      </c>
      <c r="E58" s="11" t="str">
        <f>VLOOKUP(B58,'[1]Sheet1'!$B$1:$Q$2349,3,0)</f>
        <v>52272819960416513X</v>
      </c>
      <c r="F58" s="11" t="s">
        <v>97</v>
      </c>
      <c r="G58" s="11" t="s">
        <v>62</v>
      </c>
      <c r="H58" s="12" t="s">
        <v>90</v>
      </c>
      <c r="I58" s="16">
        <v>4</v>
      </c>
      <c r="J58" s="20">
        <v>84.3</v>
      </c>
      <c r="K58" s="17"/>
    </row>
    <row r="59" spans="1:11" s="2" customFormat="1" ht="24" customHeight="1">
      <c r="A59" s="10">
        <v>57</v>
      </c>
      <c r="B59" s="11" t="s">
        <v>142</v>
      </c>
      <c r="C59" s="11" t="s">
        <v>143</v>
      </c>
      <c r="D59" s="11" t="str">
        <f t="shared" si="1"/>
        <v>女</v>
      </c>
      <c r="E59" s="11" t="str">
        <f>VLOOKUP(B59,'[1]Sheet1'!$B$1:$Q$2349,3,0)</f>
        <v>52272819930216692X</v>
      </c>
      <c r="F59" s="11" t="s">
        <v>97</v>
      </c>
      <c r="G59" s="11" t="s">
        <v>62</v>
      </c>
      <c r="H59" s="12" t="s">
        <v>90</v>
      </c>
      <c r="I59" s="16">
        <v>7</v>
      </c>
      <c r="J59" s="17">
        <v>86.67</v>
      </c>
      <c r="K59" s="17"/>
    </row>
    <row r="60" spans="1:11" s="2" customFormat="1" ht="24" customHeight="1">
      <c r="A60" s="10">
        <v>58</v>
      </c>
      <c r="B60" s="11" t="s">
        <v>144</v>
      </c>
      <c r="C60" s="11" t="s">
        <v>145</v>
      </c>
      <c r="D60" s="11" t="str">
        <f t="shared" si="1"/>
        <v>女</v>
      </c>
      <c r="E60" s="11" t="str">
        <f>VLOOKUP(B60,'[1]Sheet1'!$B$1:$Q$2349,3,0)</f>
        <v>522728199504274822</v>
      </c>
      <c r="F60" s="11" t="s">
        <v>97</v>
      </c>
      <c r="G60" s="11" t="s">
        <v>62</v>
      </c>
      <c r="H60" s="12" t="s">
        <v>90</v>
      </c>
      <c r="I60" s="16">
        <v>11</v>
      </c>
      <c r="J60" s="17">
        <v>84.13</v>
      </c>
      <c r="K60" s="17"/>
    </row>
    <row r="61" spans="1:11" s="2" customFormat="1" ht="24" customHeight="1">
      <c r="A61" s="10">
        <v>59</v>
      </c>
      <c r="B61" s="11" t="s">
        <v>146</v>
      </c>
      <c r="C61" s="11" t="s">
        <v>147</v>
      </c>
      <c r="D61" s="11" t="str">
        <f t="shared" si="1"/>
        <v>男</v>
      </c>
      <c r="E61" s="11" t="str">
        <f>VLOOKUP(B61,'[1]Sheet1'!$B$1:$Q$2349,3,0)</f>
        <v>522728199510201814</v>
      </c>
      <c r="F61" s="11" t="s">
        <v>97</v>
      </c>
      <c r="G61" s="11" t="s">
        <v>62</v>
      </c>
      <c r="H61" s="12" t="s">
        <v>90</v>
      </c>
      <c r="I61" s="16">
        <v>5</v>
      </c>
      <c r="J61" s="20">
        <v>79.4</v>
      </c>
      <c r="K61" s="17"/>
    </row>
    <row r="62" spans="1:11" s="2" customFormat="1" ht="24" customHeight="1">
      <c r="A62" s="10">
        <v>60</v>
      </c>
      <c r="B62" s="11" t="s">
        <v>148</v>
      </c>
      <c r="C62" s="11" t="s">
        <v>149</v>
      </c>
      <c r="D62" s="11" t="str">
        <f t="shared" si="1"/>
        <v>男</v>
      </c>
      <c r="E62" s="11" t="str">
        <f>VLOOKUP(B62,'[1]Sheet1'!$B$1:$Q$2349,3,0)</f>
        <v>522728199512055419</v>
      </c>
      <c r="F62" s="11" t="s">
        <v>97</v>
      </c>
      <c r="G62" s="11" t="s">
        <v>62</v>
      </c>
      <c r="H62" s="12" t="s">
        <v>90</v>
      </c>
      <c r="I62" s="16">
        <v>20</v>
      </c>
      <c r="J62" s="20">
        <v>78.31</v>
      </c>
      <c r="K62" s="17"/>
    </row>
    <row r="63" spans="1:11" s="2" customFormat="1" ht="24" customHeight="1">
      <c r="A63" s="10">
        <v>61</v>
      </c>
      <c r="B63" s="11" t="s">
        <v>150</v>
      </c>
      <c r="C63" s="11" t="s">
        <v>151</v>
      </c>
      <c r="D63" s="11" t="str">
        <f t="shared" si="1"/>
        <v>女</v>
      </c>
      <c r="E63" s="11" t="str">
        <f>VLOOKUP(B63,'[1]Sheet1'!$B$1:$Q$2349,3,0)</f>
        <v>522728199802284260</v>
      </c>
      <c r="F63" s="11" t="s">
        <v>152</v>
      </c>
      <c r="G63" s="11" t="s">
        <v>153</v>
      </c>
      <c r="H63" s="12" t="s">
        <v>154</v>
      </c>
      <c r="I63" s="16">
        <v>10</v>
      </c>
      <c r="J63" s="17">
        <v>78.33</v>
      </c>
      <c r="K63" s="17"/>
    </row>
    <row r="64" spans="1:11" s="2" customFormat="1" ht="24" customHeight="1">
      <c r="A64" s="10">
        <v>62</v>
      </c>
      <c r="B64" s="11" t="s">
        <v>155</v>
      </c>
      <c r="C64" s="11" t="s">
        <v>156</v>
      </c>
      <c r="D64" s="11" t="str">
        <f t="shared" si="1"/>
        <v>男</v>
      </c>
      <c r="E64" s="11" t="str">
        <f>VLOOKUP(B64,'[1]Sheet1'!$B$1:$Q$2349,3,0)</f>
        <v>522728199808036911</v>
      </c>
      <c r="F64" s="11" t="s">
        <v>152</v>
      </c>
      <c r="G64" s="11" t="s">
        <v>153</v>
      </c>
      <c r="H64" s="12" t="s">
        <v>154</v>
      </c>
      <c r="I64" s="16">
        <v>13</v>
      </c>
      <c r="J64" s="17">
        <v>76.25</v>
      </c>
      <c r="K64" s="17"/>
    </row>
    <row r="65" spans="1:11" s="2" customFormat="1" ht="24" customHeight="1">
      <c r="A65" s="10">
        <v>63</v>
      </c>
      <c r="B65" s="11" t="s">
        <v>157</v>
      </c>
      <c r="C65" s="11" t="s">
        <v>158</v>
      </c>
      <c r="D65" s="11" t="str">
        <f t="shared" si="1"/>
        <v>女</v>
      </c>
      <c r="E65" s="11" t="str">
        <f>VLOOKUP(B65,'[1]Sheet1'!$B$1:$Q$2349,3,0)</f>
        <v>522728199811270063</v>
      </c>
      <c r="F65" s="11" t="s">
        <v>152</v>
      </c>
      <c r="G65" s="11" t="s">
        <v>153</v>
      </c>
      <c r="H65" s="12" t="s">
        <v>154</v>
      </c>
      <c r="I65" s="16">
        <v>9</v>
      </c>
      <c r="J65" s="17">
        <v>73.73</v>
      </c>
      <c r="K65" s="17"/>
    </row>
    <row r="66" spans="1:11" s="2" customFormat="1" ht="24" customHeight="1">
      <c r="A66" s="10">
        <v>64</v>
      </c>
      <c r="B66" s="11" t="s">
        <v>159</v>
      </c>
      <c r="C66" s="11" t="s">
        <v>160</v>
      </c>
      <c r="D66" s="11" t="str">
        <f t="shared" si="1"/>
        <v>男</v>
      </c>
      <c r="E66" s="11" t="str">
        <f>VLOOKUP(B66,'[1]Sheet1'!$B$1:$Q$2349,3,0)</f>
        <v>522728199202161857</v>
      </c>
      <c r="F66" s="11" t="s">
        <v>161</v>
      </c>
      <c r="G66" s="11" t="s">
        <v>162</v>
      </c>
      <c r="H66" s="12" t="s">
        <v>154</v>
      </c>
      <c r="I66" s="16"/>
      <c r="J66" s="17"/>
      <c r="K66" s="19" t="s">
        <v>83</v>
      </c>
    </row>
    <row r="67" spans="1:11" s="2" customFormat="1" ht="24" customHeight="1">
      <c r="A67" s="10">
        <v>65</v>
      </c>
      <c r="B67" s="11" t="s">
        <v>163</v>
      </c>
      <c r="C67" s="11" t="s">
        <v>164</v>
      </c>
      <c r="D67" s="11" t="str">
        <f t="shared" si="1"/>
        <v>女</v>
      </c>
      <c r="E67" s="11" t="str">
        <f>VLOOKUP(B67,'[1]Sheet1'!$B$1:$Q$2349,3,0)</f>
        <v>522728200005080041</v>
      </c>
      <c r="F67" s="11" t="s">
        <v>161</v>
      </c>
      <c r="G67" s="11" t="s">
        <v>162</v>
      </c>
      <c r="H67" s="12" t="s">
        <v>154</v>
      </c>
      <c r="I67" s="16">
        <v>7</v>
      </c>
      <c r="J67" s="17">
        <v>78.11</v>
      </c>
      <c r="K67" s="17"/>
    </row>
    <row r="68" spans="1:11" s="2" customFormat="1" ht="24" customHeight="1">
      <c r="A68" s="10">
        <v>66</v>
      </c>
      <c r="B68" s="11" t="s">
        <v>165</v>
      </c>
      <c r="C68" s="11" t="s">
        <v>166</v>
      </c>
      <c r="D68" s="11" t="str">
        <f aca="true" t="shared" si="2" ref="D68:D93">IF(OR(LEN(E68)=15,LEN(E68)=18),IF(MOD(MID(E68,15,3)*1,2),"男","女"),#N/A)</f>
        <v>女</v>
      </c>
      <c r="E68" s="11" t="str">
        <f>VLOOKUP(B68,'[1]Sheet1'!$B$1:$Q$2349,3,0)</f>
        <v>52272819941008696X</v>
      </c>
      <c r="F68" s="11" t="s">
        <v>161</v>
      </c>
      <c r="G68" s="11" t="s">
        <v>162</v>
      </c>
      <c r="H68" s="12" t="s">
        <v>154</v>
      </c>
      <c r="I68" s="16">
        <v>19</v>
      </c>
      <c r="J68" s="17">
        <v>79.92</v>
      </c>
      <c r="K68" s="17"/>
    </row>
    <row r="69" spans="1:11" s="2" customFormat="1" ht="24" customHeight="1">
      <c r="A69" s="10">
        <v>67</v>
      </c>
      <c r="B69" s="11" t="s">
        <v>167</v>
      </c>
      <c r="C69" s="11" t="s">
        <v>168</v>
      </c>
      <c r="D69" s="11" t="str">
        <f t="shared" si="2"/>
        <v>女</v>
      </c>
      <c r="E69" s="11" t="str">
        <f>VLOOKUP(B69,'[1]Sheet1'!$B$1:$Q$2349,3,0)</f>
        <v>520121199508283428</v>
      </c>
      <c r="F69" s="11" t="s">
        <v>169</v>
      </c>
      <c r="G69" s="11" t="s">
        <v>62</v>
      </c>
      <c r="H69" s="12" t="s">
        <v>154</v>
      </c>
      <c r="I69" s="16">
        <v>15</v>
      </c>
      <c r="J69" s="17">
        <v>85.73</v>
      </c>
      <c r="K69" s="17"/>
    </row>
    <row r="70" spans="1:11" s="2" customFormat="1" ht="24" customHeight="1">
      <c r="A70" s="10">
        <v>68</v>
      </c>
      <c r="B70" s="11" t="s">
        <v>170</v>
      </c>
      <c r="C70" s="11" t="s">
        <v>171</v>
      </c>
      <c r="D70" s="11" t="str">
        <f t="shared" si="2"/>
        <v>男</v>
      </c>
      <c r="E70" s="11" t="str">
        <f>VLOOKUP(B70,'[1]Sheet1'!$B$1:$Q$2349,3,0)</f>
        <v>522428199803071033</v>
      </c>
      <c r="F70" s="11" t="s">
        <v>169</v>
      </c>
      <c r="G70" s="11" t="s">
        <v>62</v>
      </c>
      <c r="H70" s="12" t="s">
        <v>154</v>
      </c>
      <c r="I70" s="16">
        <v>14</v>
      </c>
      <c r="J70" s="17">
        <v>82.38</v>
      </c>
      <c r="K70" s="17"/>
    </row>
    <row r="71" spans="1:11" s="2" customFormat="1" ht="24" customHeight="1">
      <c r="A71" s="10">
        <v>69</v>
      </c>
      <c r="B71" s="11" t="s">
        <v>172</v>
      </c>
      <c r="C71" s="11" t="s">
        <v>173</v>
      </c>
      <c r="D71" s="11" t="str">
        <f t="shared" si="2"/>
        <v>女</v>
      </c>
      <c r="E71" s="11" t="str">
        <f>VLOOKUP(B71,'[1]Sheet1'!$B$1:$Q$2349,3,0)</f>
        <v>522622199806160069</v>
      </c>
      <c r="F71" s="11" t="s">
        <v>169</v>
      </c>
      <c r="G71" s="11" t="s">
        <v>62</v>
      </c>
      <c r="H71" s="12" t="s">
        <v>154</v>
      </c>
      <c r="I71" s="16">
        <v>6</v>
      </c>
      <c r="J71" s="17">
        <v>80.34</v>
      </c>
      <c r="K71" s="17"/>
    </row>
    <row r="72" spans="1:11" s="2" customFormat="1" ht="24" customHeight="1">
      <c r="A72" s="10">
        <v>70</v>
      </c>
      <c r="B72" s="11" t="s">
        <v>174</v>
      </c>
      <c r="C72" s="11" t="s">
        <v>175</v>
      </c>
      <c r="D72" s="11" t="str">
        <f t="shared" si="2"/>
        <v>男</v>
      </c>
      <c r="E72" s="11" t="str">
        <f>VLOOKUP(B72,'[1]Sheet1'!$B$1:$Q$2349,3,0)</f>
        <v>522324199909120816</v>
      </c>
      <c r="F72" s="11" t="s">
        <v>169</v>
      </c>
      <c r="G72" s="11" t="s">
        <v>62</v>
      </c>
      <c r="H72" s="12" t="s">
        <v>154</v>
      </c>
      <c r="I72" s="16">
        <v>8</v>
      </c>
      <c r="J72" s="17">
        <v>79.92</v>
      </c>
      <c r="K72" s="17"/>
    </row>
    <row r="73" spans="1:11" s="2" customFormat="1" ht="24" customHeight="1">
      <c r="A73" s="10">
        <v>71</v>
      </c>
      <c r="B73" s="11" t="s">
        <v>176</v>
      </c>
      <c r="C73" s="11" t="s">
        <v>177</v>
      </c>
      <c r="D73" s="11" t="str">
        <f t="shared" si="2"/>
        <v>男</v>
      </c>
      <c r="E73" s="11" t="str">
        <f>VLOOKUP(B73,'[1]Sheet1'!$B$1:$Q$2349,3,0)</f>
        <v>522427199802242615</v>
      </c>
      <c r="F73" s="11" t="s">
        <v>169</v>
      </c>
      <c r="G73" s="11" t="s">
        <v>62</v>
      </c>
      <c r="H73" s="12" t="s">
        <v>154</v>
      </c>
      <c r="I73" s="16">
        <v>17</v>
      </c>
      <c r="J73" s="20">
        <v>81</v>
      </c>
      <c r="K73" s="17"/>
    </row>
    <row r="74" spans="1:11" s="2" customFormat="1" ht="24" customHeight="1">
      <c r="A74" s="10">
        <v>72</v>
      </c>
      <c r="B74" s="11" t="s">
        <v>178</v>
      </c>
      <c r="C74" s="11" t="s">
        <v>179</v>
      </c>
      <c r="D74" s="11" t="str">
        <f t="shared" si="2"/>
        <v>男</v>
      </c>
      <c r="E74" s="11" t="str">
        <f>VLOOKUP(B74,'[1]Sheet1'!$B$1:$Q$2349,3,0)</f>
        <v>522724199906140215</v>
      </c>
      <c r="F74" s="11" t="s">
        <v>169</v>
      </c>
      <c r="G74" s="11" t="s">
        <v>62</v>
      </c>
      <c r="H74" s="12" t="s">
        <v>154</v>
      </c>
      <c r="I74" s="16">
        <v>24</v>
      </c>
      <c r="J74" s="17">
        <v>81.55</v>
      </c>
      <c r="K74" s="17"/>
    </row>
    <row r="75" spans="1:11" s="2" customFormat="1" ht="24" customHeight="1">
      <c r="A75" s="10">
        <v>73</v>
      </c>
      <c r="B75" s="11" t="s">
        <v>180</v>
      </c>
      <c r="C75" s="11" t="s">
        <v>181</v>
      </c>
      <c r="D75" s="11" t="str">
        <f t="shared" si="2"/>
        <v>女</v>
      </c>
      <c r="E75" s="11" t="str">
        <f>VLOOKUP(B75,'[1]Sheet1'!$B$1:$Q$2349,3,0)</f>
        <v>522623199911190020</v>
      </c>
      <c r="F75" s="11" t="s">
        <v>169</v>
      </c>
      <c r="G75" s="11" t="s">
        <v>62</v>
      </c>
      <c r="H75" s="12" t="s">
        <v>154</v>
      </c>
      <c r="I75" s="16">
        <v>25</v>
      </c>
      <c r="J75" s="17">
        <v>80.88</v>
      </c>
      <c r="K75" s="17"/>
    </row>
    <row r="76" spans="1:11" s="2" customFormat="1" ht="24" customHeight="1">
      <c r="A76" s="10">
        <v>74</v>
      </c>
      <c r="B76" s="11" t="s">
        <v>182</v>
      </c>
      <c r="C76" s="11" t="s">
        <v>183</v>
      </c>
      <c r="D76" s="11" t="str">
        <f t="shared" si="2"/>
        <v>女</v>
      </c>
      <c r="E76" s="11" t="str">
        <f>VLOOKUP(B76,'[1]Sheet1'!$B$1:$Q$2349,3,0)</f>
        <v>522728199708133626</v>
      </c>
      <c r="F76" s="11" t="s">
        <v>169</v>
      </c>
      <c r="G76" s="11" t="s">
        <v>62</v>
      </c>
      <c r="H76" s="12" t="s">
        <v>154</v>
      </c>
      <c r="I76" s="16">
        <v>11</v>
      </c>
      <c r="J76" s="17">
        <v>84.11</v>
      </c>
      <c r="K76" s="17"/>
    </row>
    <row r="77" spans="1:11" s="2" customFormat="1" ht="24" customHeight="1">
      <c r="A77" s="10">
        <v>75</v>
      </c>
      <c r="B77" s="11" t="s">
        <v>184</v>
      </c>
      <c r="C77" s="11" t="s">
        <v>185</v>
      </c>
      <c r="D77" s="11" t="str">
        <f t="shared" si="2"/>
        <v>男</v>
      </c>
      <c r="E77" s="11" t="str">
        <f>VLOOKUP(B77,'[1]Sheet1'!$B$1:$Q$2349,3,0)</f>
        <v>520202199504182415</v>
      </c>
      <c r="F77" s="11" t="s">
        <v>169</v>
      </c>
      <c r="G77" s="11" t="s">
        <v>62</v>
      </c>
      <c r="H77" s="12" t="s">
        <v>154</v>
      </c>
      <c r="I77" s="16"/>
      <c r="J77" s="17"/>
      <c r="K77" s="19" t="s">
        <v>83</v>
      </c>
    </row>
    <row r="78" spans="1:11" s="2" customFormat="1" ht="24" customHeight="1">
      <c r="A78" s="10">
        <v>76</v>
      </c>
      <c r="B78" s="11" t="s">
        <v>186</v>
      </c>
      <c r="C78" s="11" t="s">
        <v>187</v>
      </c>
      <c r="D78" s="11" t="str">
        <f t="shared" si="2"/>
        <v>女</v>
      </c>
      <c r="E78" s="11" t="str">
        <f>VLOOKUP(B78,'[1]Sheet1'!$B$1:$Q$2349,3,0)</f>
        <v>522731199803066327</v>
      </c>
      <c r="F78" s="11" t="s">
        <v>169</v>
      </c>
      <c r="G78" s="11" t="s">
        <v>62</v>
      </c>
      <c r="H78" s="12" t="s">
        <v>154</v>
      </c>
      <c r="I78" s="16">
        <v>26</v>
      </c>
      <c r="J78" s="17">
        <v>81.88</v>
      </c>
      <c r="K78" s="17"/>
    </row>
    <row r="79" spans="1:11" s="2" customFormat="1" ht="24" customHeight="1">
      <c r="A79" s="10">
        <v>77</v>
      </c>
      <c r="B79" s="11" t="s">
        <v>188</v>
      </c>
      <c r="C79" s="11" t="s">
        <v>189</v>
      </c>
      <c r="D79" s="11" t="str">
        <f t="shared" si="2"/>
        <v>男</v>
      </c>
      <c r="E79" s="11" t="str">
        <f>VLOOKUP(B79,'[1]Sheet1'!$B$1:$Q$2349,3,0)</f>
        <v>522728199412070013</v>
      </c>
      <c r="F79" s="11" t="s">
        <v>169</v>
      </c>
      <c r="G79" s="11" t="s">
        <v>62</v>
      </c>
      <c r="H79" s="12" t="s">
        <v>154</v>
      </c>
      <c r="I79" s="16">
        <v>18</v>
      </c>
      <c r="J79" s="20">
        <v>80.5</v>
      </c>
      <c r="K79" s="17"/>
    </row>
    <row r="80" spans="1:11" s="2" customFormat="1" ht="24" customHeight="1">
      <c r="A80" s="10">
        <v>78</v>
      </c>
      <c r="B80" s="11" t="s">
        <v>190</v>
      </c>
      <c r="C80" s="11" t="s">
        <v>191</v>
      </c>
      <c r="D80" s="11" t="str">
        <f t="shared" si="2"/>
        <v>女</v>
      </c>
      <c r="E80" s="11" t="str">
        <f>VLOOKUP(B80,'[1]Sheet1'!$B$1:$Q$2349,3,0)</f>
        <v>522627199510021627</v>
      </c>
      <c r="F80" s="11" t="s">
        <v>169</v>
      </c>
      <c r="G80" s="11" t="s">
        <v>62</v>
      </c>
      <c r="H80" s="12" t="s">
        <v>154</v>
      </c>
      <c r="I80" s="16">
        <v>3</v>
      </c>
      <c r="J80" s="17">
        <v>79.06</v>
      </c>
      <c r="K80" s="17"/>
    </row>
    <row r="81" spans="1:11" s="2" customFormat="1" ht="24" customHeight="1">
      <c r="A81" s="10">
        <v>79</v>
      </c>
      <c r="B81" s="11" t="s">
        <v>192</v>
      </c>
      <c r="C81" s="11" t="s">
        <v>193</v>
      </c>
      <c r="D81" s="11" t="str">
        <f t="shared" si="2"/>
        <v>男</v>
      </c>
      <c r="E81" s="11" t="str">
        <f>VLOOKUP(B81,'[1]Sheet1'!$B$1:$Q$2349,3,0)</f>
        <v>522422199703146415</v>
      </c>
      <c r="F81" s="11" t="s">
        <v>169</v>
      </c>
      <c r="G81" s="11" t="s">
        <v>62</v>
      </c>
      <c r="H81" s="12" t="s">
        <v>154</v>
      </c>
      <c r="I81" s="16">
        <v>21</v>
      </c>
      <c r="J81" s="17">
        <v>79.93</v>
      </c>
      <c r="K81" s="17"/>
    </row>
    <row r="82" spans="1:11" s="2" customFormat="1" ht="24" customHeight="1">
      <c r="A82" s="10">
        <v>80</v>
      </c>
      <c r="B82" s="11" t="s">
        <v>194</v>
      </c>
      <c r="C82" s="11" t="s">
        <v>195</v>
      </c>
      <c r="D82" s="11" t="str">
        <f t="shared" si="2"/>
        <v>男</v>
      </c>
      <c r="E82" s="11" t="str">
        <f>VLOOKUP(B82,'[1]Sheet1'!$B$1:$Q$2349,3,0)</f>
        <v>522227199709123610</v>
      </c>
      <c r="F82" s="11" t="s">
        <v>169</v>
      </c>
      <c r="G82" s="11" t="s">
        <v>62</v>
      </c>
      <c r="H82" s="12" t="s">
        <v>154</v>
      </c>
      <c r="I82" s="16">
        <v>20</v>
      </c>
      <c r="J82" s="17">
        <v>80.24</v>
      </c>
      <c r="K82" s="17"/>
    </row>
    <row r="83" spans="1:11" s="2" customFormat="1" ht="24" customHeight="1">
      <c r="A83" s="10">
        <v>81</v>
      </c>
      <c r="B83" s="14" t="s">
        <v>196</v>
      </c>
      <c r="C83" s="14" t="s">
        <v>197</v>
      </c>
      <c r="D83" s="11" t="str">
        <f t="shared" si="2"/>
        <v>男</v>
      </c>
      <c r="E83" s="11" t="str">
        <f>VLOOKUP(B83,'[1]Sheet1'!$B$1:$Q$2349,3,0)</f>
        <v>520425199312020097</v>
      </c>
      <c r="F83" s="14" t="s">
        <v>169</v>
      </c>
      <c r="G83" s="14" t="s">
        <v>62</v>
      </c>
      <c r="H83" s="12" t="s">
        <v>154</v>
      </c>
      <c r="I83" s="16">
        <v>2</v>
      </c>
      <c r="J83" s="17">
        <v>83.61</v>
      </c>
      <c r="K83" s="17"/>
    </row>
    <row r="84" spans="1:11" s="2" customFormat="1" ht="24" customHeight="1">
      <c r="A84" s="10">
        <v>82</v>
      </c>
      <c r="B84" s="11" t="s">
        <v>198</v>
      </c>
      <c r="C84" s="11" t="s">
        <v>199</v>
      </c>
      <c r="D84" s="11" t="str">
        <f t="shared" si="2"/>
        <v>女</v>
      </c>
      <c r="E84" s="11" t="str">
        <f>VLOOKUP(B84,'[1]Sheet1'!$B$1:$Q$2349,3,0)</f>
        <v>522227200005154449</v>
      </c>
      <c r="F84" s="11" t="s">
        <v>169</v>
      </c>
      <c r="G84" s="11" t="s">
        <v>62</v>
      </c>
      <c r="H84" s="12" t="s">
        <v>154</v>
      </c>
      <c r="I84" s="16">
        <v>22</v>
      </c>
      <c r="J84" s="17">
        <v>82.49</v>
      </c>
      <c r="K84" s="17"/>
    </row>
    <row r="85" spans="1:11" s="2" customFormat="1" ht="24" customHeight="1">
      <c r="A85" s="10">
        <v>83</v>
      </c>
      <c r="B85" s="11" t="s">
        <v>200</v>
      </c>
      <c r="C85" s="11" t="s">
        <v>201</v>
      </c>
      <c r="D85" s="11" t="str">
        <f t="shared" si="2"/>
        <v>女</v>
      </c>
      <c r="E85" s="11" t="str">
        <f>VLOOKUP(B85,'[1]Sheet1'!$B$1:$Q$2349,3,0)</f>
        <v>520221199708010024</v>
      </c>
      <c r="F85" s="11" t="s">
        <v>169</v>
      </c>
      <c r="G85" s="11" t="s">
        <v>62</v>
      </c>
      <c r="H85" s="12" t="s">
        <v>154</v>
      </c>
      <c r="I85" s="16">
        <v>16</v>
      </c>
      <c r="J85" s="17">
        <v>80.79</v>
      </c>
      <c r="K85" s="17"/>
    </row>
    <row r="86" spans="1:11" s="2" customFormat="1" ht="24" customHeight="1">
      <c r="A86" s="10">
        <v>84</v>
      </c>
      <c r="B86" s="11" t="s">
        <v>202</v>
      </c>
      <c r="C86" s="11" t="s">
        <v>203</v>
      </c>
      <c r="D86" s="11" t="str">
        <f t="shared" si="2"/>
        <v>男</v>
      </c>
      <c r="E86" s="11" t="str">
        <f>VLOOKUP(B86,'[1]Sheet1'!$B$1:$Q$2349,3,0)</f>
        <v>522426199008010095</v>
      </c>
      <c r="F86" s="11" t="s">
        <v>169</v>
      </c>
      <c r="G86" s="11" t="s">
        <v>62</v>
      </c>
      <c r="H86" s="12" t="s">
        <v>154</v>
      </c>
      <c r="I86" s="16"/>
      <c r="J86" s="17"/>
      <c r="K86" s="19" t="s">
        <v>83</v>
      </c>
    </row>
    <row r="87" spans="1:11" s="2" customFormat="1" ht="24" customHeight="1">
      <c r="A87" s="10">
        <v>85</v>
      </c>
      <c r="B87" s="11" t="s">
        <v>204</v>
      </c>
      <c r="C87" s="11" t="s">
        <v>205</v>
      </c>
      <c r="D87" s="11" t="str">
        <f t="shared" si="2"/>
        <v>男</v>
      </c>
      <c r="E87" s="11" t="str">
        <f>VLOOKUP(B87,'[1]Sheet1'!$B$1:$Q$2349,3,0)</f>
        <v>520221199409212275</v>
      </c>
      <c r="F87" s="11" t="s">
        <v>169</v>
      </c>
      <c r="G87" s="11" t="s">
        <v>62</v>
      </c>
      <c r="H87" s="12" t="s">
        <v>154</v>
      </c>
      <c r="I87" s="16">
        <v>23</v>
      </c>
      <c r="J87" s="17"/>
      <c r="K87" s="21" t="s">
        <v>206</v>
      </c>
    </row>
    <row r="88" spans="1:11" s="2" customFormat="1" ht="24" customHeight="1">
      <c r="A88" s="10">
        <v>86</v>
      </c>
      <c r="B88" s="11" t="s">
        <v>207</v>
      </c>
      <c r="C88" s="11" t="s">
        <v>208</v>
      </c>
      <c r="D88" s="11" t="str">
        <f t="shared" si="2"/>
        <v>女</v>
      </c>
      <c r="E88" s="11" t="str">
        <f>VLOOKUP(B88,'[1]Sheet1'!$B$1:$Q$2349,3,0)</f>
        <v>52222819950903242X</v>
      </c>
      <c r="F88" s="11" t="s">
        <v>169</v>
      </c>
      <c r="G88" s="11" t="s">
        <v>62</v>
      </c>
      <c r="H88" s="12" t="s">
        <v>154</v>
      </c>
      <c r="I88" s="16">
        <v>1</v>
      </c>
      <c r="J88" s="17">
        <v>80.71</v>
      </c>
      <c r="K88" s="17"/>
    </row>
    <row r="89" spans="1:11" s="2" customFormat="1" ht="24" customHeight="1">
      <c r="A89" s="10">
        <v>87</v>
      </c>
      <c r="B89" s="11" t="s">
        <v>209</v>
      </c>
      <c r="C89" s="11" t="s">
        <v>210</v>
      </c>
      <c r="D89" s="11" t="str">
        <f t="shared" si="2"/>
        <v>女</v>
      </c>
      <c r="E89" s="11" t="str">
        <f>VLOOKUP(B89,'[1]Sheet1'!$B$1:$Q$2349,3,0)</f>
        <v>522622199607282522</v>
      </c>
      <c r="F89" s="11" t="s">
        <v>169</v>
      </c>
      <c r="G89" s="11" t="s">
        <v>62</v>
      </c>
      <c r="H89" s="12" t="s">
        <v>154</v>
      </c>
      <c r="I89" s="16"/>
      <c r="J89" s="17"/>
      <c r="K89" s="19" t="s">
        <v>83</v>
      </c>
    </row>
    <row r="90" spans="1:11" s="2" customFormat="1" ht="24" customHeight="1">
      <c r="A90" s="10">
        <v>88</v>
      </c>
      <c r="B90" s="11" t="s">
        <v>211</v>
      </c>
      <c r="C90" s="11" t="s">
        <v>212</v>
      </c>
      <c r="D90" s="11" t="str">
        <f t="shared" si="2"/>
        <v>男</v>
      </c>
      <c r="E90" s="11" t="str">
        <f>VLOOKUP(B90,'[1]Sheet1'!$B$1:$Q$2349,3,0)</f>
        <v>520202199805264019</v>
      </c>
      <c r="F90" s="11" t="s">
        <v>169</v>
      </c>
      <c r="G90" s="11" t="s">
        <v>62</v>
      </c>
      <c r="H90" s="12" t="s">
        <v>154</v>
      </c>
      <c r="I90" s="16">
        <v>5</v>
      </c>
      <c r="J90" s="17">
        <v>82.59</v>
      </c>
      <c r="K90" s="17"/>
    </row>
    <row r="91" spans="1:11" s="3" customFormat="1" ht="24" customHeight="1">
      <c r="A91" s="10">
        <v>89</v>
      </c>
      <c r="B91" s="11" t="s">
        <v>213</v>
      </c>
      <c r="C91" s="11" t="s">
        <v>214</v>
      </c>
      <c r="D91" s="11" t="str">
        <f t="shared" si="2"/>
        <v>女</v>
      </c>
      <c r="E91" s="11" t="str">
        <f>VLOOKUP(B91,'[1]Sheet1'!$B$1:$Q$2349,3,0)</f>
        <v>522622199903132027</v>
      </c>
      <c r="F91" s="11" t="s">
        <v>169</v>
      </c>
      <c r="G91" s="11" t="s">
        <v>62</v>
      </c>
      <c r="H91" s="12" t="s">
        <v>154</v>
      </c>
      <c r="I91" s="16">
        <v>12</v>
      </c>
      <c r="J91" s="17">
        <v>81.25</v>
      </c>
      <c r="K91" s="17"/>
    </row>
    <row r="92" spans="1:11" s="3" customFormat="1" ht="24" customHeight="1">
      <c r="A92" s="10">
        <v>90</v>
      </c>
      <c r="B92" s="11" t="s">
        <v>215</v>
      </c>
      <c r="C92" s="11" t="s">
        <v>216</v>
      </c>
      <c r="D92" s="11" t="str">
        <f t="shared" si="2"/>
        <v>女</v>
      </c>
      <c r="E92" s="11" t="str">
        <f>VLOOKUP(B92,'[1]Sheet1'!$B$1:$Q$2349,3,0)</f>
        <v>522728199511223329</v>
      </c>
      <c r="F92" s="11" t="s">
        <v>169</v>
      </c>
      <c r="G92" s="11" t="s">
        <v>62</v>
      </c>
      <c r="H92" s="12" t="s">
        <v>154</v>
      </c>
      <c r="I92" s="16"/>
      <c r="J92" s="17"/>
      <c r="K92" s="19" t="s">
        <v>83</v>
      </c>
    </row>
    <row r="93" spans="1:11" s="3" customFormat="1" ht="24" customHeight="1">
      <c r="A93" s="10">
        <v>91</v>
      </c>
      <c r="B93" s="11" t="s">
        <v>217</v>
      </c>
      <c r="C93" s="11" t="s">
        <v>218</v>
      </c>
      <c r="D93" s="11" t="str">
        <f t="shared" si="2"/>
        <v>男</v>
      </c>
      <c r="E93" s="11" t="str">
        <f>VLOOKUP(B93,'[1]Sheet1'!$B$1:$Q$2349,3,0)</f>
        <v>522427199610037473</v>
      </c>
      <c r="F93" s="11" t="s">
        <v>169</v>
      </c>
      <c r="G93" s="11" t="s">
        <v>62</v>
      </c>
      <c r="H93" s="12" t="s">
        <v>154</v>
      </c>
      <c r="I93" s="16">
        <v>4</v>
      </c>
      <c r="J93" s="17">
        <v>80.82</v>
      </c>
      <c r="K93" s="17"/>
    </row>
    <row r="94" spans="1:11" s="3" customFormat="1" ht="24" customHeight="1">
      <c r="A94" s="10">
        <v>92</v>
      </c>
      <c r="B94" s="11" t="s">
        <v>219</v>
      </c>
      <c r="C94" s="11" t="s">
        <v>220</v>
      </c>
      <c r="D94" s="11" t="s">
        <v>221</v>
      </c>
      <c r="E94" s="11" t="str">
        <f>VLOOKUP(B94,'[1]Sheet1'!$B$1:$Q$2349,3,0)</f>
        <v>522130200003016846</v>
      </c>
      <c r="F94" s="11" t="s">
        <v>222</v>
      </c>
      <c r="G94" s="11" t="s">
        <v>223</v>
      </c>
      <c r="H94" s="12" t="s">
        <v>224</v>
      </c>
      <c r="I94" s="16">
        <v>17</v>
      </c>
      <c r="J94" s="22">
        <v>82.17</v>
      </c>
      <c r="K94" s="22"/>
    </row>
    <row r="95" spans="1:11" s="3" customFormat="1" ht="24" customHeight="1">
      <c r="A95" s="10">
        <v>93</v>
      </c>
      <c r="B95" s="11" t="s">
        <v>225</v>
      </c>
      <c r="C95" s="11" t="s">
        <v>226</v>
      </c>
      <c r="D95" s="11" t="str">
        <f>IF(OR(LEN(E95)=15,LEN(E95)=18),IF(MOD(MID(E95,15,3)*1,2),"男","女"),#N/A)</f>
        <v>女</v>
      </c>
      <c r="E95" s="11" t="str">
        <f>VLOOKUP(B95,'[1]Sheet1'!$B$1:$Q$2349,3,0)</f>
        <v>522322199910269826</v>
      </c>
      <c r="F95" s="11" t="s">
        <v>222</v>
      </c>
      <c r="G95" s="11" t="s">
        <v>223</v>
      </c>
      <c r="H95" s="12" t="s">
        <v>224</v>
      </c>
      <c r="I95" s="16">
        <v>15</v>
      </c>
      <c r="J95" s="22">
        <v>80.67</v>
      </c>
      <c r="K95" s="22"/>
    </row>
    <row r="96" spans="1:11" s="3" customFormat="1" ht="24" customHeight="1">
      <c r="A96" s="10">
        <v>94</v>
      </c>
      <c r="B96" s="11" t="s">
        <v>227</v>
      </c>
      <c r="C96" s="11" t="s">
        <v>228</v>
      </c>
      <c r="D96" s="11" t="str">
        <f aca="true" t="shared" si="3" ref="D96:D159">IF(OR(LEN(E96)=15,LEN(E96)=18),IF(MOD(MID(E96,15,3)*1,2),"男","女"),#N/A)</f>
        <v>女</v>
      </c>
      <c r="E96" s="11" t="str">
        <f>VLOOKUP(B96,'[1]Sheet1'!$B$1:$Q$2349,3,0)</f>
        <v>522722199408290023</v>
      </c>
      <c r="F96" s="11" t="s">
        <v>222</v>
      </c>
      <c r="G96" s="11" t="s">
        <v>223</v>
      </c>
      <c r="H96" s="12" t="s">
        <v>224</v>
      </c>
      <c r="I96" s="16">
        <v>10</v>
      </c>
      <c r="J96" s="23">
        <v>77</v>
      </c>
      <c r="K96" s="22"/>
    </row>
    <row r="97" spans="1:11" s="3" customFormat="1" ht="24" customHeight="1">
      <c r="A97" s="10">
        <v>95</v>
      </c>
      <c r="B97" s="14" t="s">
        <v>229</v>
      </c>
      <c r="C97" s="14" t="s">
        <v>230</v>
      </c>
      <c r="D97" s="11" t="str">
        <f t="shared" si="3"/>
        <v>男</v>
      </c>
      <c r="E97" s="11" t="str">
        <f>VLOOKUP(B97,'[1]Sheet1'!$B$1:$Q$2349,3,0)</f>
        <v>522228199712171775</v>
      </c>
      <c r="F97" s="14" t="s">
        <v>231</v>
      </c>
      <c r="G97" s="14" t="s">
        <v>232</v>
      </c>
      <c r="H97" s="12" t="s">
        <v>224</v>
      </c>
      <c r="I97" s="16">
        <v>18</v>
      </c>
      <c r="J97" s="22">
        <v>79.33</v>
      </c>
      <c r="K97" s="22"/>
    </row>
    <row r="98" spans="1:11" s="3" customFormat="1" ht="24" customHeight="1">
      <c r="A98" s="10">
        <v>96</v>
      </c>
      <c r="B98" s="14" t="s">
        <v>233</v>
      </c>
      <c r="C98" s="14" t="s">
        <v>234</v>
      </c>
      <c r="D98" s="11" t="str">
        <f t="shared" si="3"/>
        <v>男</v>
      </c>
      <c r="E98" s="11" t="str">
        <f>VLOOKUP(B98,'[1]Sheet1'!$B$1:$Q$2349,3,0)</f>
        <v>522728200002200036</v>
      </c>
      <c r="F98" s="14" t="s">
        <v>231</v>
      </c>
      <c r="G98" s="14" t="s">
        <v>232</v>
      </c>
      <c r="H98" s="12" t="s">
        <v>224</v>
      </c>
      <c r="I98" s="16">
        <v>9</v>
      </c>
      <c r="J98" s="23">
        <v>87</v>
      </c>
      <c r="K98" s="22"/>
    </row>
    <row r="99" spans="1:11" s="3" customFormat="1" ht="24" customHeight="1">
      <c r="A99" s="10">
        <v>97</v>
      </c>
      <c r="B99" s="14" t="s">
        <v>235</v>
      </c>
      <c r="C99" s="14" t="s">
        <v>236</v>
      </c>
      <c r="D99" s="11" t="str">
        <f t="shared" si="3"/>
        <v>男</v>
      </c>
      <c r="E99" s="11" t="str">
        <f>VLOOKUP(B99,'[1]Sheet1'!$B$1:$Q$2349,3,0)</f>
        <v>522626199804292418</v>
      </c>
      <c r="F99" s="14" t="s">
        <v>231</v>
      </c>
      <c r="G99" s="14" t="s">
        <v>232</v>
      </c>
      <c r="H99" s="12" t="s">
        <v>224</v>
      </c>
      <c r="I99" s="16">
        <v>26</v>
      </c>
      <c r="J99" s="22">
        <v>81.83</v>
      </c>
      <c r="K99" s="22"/>
    </row>
    <row r="100" spans="1:11" s="3" customFormat="1" ht="24" customHeight="1">
      <c r="A100" s="10">
        <v>98</v>
      </c>
      <c r="B100" s="11" t="s">
        <v>237</v>
      </c>
      <c r="C100" s="11" t="s">
        <v>238</v>
      </c>
      <c r="D100" s="11" t="str">
        <f t="shared" si="3"/>
        <v>女</v>
      </c>
      <c r="E100" s="11" t="str">
        <f>VLOOKUP(B100,'[1]Sheet1'!$B$1:$Q$2349,3,0)</f>
        <v>522728199703121546</v>
      </c>
      <c r="F100" s="11" t="s">
        <v>239</v>
      </c>
      <c r="G100" s="11" t="s">
        <v>62</v>
      </c>
      <c r="H100" s="12" t="s">
        <v>224</v>
      </c>
      <c r="I100" s="16">
        <v>7</v>
      </c>
      <c r="J100" s="22">
        <v>86.67</v>
      </c>
      <c r="K100" s="22"/>
    </row>
    <row r="101" spans="1:11" s="3" customFormat="1" ht="24" customHeight="1">
      <c r="A101" s="10">
        <v>99</v>
      </c>
      <c r="B101" s="11" t="s">
        <v>240</v>
      </c>
      <c r="C101" s="11" t="s">
        <v>241</v>
      </c>
      <c r="D101" s="11" t="str">
        <f t="shared" si="3"/>
        <v>女</v>
      </c>
      <c r="E101" s="11" t="str">
        <f>VLOOKUP(B101,'[1]Sheet1'!$B$1:$Q$2349,3,0)</f>
        <v>522728200002120642</v>
      </c>
      <c r="F101" s="11" t="s">
        <v>239</v>
      </c>
      <c r="G101" s="11" t="s">
        <v>62</v>
      </c>
      <c r="H101" s="12" t="s">
        <v>224</v>
      </c>
      <c r="I101" s="16">
        <v>11</v>
      </c>
      <c r="J101" s="23">
        <v>67</v>
      </c>
      <c r="K101" s="22"/>
    </row>
    <row r="102" spans="1:11" s="3" customFormat="1" ht="24" customHeight="1">
      <c r="A102" s="10">
        <v>100</v>
      </c>
      <c r="B102" s="11" t="s">
        <v>242</v>
      </c>
      <c r="C102" s="11" t="s">
        <v>243</v>
      </c>
      <c r="D102" s="11" t="str">
        <f t="shared" si="3"/>
        <v>女</v>
      </c>
      <c r="E102" s="11" t="str">
        <f>VLOOKUP(B102,'[1]Sheet1'!$B$1:$Q$2349,3,0)</f>
        <v>522728199010120022</v>
      </c>
      <c r="F102" s="11" t="s">
        <v>239</v>
      </c>
      <c r="G102" s="11" t="s">
        <v>62</v>
      </c>
      <c r="H102" s="12" t="s">
        <v>224</v>
      </c>
      <c r="I102" s="16">
        <v>27</v>
      </c>
      <c r="J102" s="22">
        <v>85.17</v>
      </c>
      <c r="K102" s="22"/>
    </row>
    <row r="103" spans="1:11" s="3" customFormat="1" ht="24" customHeight="1">
      <c r="A103" s="10">
        <v>101</v>
      </c>
      <c r="B103" s="11" t="s">
        <v>244</v>
      </c>
      <c r="C103" s="11" t="s">
        <v>245</v>
      </c>
      <c r="D103" s="11" t="str">
        <f t="shared" si="3"/>
        <v>女</v>
      </c>
      <c r="E103" s="11" t="str">
        <f>VLOOKUP(B103,'[1]Sheet1'!$B$1:$Q$2349,3,0)</f>
        <v>522728199606301828</v>
      </c>
      <c r="F103" s="11" t="s">
        <v>239</v>
      </c>
      <c r="G103" s="11" t="s">
        <v>62</v>
      </c>
      <c r="H103" s="12" t="s">
        <v>224</v>
      </c>
      <c r="I103" s="16">
        <v>21</v>
      </c>
      <c r="J103" s="22">
        <v>81.33</v>
      </c>
      <c r="K103" s="22"/>
    </row>
    <row r="104" spans="1:11" s="3" customFormat="1" ht="24" customHeight="1">
      <c r="A104" s="10">
        <v>102</v>
      </c>
      <c r="B104" s="11" t="s">
        <v>246</v>
      </c>
      <c r="C104" s="11" t="s">
        <v>247</v>
      </c>
      <c r="D104" s="11" t="str">
        <f t="shared" si="3"/>
        <v>男</v>
      </c>
      <c r="E104" s="11" t="str">
        <f>VLOOKUP(B104,'[1]Sheet1'!$B$1:$Q$2349,3,0)</f>
        <v>522728199711083914</v>
      </c>
      <c r="F104" s="11" t="s">
        <v>239</v>
      </c>
      <c r="G104" s="11" t="s">
        <v>62</v>
      </c>
      <c r="H104" s="12" t="s">
        <v>224</v>
      </c>
      <c r="I104" s="16">
        <v>25</v>
      </c>
      <c r="J104" s="23">
        <v>78.5</v>
      </c>
      <c r="K104" s="22"/>
    </row>
    <row r="105" spans="1:11" s="3" customFormat="1" ht="24" customHeight="1">
      <c r="A105" s="10">
        <v>103</v>
      </c>
      <c r="B105" s="28" t="s">
        <v>248</v>
      </c>
      <c r="C105" s="11" t="s">
        <v>249</v>
      </c>
      <c r="D105" s="11" t="str">
        <f t="shared" si="3"/>
        <v>女</v>
      </c>
      <c r="E105" s="11" t="str">
        <f>VLOOKUP(B105,'[1]Sheet1'!$B$1:$Q$2349,3,0)</f>
        <v>522728198907141229</v>
      </c>
      <c r="F105" s="11" t="s">
        <v>239</v>
      </c>
      <c r="G105" s="11" t="s">
        <v>62</v>
      </c>
      <c r="H105" s="12" t="s">
        <v>224</v>
      </c>
      <c r="I105" s="16">
        <v>12</v>
      </c>
      <c r="J105" s="22">
        <v>62.67</v>
      </c>
      <c r="K105" s="22"/>
    </row>
    <row r="106" spans="1:11" s="3" customFormat="1" ht="24" customHeight="1">
      <c r="A106" s="10">
        <v>104</v>
      </c>
      <c r="B106" s="11" t="s">
        <v>250</v>
      </c>
      <c r="C106" s="11" t="s">
        <v>251</v>
      </c>
      <c r="D106" s="11" t="str">
        <f t="shared" si="3"/>
        <v>男</v>
      </c>
      <c r="E106" s="11" t="str">
        <f>VLOOKUP(B106,'[1]Sheet1'!$B$1:$Q$2349,3,0)</f>
        <v>522427199502187474</v>
      </c>
      <c r="F106" s="11" t="s">
        <v>252</v>
      </c>
      <c r="G106" s="11" t="s">
        <v>253</v>
      </c>
      <c r="H106" s="12" t="s">
        <v>224</v>
      </c>
      <c r="I106" s="16">
        <v>20</v>
      </c>
      <c r="J106" s="23">
        <v>86</v>
      </c>
      <c r="K106" s="22"/>
    </row>
    <row r="107" spans="1:11" s="3" customFormat="1" ht="24" customHeight="1">
      <c r="A107" s="10">
        <v>105</v>
      </c>
      <c r="B107" s="11" t="s">
        <v>254</v>
      </c>
      <c r="C107" s="11" t="s">
        <v>255</v>
      </c>
      <c r="D107" s="11" t="str">
        <f t="shared" si="3"/>
        <v>男</v>
      </c>
      <c r="E107" s="11" t="str">
        <f>VLOOKUP(B107,'[1]Sheet1'!$B$1:$Q$2349,3,0)</f>
        <v>522323199902026214</v>
      </c>
      <c r="F107" s="11" t="s">
        <v>252</v>
      </c>
      <c r="G107" s="11" t="s">
        <v>253</v>
      </c>
      <c r="H107" s="12" t="s">
        <v>224</v>
      </c>
      <c r="I107" s="16">
        <v>13</v>
      </c>
      <c r="J107" s="22">
        <v>70.33</v>
      </c>
      <c r="K107" s="22"/>
    </row>
    <row r="108" spans="1:11" s="3" customFormat="1" ht="24" customHeight="1">
      <c r="A108" s="10">
        <v>106</v>
      </c>
      <c r="B108" s="11" t="s">
        <v>256</v>
      </c>
      <c r="C108" s="11" t="s">
        <v>257</v>
      </c>
      <c r="D108" s="11" t="str">
        <f t="shared" si="3"/>
        <v>男</v>
      </c>
      <c r="E108" s="11" t="str">
        <f>VLOOKUP(B108,'[1]Sheet1'!$B$1:$Q$2349,3,0)</f>
        <v>522427199204147474</v>
      </c>
      <c r="F108" s="11" t="s">
        <v>252</v>
      </c>
      <c r="G108" s="11" t="s">
        <v>253</v>
      </c>
      <c r="H108" s="12" t="s">
        <v>224</v>
      </c>
      <c r="I108" s="16">
        <v>14</v>
      </c>
      <c r="J108" s="22">
        <v>81.33</v>
      </c>
      <c r="K108" s="22"/>
    </row>
    <row r="109" spans="1:11" s="3" customFormat="1" ht="24" customHeight="1">
      <c r="A109" s="10">
        <v>107</v>
      </c>
      <c r="B109" s="11" t="s">
        <v>258</v>
      </c>
      <c r="C109" s="11" t="s">
        <v>259</v>
      </c>
      <c r="D109" s="11" t="str">
        <f t="shared" si="3"/>
        <v>女</v>
      </c>
      <c r="E109" s="11" t="str">
        <f>VLOOKUP(B109,'[1]Sheet1'!$B$1:$Q$2349,3,0)</f>
        <v>522722199610290027</v>
      </c>
      <c r="F109" s="11" t="s">
        <v>260</v>
      </c>
      <c r="G109" s="11" t="s">
        <v>261</v>
      </c>
      <c r="H109" s="12" t="s">
        <v>224</v>
      </c>
      <c r="I109" s="16">
        <v>3</v>
      </c>
      <c r="J109" s="23">
        <v>82</v>
      </c>
      <c r="K109" s="22"/>
    </row>
    <row r="110" spans="1:11" s="3" customFormat="1" ht="24" customHeight="1">
      <c r="A110" s="10">
        <v>108</v>
      </c>
      <c r="B110" s="11" t="s">
        <v>262</v>
      </c>
      <c r="C110" s="11" t="s">
        <v>263</v>
      </c>
      <c r="D110" s="11" t="str">
        <f t="shared" si="3"/>
        <v>女</v>
      </c>
      <c r="E110" s="11" t="str">
        <f>VLOOKUP(B110,'[1]Sheet1'!$B$1:$Q$2349,3,0)</f>
        <v>522501200008165824</v>
      </c>
      <c r="F110" s="11" t="s">
        <v>260</v>
      </c>
      <c r="G110" s="11" t="s">
        <v>261</v>
      </c>
      <c r="H110" s="12" t="s">
        <v>224</v>
      </c>
      <c r="I110" s="16">
        <v>24</v>
      </c>
      <c r="J110" s="22">
        <v>80.67</v>
      </c>
      <c r="K110" s="22"/>
    </row>
    <row r="111" spans="1:11" s="3" customFormat="1" ht="24" customHeight="1">
      <c r="A111" s="10">
        <v>109</v>
      </c>
      <c r="B111" s="11" t="s">
        <v>264</v>
      </c>
      <c r="C111" s="11" t="s">
        <v>265</v>
      </c>
      <c r="D111" s="11" t="str">
        <f t="shared" si="3"/>
        <v>女</v>
      </c>
      <c r="E111" s="11" t="str">
        <f>VLOOKUP(B111,'[1]Sheet1'!$B$1:$Q$2349,3,0)</f>
        <v>522732199512051420</v>
      </c>
      <c r="F111" s="11" t="s">
        <v>260</v>
      </c>
      <c r="G111" s="11" t="s">
        <v>261</v>
      </c>
      <c r="H111" s="12" t="s">
        <v>224</v>
      </c>
      <c r="I111" s="16">
        <v>16</v>
      </c>
      <c r="J111" s="22">
        <v>78.67</v>
      </c>
      <c r="K111" s="22"/>
    </row>
    <row r="112" spans="1:11" s="3" customFormat="1" ht="24" customHeight="1">
      <c r="A112" s="10">
        <v>110</v>
      </c>
      <c r="B112" s="11" t="s">
        <v>266</v>
      </c>
      <c r="C112" s="11" t="s">
        <v>267</v>
      </c>
      <c r="D112" s="11" t="str">
        <f t="shared" si="3"/>
        <v>女</v>
      </c>
      <c r="E112" s="11" t="str">
        <f>VLOOKUP(B112,'[1]Sheet1'!$B$1:$Q$2349,3,0)</f>
        <v>522728199804075729</v>
      </c>
      <c r="F112" s="11" t="s">
        <v>268</v>
      </c>
      <c r="G112" s="11" t="s">
        <v>261</v>
      </c>
      <c r="H112" s="12" t="s">
        <v>224</v>
      </c>
      <c r="I112" s="16">
        <v>19</v>
      </c>
      <c r="J112" s="22">
        <v>79.17</v>
      </c>
      <c r="K112" s="22"/>
    </row>
    <row r="113" spans="1:11" s="3" customFormat="1" ht="24" customHeight="1">
      <c r="A113" s="10">
        <v>111</v>
      </c>
      <c r="B113" s="11" t="s">
        <v>269</v>
      </c>
      <c r="C113" s="11" t="s">
        <v>270</v>
      </c>
      <c r="D113" s="11" t="str">
        <f t="shared" si="3"/>
        <v>男</v>
      </c>
      <c r="E113" s="11" t="str">
        <f>VLOOKUP(B113,'[1]Sheet1'!$B$1:$Q$2349,3,0)</f>
        <v>522627199804093618</v>
      </c>
      <c r="F113" s="11" t="s">
        <v>268</v>
      </c>
      <c r="G113" s="11" t="s">
        <v>261</v>
      </c>
      <c r="H113" s="12" t="s">
        <v>224</v>
      </c>
      <c r="I113" s="16"/>
      <c r="J113" s="22"/>
      <c r="K113" s="24" t="s">
        <v>83</v>
      </c>
    </row>
    <row r="114" spans="1:11" s="3" customFormat="1" ht="24" customHeight="1">
      <c r="A114" s="10">
        <v>112</v>
      </c>
      <c r="B114" s="11" t="s">
        <v>271</v>
      </c>
      <c r="C114" s="11" t="s">
        <v>272</v>
      </c>
      <c r="D114" s="11" t="str">
        <f t="shared" si="3"/>
        <v>男</v>
      </c>
      <c r="E114" s="11" t="str">
        <f>VLOOKUP(B114,'[1]Sheet1'!$B$1:$Q$2349,3,0)</f>
        <v>52272819970102331X</v>
      </c>
      <c r="F114" s="11" t="s">
        <v>268</v>
      </c>
      <c r="G114" s="11" t="s">
        <v>261</v>
      </c>
      <c r="H114" s="12" t="s">
        <v>224</v>
      </c>
      <c r="I114" s="16">
        <v>2</v>
      </c>
      <c r="J114" s="22">
        <v>68.33</v>
      </c>
      <c r="K114" s="22"/>
    </row>
    <row r="115" spans="1:11" s="3" customFormat="1" ht="24" customHeight="1">
      <c r="A115" s="10">
        <v>113</v>
      </c>
      <c r="B115" s="11" t="s">
        <v>273</v>
      </c>
      <c r="C115" s="11" t="s">
        <v>274</v>
      </c>
      <c r="D115" s="11" t="str">
        <f t="shared" si="3"/>
        <v>女</v>
      </c>
      <c r="E115" s="11" t="str">
        <f>VLOOKUP(B115,'[1]Sheet1'!$B$1:$Q$2349,3,0)</f>
        <v>522728199811266021</v>
      </c>
      <c r="F115" s="11" t="s">
        <v>275</v>
      </c>
      <c r="G115" s="11" t="s">
        <v>276</v>
      </c>
      <c r="H115" s="12" t="s">
        <v>224</v>
      </c>
      <c r="I115" s="16">
        <v>1</v>
      </c>
      <c r="J115" s="23">
        <v>82</v>
      </c>
      <c r="K115" s="22"/>
    </row>
    <row r="116" spans="1:11" s="3" customFormat="1" ht="24" customHeight="1">
      <c r="A116" s="10">
        <v>114</v>
      </c>
      <c r="B116" s="11" t="s">
        <v>277</v>
      </c>
      <c r="C116" s="11" t="s">
        <v>278</v>
      </c>
      <c r="D116" s="11" t="str">
        <f t="shared" si="3"/>
        <v>女</v>
      </c>
      <c r="E116" s="11" t="str">
        <f>VLOOKUP(B116,'[1]Sheet1'!$B$1:$Q$2349,3,0)</f>
        <v>522428199612285223</v>
      </c>
      <c r="F116" s="11" t="s">
        <v>275</v>
      </c>
      <c r="G116" s="11" t="s">
        <v>276</v>
      </c>
      <c r="H116" s="12" t="s">
        <v>224</v>
      </c>
      <c r="I116" s="16">
        <v>6</v>
      </c>
      <c r="J116" s="23">
        <v>85</v>
      </c>
      <c r="K116" s="22"/>
    </row>
    <row r="117" spans="1:11" s="3" customFormat="1" ht="24" customHeight="1">
      <c r="A117" s="10">
        <v>115</v>
      </c>
      <c r="B117" s="11" t="s">
        <v>279</v>
      </c>
      <c r="C117" s="11" t="s">
        <v>280</v>
      </c>
      <c r="D117" s="11" t="str">
        <f t="shared" si="3"/>
        <v>女</v>
      </c>
      <c r="E117" s="11" t="str">
        <f>VLOOKUP(B117,'[1]Sheet1'!$B$1:$Q$2349,3,0)</f>
        <v>530325199907110602</v>
      </c>
      <c r="F117" s="11" t="s">
        <v>275</v>
      </c>
      <c r="G117" s="11" t="s">
        <v>276</v>
      </c>
      <c r="H117" s="12" t="s">
        <v>224</v>
      </c>
      <c r="I117" s="16">
        <v>5</v>
      </c>
      <c r="J117" s="23">
        <v>80</v>
      </c>
      <c r="K117" s="22"/>
    </row>
    <row r="118" spans="1:11" s="3" customFormat="1" ht="24" customHeight="1">
      <c r="A118" s="10">
        <v>116</v>
      </c>
      <c r="B118" s="11" t="s">
        <v>281</v>
      </c>
      <c r="C118" s="11" t="s">
        <v>282</v>
      </c>
      <c r="D118" s="11" t="str">
        <f t="shared" si="3"/>
        <v>男</v>
      </c>
      <c r="E118" s="11" t="str">
        <f>VLOOKUP(B118,'[1]Sheet1'!$B$1:$Q$2349,3,0)</f>
        <v>530323199312060914</v>
      </c>
      <c r="F118" s="11" t="s">
        <v>275</v>
      </c>
      <c r="G118" s="11" t="s">
        <v>276</v>
      </c>
      <c r="H118" s="12" t="s">
        <v>224</v>
      </c>
      <c r="I118" s="16">
        <v>8</v>
      </c>
      <c r="J118" s="23">
        <v>83</v>
      </c>
      <c r="K118" s="22"/>
    </row>
    <row r="119" spans="1:11" s="3" customFormat="1" ht="24" customHeight="1">
      <c r="A119" s="10">
        <v>117</v>
      </c>
      <c r="B119" s="11" t="s">
        <v>283</v>
      </c>
      <c r="C119" s="11" t="s">
        <v>284</v>
      </c>
      <c r="D119" s="11" t="str">
        <f t="shared" si="3"/>
        <v>男</v>
      </c>
      <c r="E119" s="11" t="str">
        <f>VLOOKUP(B119,'[1]Sheet1'!$B$1:$Q$2349,3,0)</f>
        <v>522426199007297119</v>
      </c>
      <c r="F119" s="11" t="s">
        <v>275</v>
      </c>
      <c r="G119" s="11" t="s">
        <v>276</v>
      </c>
      <c r="H119" s="12" t="s">
        <v>224</v>
      </c>
      <c r="I119" s="16">
        <v>22</v>
      </c>
      <c r="J119" s="22">
        <v>79.33</v>
      </c>
      <c r="K119" s="22"/>
    </row>
    <row r="120" spans="1:11" s="3" customFormat="1" ht="24" customHeight="1">
      <c r="A120" s="10">
        <v>118</v>
      </c>
      <c r="B120" s="11" t="s">
        <v>285</v>
      </c>
      <c r="C120" s="11" t="s">
        <v>286</v>
      </c>
      <c r="D120" s="11" t="str">
        <f t="shared" si="3"/>
        <v>男</v>
      </c>
      <c r="E120" s="11" t="str">
        <f>VLOOKUP(B120,'[1]Sheet1'!$B$1:$Q$2349,3,0)</f>
        <v>522424200012064419</v>
      </c>
      <c r="F120" s="11" t="s">
        <v>275</v>
      </c>
      <c r="G120" s="11" t="s">
        <v>276</v>
      </c>
      <c r="H120" s="12" t="s">
        <v>224</v>
      </c>
      <c r="I120" s="16"/>
      <c r="J120" s="22"/>
      <c r="K120" s="24" t="s">
        <v>83</v>
      </c>
    </row>
    <row r="121" spans="1:11" s="3" customFormat="1" ht="24" customHeight="1">
      <c r="A121" s="10">
        <v>119</v>
      </c>
      <c r="B121" s="11" t="s">
        <v>287</v>
      </c>
      <c r="C121" s="11" t="s">
        <v>288</v>
      </c>
      <c r="D121" s="11" t="str">
        <f t="shared" si="3"/>
        <v>女</v>
      </c>
      <c r="E121" s="11" t="str">
        <f>VLOOKUP(B121,'[1]Sheet1'!$B$1:$Q$2349,3,0)</f>
        <v>530321199704290724</v>
      </c>
      <c r="F121" s="11" t="s">
        <v>275</v>
      </c>
      <c r="G121" s="11" t="s">
        <v>276</v>
      </c>
      <c r="H121" s="12" t="s">
        <v>224</v>
      </c>
      <c r="I121" s="16">
        <v>4</v>
      </c>
      <c r="J121" s="22">
        <v>85.83</v>
      </c>
      <c r="K121" s="22"/>
    </row>
    <row r="122" spans="1:11" s="3" customFormat="1" ht="24" customHeight="1">
      <c r="A122" s="10">
        <v>120</v>
      </c>
      <c r="B122" s="11" t="s">
        <v>289</v>
      </c>
      <c r="C122" s="11" t="s">
        <v>290</v>
      </c>
      <c r="D122" s="11" t="str">
        <f t="shared" si="3"/>
        <v>男</v>
      </c>
      <c r="E122" s="11" t="str">
        <f>VLOOKUP(B122,'[1]Sheet1'!$B$1:$Q$2349,3,0)</f>
        <v>522427200011272573</v>
      </c>
      <c r="F122" s="11" t="s">
        <v>275</v>
      </c>
      <c r="G122" s="11" t="s">
        <v>276</v>
      </c>
      <c r="H122" s="12" t="s">
        <v>224</v>
      </c>
      <c r="I122" s="16">
        <v>28</v>
      </c>
      <c r="J122" s="22">
        <v>73.67</v>
      </c>
      <c r="K122" s="22"/>
    </row>
    <row r="123" spans="1:11" s="3" customFormat="1" ht="24" customHeight="1">
      <c r="A123" s="10">
        <v>121</v>
      </c>
      <c r="B123" s="11" t="s">
        <v>291</v>
      </c>
      <c r="C123" s="11" t="s">
        <v>292</v>
      </c>
      <c r="D123" s="11" t="str">
        <f t="shared" si="3"/>
        <v>男</v>
      </c>
      <c r="E123" s="11" t="str">
        <f>VLOOKUP(B123,'[1]Sheet1'!$B$1:$Q$2349,3,0)</f>
        <v>52263219971205281X</v>
      </c>
      <c r="F123" s="11" t="s">
        <v>275</v>
      </c>
      <c r="G123" s="11" t="s">
        <v>276</v>
      </c>
      <c r="H123" s="12" t="s">
        <v>224</v>
      </c>
      <c r="I123" s="16"/>
      <c r="J123" s="22"/>
      <c r="K123" s="24" t="s">
        <v>83</v>
      </c>
    </row>
    <row r="124" spans="1:11" s="3" customFormat="1" ht="24" customHeight="1">
      <c r="A124" s="10">
        <v>122</v>
      </c>
      <c r="B124" s="11" t="s">
        <v>293</v>
      </c>
      <c r="C124" s="11" t="s">
        <v>294</v>
      </c>
      <c r="D124" s="11" t="str">
        <f t="shared" si="3"/>
        <v>男</v>
      </c>
      <c r="E124" s="11" t="str">
        <f>VLOOKUP(B124,'[1]Sheet1'!$B$1:$Q$2349,3,0)</f>
        <v>522428199604242637</v>
      </c>
      <c r="F124" s="11" t="s">
        <v>275</v>
      </c>
      <c r="G124" s="11" t="s">
        <v>276</v>
      </c>
      <c r="H124" s="12" t="s">
        <v>224</v>
      </c>
      <c r="I124" s="16">
        <v>23</v>
      </c>
      <c r="J124" s="23">
        <v>68</v>
      </c>
      <c r="K124" s="22"/>
    </row>
    <row r="125" spans="1:11" s="3" customFormat="1" ht="24" customHeight="1">
      <c r="A125" s="10">
        <v>123</v>
      </c>
      <c r="B125" s="11" t="s">
        <v>295</v>
      </c>
      <c r="C125" s="11" t="s">
        <v>296</v>
      </c>
      <c r="D125" s="11" t="str">
        <f t="shared" si="3"/>
        <v>男</v>
      </c>
      <c r="E125" s="11" t="str">
        <f>VLOOKUP(B125,'[1]Sheet1'!$B$1:$Q$2349,3,0)</f>
        <v>522529198901235019</v>
      </c>
      <c r="F125" s="11" t="s">
        <v>297</v>
      </c>
      <c r="G125" s="11" t="s">
        <v>261</v>
      </c>
      <c r="H125" s="12" t="s">
        <v>298</v>
      </c>
      <c r="I125" s="16">
        <v>4</v>
      </c>
      <c r="J125" s="23">
        <v>81.83</v>
      </c>
      <c r="K125" s="22"/>
    </row>
    <row r="126" spans="1:11" s="3" customFormat="1" ht="24" customHeight="1">
      <c r="A126" s="10">
        <v>124</v>
      </c>
      <c r="B126" s="11" t="s">
        <v>299</v>
      </c>
      <c r="C126" s="11" t="s">
        <v>300</v>
      </c>
      <c r="D126" s="11" t="str">
        <f t="shared" si="3"/>
        <v>男</v>
      </c>
      <c r="E126" s="11" t="str">
        <f>VLOOKUP(B126,'[1]Sheet1'!$B$1:$Q$2349,3,0)</f>
        <v>522323199809222317</v>
      </c>
      <c r="F126" s="11" t="s">
        <v>297</v>
      </c>
      <c r="G126" s="11" t="s">
        <v>261</v>
      </c>
      <c r="H126" s="12" t="s">
        <v>298</v>
      </c>
      <c r="I126" s="16">
        <v>8</v>
      </c>
      <c r="J126" s="23">
        <v>78.38</v>
      </c>
      <c r="K126" s="22"/>
    </row>
    <row r="127" spans="1:11" s="3" customFormat="1" ht="24" customHeight="1">
      <c r="A127" s="10">
        <v>125</v>
      </c>
      <c r="B127" s="11" t="s">
        <v>301</v>
      </c>
      <c r="C127" s="11" t="s">
        <v>302</v>
      </c>
      <c r="D127" s="11" t="str">
        <f t="shared" si="3"/>
        <v>男</v>
      </c>
      <c r="E127" s="11" t="str">
        <f>VLOOKUP(B127,'[1]Sheet1'!$B$1:$Q$2349,3,0)</f>
        <v>522729199012050036</v>
      </c>
      <c r="F127" s="11" t="s">
        <v>297</v>
      </c>
      <c r="G127" s="11" t="s">
        <v>261</v>
      </c>
      <c r="H127" s="12" t="s">
        <v>298</v>
      </c>
      <c r="I127" s="16">
        <v>6</v>
      </c>
      <c r="J127" s="23">
        <v>78.04</v>
      </c>
      <c r="K127" s="22"/>
    </row>
    <row r="128" spans="1:11" s="3" customFormat="1" ht="24" customHeight="1">
      <c r="A128" s="10">
        <v>126</v>
      </c>
      <c r="B128" s="11" t="s">
        <v>303</v>
      </c>
      <c r="C128" s="11" t="s">
        <v>304</v>
      </c>
      <c r="D128" s="11" t="str">
        <f t="shared" si="3"/>
        <v>男</v>
      </c>
      <c r="E128" s="11" t="str">
        <f>VLOOKUP(B128,'[1]Sheet1'!$B$1:$Q$2349,3,0)</f>
        <v>522728199511080030</v>
      </c>
      <c r="F128" s="11" t="s">
        <v>305</v>
      </c>
      <c r="G128" s="11" t="s">
        <v>306</v>
      </c>
      <c r="H128" s="12" t="s">
        <v>298</v>
      </c>
      <c r="I128" s="16">
        <v>13</v>
      </c>
      <c r="J128" s="22">
        <v>79.21</v>
      </c>
      <c r="K128" s="22"/>
    </row>
    <row r="129" spans="1:11" s="3" customFormat="1" ht="24" customHeight="1">
      <c r="A129" s="10">
        <v>127</v>
      </c>
      <c r="B129" s="11" t="s">
        <v>307</v>
      </c>
      <c r="C129" s="11" t="s">
        <v>308</v>
      </c>
      <c r="D129" s="11" t="str">
        <f t="shared" si="3"/>
        <v>男</v>
      </c>
      <c r="E129" s="11" t="str">
        <f>VLOOKUP(B129,'[1]Sheet1'!$B$1:$Q$2349,3,0)</f>
        <v>522728199801253331</v>
      </c>
      <c r="F129" s="11" t="s">
        <v>305</v>
      </c>
      <c r="G129" s="11" t="s">
        <v>306</v>
      </c>
      <c r="H129" s="12" t="s">
        <v>298</v>
      </c>
      <c r="I129" s="16">
        <v>20</v>
      </c>
      <c r="J129" s="22">
        <v>79.96</v>
      </c>
      <c r="K129" s="22"/>
    </row>
    <row r="130" spans="1:11" s="3" customFormat="1" ht="24" customHeight="1">
      <c r="A130" s="10">
        <v>128</v>
      </c>
      <c r="B130" s="11" t="s">
        <v>309</v>
      </c>
      <c r="C130" s="11" t="s">
        <v>310</v>
      </c>
      <c r="D130" s="11" t="str">
        <f t="shared" si="3"/>
        <v>男</v>
      </c>
      <c r="E130" s="11" t="str">
        <f>VLOOKUP(B130,'[1]Sheet1'!$B$1:$Q$2349,3,0)</f>
        <v>522728199612253914</v>
      </c>
      <c r="F130" s="11" t="s">
        <v>305</v>
      </c>
      <c r="G130" s="11" t="s">
        <v>306</v>
      </c>
      <c r="H130" s="12" t="s">
        <v>298</v>
      </c>
      <c r="I130" s="16">
        <v>11</v>
      </c>
      <c r="J130" s="22">
        <v>79.59</v>
      </c>
      <c r="K130" s="22"/>
    </row>
    <row r="131" spans="1:11" s="3" customFormat="1" ht="24" customHeight="1">
      <c r="A131" s="10">
        <v>129</v>
      </c>
      <c r="B131" s="11" t="s">
        <v>311</v>
      </c>
      <c r="C131" s="11" t="s">
        <v>312</v>
      </c>
      <c r="D131" s="11" t="str">
        <f t="shared" si="3"/>
        <v>男</v>
      </c>
      <c r="E131" s="11" t="str">
        <f>VLOOKUP(B131,'[1]Sheet1'!$B$1:$Q$2349,3,0)</f>
        <v>522728199106083617</v>
      </c>
      <c r="F131" s="11" t="s">
        <v>313</v>
      </c>
      <c r="G131" s="11" t="s">
        <v>276</v>
      </c>
      <c r="H131" s="12" t="s">
        <v>298</v>
      </c>
      <c r="I131" s="16">
        <v>9</v>
      </c>
      <c r="J131" s="22">
        <v>82.69</v>
      </c>
      <c r="K131" s="22"/>
    </row>
    <row r="132" spans="1:11" s="3" customFormat="1" ht="24" customHeight="1">
      <c r="A132" s="10">
        <v>130</v>
      </c>
      <c r="B132" s="11" t="s">
        <v>314</v>
      </c>
      <c r="C132" s="11" t="s">
        <v>315</v>
      </c>
      <c r="D132" s="11" t="str">
        <f t="shared" si="3"/>
        <v>女</v>
      </c>
      <c r="E132" s="11" t="str">
        <f>VLOOKUP(B132,'[1]Sheet1'!$B$1:$Q$2349,3,0)</f>
        <v>522728199405141223</v>
      </c>
      <c r="F132" s="11" t="s">
        <v>313</v>
      </c>
      <c r="G132" s="11" t="s">
        <v>276</v>
      </c>
      <c r="H132" s="12" t="s">
        <v>298</v>
      </c>
      <c r="I132" s="16">
        <v>15</v>
      </c>
      <c r="J132" s="22">
        <v>85.78</v>
      </c>
      <c r="K132" s="22"/>
    </row>
    <row r="133" spans="1:11" s="3" customFormat="1" ht="24" customHeight="1">
      <c r="A133" s="10">
        <v>131</v>
      </c>
      <c r="B133" s="11" t="s">
        <v>316</v>
      </c>
      <c r="C133" s="11" t="s">
        <v>317</v>
      </c>
      <c r="D133" s="11" t="str">
        <f t="shared" si="3"/>
        <v>男</v>
      </c>
      <c r="E133" s="11" t="str">
        <f>VLOOKUP(B133,'[1]Sheet1'!$B$1:$Q$2349,3,0)</f>
        <v>522728199004053011</v>
      </c>
      <c r="F133" s="11" t="s">
        <v>313</v>
      </c>
      <c r="G133" s="11" t="s">
        <v>276</v>
      </c>
      <c r="H133" s="12" t="s">
        <v>298</v>
      </c>
      <c r="I133" s="16">
        <v>22</v>
      </c>
      <c r="J133" s="22">
        <v>79.76</v>
      </c>
      <c r="K133" s="22"/>
    </row>
    <row r="134" spans="1:11" s="3" customFormat="1" ht="24" customHeight="1">
      <c r="A134" s="10">
        <v>132</v>
      </c>
      <c r="B134" s="11" t="s">
        <v>318</v>
      </c>
      <c r="C134" s="11" t="s">
        <v>319</v>
      </c>
      <c r="D134" s="11" t="str">
        <f t="shared" si="3"/>
        <v>男</v>
      </c>
      <c r="E134" s="11" t="str">
        <f>VLOOKUP(B134,'[1]Sheet1'!$B$1:$Q$2349,3,0)</f>
        <v>52242319960305291X</v>
      </c>
      <c r="F134" s="11" t="s">
        <v>320</v>
      </c>
      <c r="G134" s="11" t="s">
        <v>321</v>
      </c>
      <c r="H134" s="12" t="s">
        <v>298</v>
      </c>
      <c r="I134" s="16">
        <v>2</v>
      </c>
      <c r="J134" s="22">
        <v>79.19</v>
      </c>
      <c r="K134" s="22"/>
    </row>
    <row r="135" spans="1:11" s="3" customFormat="1" ht="24" customHeight="1">
      <c r="A135" s="10">
        <v>133</v>
      </c>
      <c r="B135" s="11" t="s">
        <v>322</v>
      </c>
      <c r="C135" s="11" t="s">
        <v>323</v>
      </c>
      <c r="D135" s="11" t="str">
        <f t="shared" si="3"/>
        <v>女</v>
      </c>
      <c r="E135" s="11" t="str">
        <f>VLOOKUP(B135,'[1]Sheet1'!$B$1:$Q$2349,3,0)</f>
        <v>522625199803161129</v>
      </c>
      <c r="F135" s="11" t="s">
        <v>320</v>
      </c>
      <c r="G135" s="11" t="s">
        <v>321</v>
      </c>
      <c r="H135" s="12" t="s">
        <v>298</v>
      </c>
      <c r="I135" s="16">
        <v>27</v>
      </c>
      <c r="J135" s="22">
        <v>76.41</v>
      </c>
      <c r="K135" s="22"/>
    </row>
    <row r="136" spans="1:11" s="3" customFormat="1" ht="24" customHeight="1">
      <c r="A136" s="10">
        <v>134</v>
      </c>
      <c r="B136" s="11" t="s">
        <v>324</v>
      </c>
      <c r="C136" s="11" t="s">
        <v>325</v>
      </c>
      <c r="D136" s="11" t="str">
        <f t="shared" si="3"/>
        <v>男</v>
      </c>
      <c r="E136" s="11" t="str">
        <f>VLOOKUP(B136,'[1]Sheet1'!$B$1:$Q$2349,3,0)</f>
        <v>522731199402123618</v>
      </c>
      <c r="F136" s="11" t="s">
        <v>320</v>
      </c>
      <c r="G136" s="11" t="s">
        <v>321</v>
      </c>
      <c r="H136" s="12" t="s">
        <v>298</v>
      </c>
      <c r="I136" s="16"/>
      <c r="J136" s="22"/>
      <c r="K136" s="24" t="s">
        <v>83</v>
      </c>
    </row>
    <row r="137" spans="1:11" s="3" customFormat="1" ht="24" customHeight="1">
      <c r="A137" s="10">
        <v>135</v>
      </c>
      <c r="B137" s="11" t="s">
        <v>326</v>
      </c>
      <c r="C137" s="11" t="s">
        <v>327</v>
      </c>
      <c r="D137" s="11" t="str">
        <f t="shared" si="3"/>
        <v>女</v>
      </c>
      <c r="E137" s="11" t="str">
        <f>VLOOKUP(B137,'[1]Sheet1'!$B$1:$Q$2349,3,0)</f>
        <v>522728199606231540</v>
      </c>
      <c r="F137" s="11" t="s">
        <v>328</v>
      </c>
      <c r="G137" s="11" t="s">
        <v>321</v>
      </c>
      <c r="H137" s="12" t="s">
        <v>298</v>
      </c>
      <c r="I137" s="16">
        <v>21</v>
      </c>
      <c r="J137" s="22">
        <v>81.22</v>
      </c>
      <c r="K137" s="22"/>
    </row>
    <row r="138" spans="1:11" s="3" customFormat="1" ht="24" customHeight="1">
      <c r="A138" s="10">
        <v>136</v>
      </c>
      <c r="B138" s="11" t="s">
        <v>329</v>
      </c>
      <c r="C138" s="11" t="s">
        <v>330</v>
      </c>
      <c r="D138" s="11" t="str">
        <f t="shared" si="3"/>
        <v>男</v>
      </c>
      <c r="E138" s="11" t="str">
        <f>VLOOKUP(B138,'[1]Sheet1'!$B$1:$Q$2349,3,0)</f>
        <v>522126199502231030</v>
      </c>
      <c r="F138" s="11" t="s">
        <v>328</v>
      </c>
      <c r="G138" s="11" t="s">
        <v>321</v>
      </c>
      <c r="H138" s="12" t="s">
        <v>298</v>
      </c>
      <c r="I138" s="16">
        <v>16</v>
      </c>
      <c r="J138" s="23">
        <v>80.6</v>
      </c>
      <c r="K138" s="22"/>
    </row>
    <row r="139" spans="1:11" s="3" customFormat="1" ht="24" customHeight="1">
      <c r="A139" s="10">
        <v>137</v>
      </c>
      <c r="B139" s="11" t="s">
        <v>331</v>
      </c>
      <c r="C139" s="11" t="s">
        <v>332</v>
      </c>
      <c r="D139" s="11" t="str">
        <f t="shared" si="3"/>
        <v>女</v>
      </c>
      <c r="E139" s="11" t="str">
        <f>VLOOKUP(B139,'[1]Sheet1'!$B$1:$Q$2349,3,0)</f>
        <v>522731199903119203</v>
      </c>
      <c r="F139" s="11" t="s">
        <v>328</v>
      </c>
      <c r="G139" s="11" t="s">
        <v>321</v>
      </c>
      <c r="H139" s="12" t="s">
        <v>298</v>
      </c>
      <c r="I139" s="16">
        <v>14</v>
      </c>
      <c r="J139" s="22">
        <v>82.85</v>
      </c>
      <c r="K139" s="22"/>
    </row>
    <row r="140" spans="1:11" s="3" customFormat="1" ht="24" customHeight="1">
      <c r="A140" s="10">
        <v>138</v>
      </c>
      <c r="B140" s="11" t="s">
        <v>333</v>
      </c>
      <c r="C140" s="11" t="s">
        <v>334</v>
      </c>
      <c r="D140" s="11" t="str">
        <f t="shared" si="3"/>
        <v>女</v>
      </c>
      <c r="E140" s="11" t="str">
        <f>VLOOKUP(B140,'[1]Sheet1'!$B$1:$Q$2349,3,0)</f>
        <v>522701199710114723</v>
      </c>
      <c r="F140" s="11" t="s">
        <v>328</v>
      </c>
      <c r="G140" s="11" t="s">
        <v>321</v>
      </c>
      <c r="H140" s="12" t="s">
        <v>298</v>
      </c>
      <c r="I140" s="16">
        <v>1</v>
      </c>
      <c r="J140" s="22">
        <v>83.59</v>
      </c>
      <c r="K140" s="22"/>
    </row>
    <row r="141" spans="1:11" s="3" customFormat="1" ht="24" customHeight="1">
      <c r="A141" s="10">
        <v>139</v>
      </c>
      <c r="B141" s="11" t="s">
        <v>335</v>
      </c>
      <c r="C141" s="11" t="s">
        <v>336</v>
      </c>
      <c r="D141" s="11" t="str">
        <f t="shared" si="3"/>
        <v>女</v>
      </c>
      <c r="E141" s="11" t="str">
        <f>VLOOKUP(B141,'[1]Sheet1'!$B$1:$Q$2349,3,0)</f>
        <v>520221200005111844</v>
      </c>
      <c r="F141" s="11" t="s">
        <v>328</v>
      </c>
      <c r="G141" s="11" t="s">
        <v>321</v>
      </c>
      <c r="H141" s="12" t="s">
        <v>298</v>
      </c>
      <c r="I141" s="16">
        <v>28</v>
      </c>
      <c r="J141" s="23">
        <v>85.4</v>
      </c>
      <c r="K141" s="22"/>
    </row>
    <row r="142" spans="1:11" s="3" customFormat="1" ht="24" customHeight="1">
      <c r="A142" s="10">
        <v>140</v>
      </c>
      <c r="B142" s="11" t="s">
        <v>337</v>
      </c>
      <c r="C142" s="11" t="s">
        <v>338</v>
      </c>
      <c r="D142" s="11" t="str">
        <f t="shared" si="3"/>
        <v>女</v>
      </c>
      <c r="E142" s="11" t="str">
        <f>VLOOKUP(B142,'[1]Sheet1'!$B$1:$Q$2349,3,0)</f>
        <v>522722199603252321</v>
      </c>
      <c r="F142" s="11" t="s">
        <v>328</v>
      </c>
      <c r="G142" s="11" t="s">
        <v>321</v>
      </c>
      <c r="H142" s="12" t="s">
        <v>298</v>
      </c>
      <c r="I142" s="16">
        <v>19</v>
      </c>
      <c r="J142" s="22">
        <v>79.44</v>
      </c>
      <c r="K142" s="22"/>
    </row>
    <row r="143" spans="1:11" s="3" customFormat="1" ht="24" customHeight="1">
      <c r="A143" s="10">
        <v>141</v>
      </c>
      <c r="B143" s="11" t="s">
        <v>339</v>
      </c>
      <c r="C143" s="11" t="s">
        <v>340</v>
      </c>
      <c r="D143" s="11" t="str">
        <f t="shared" si="3"/>
        <v>女</v>
      </c>
      <c r="E143" s="11" t="str">
        <f>VLOOKUP(B143,'[1]Sheet1'!$B$1:$Q$2349,3,0)</f>
        <v>522225199906017582</v>
      </c>
      <c r="F143" s="11" t="s">
        <v>341</v>
      </c>
      <c r="G143" s="11" t="s">
        <v>342</v>
      </c>
      <c r="H143" s="12" t="s">
        <v>298</v>
      </c>
      <c r="I143" s="16">
        <v>17</v>
      </c>
      <c r="J143" s="22">
        <v>85.72</v>
      </c>
      <c r="K143" s="22"/>
    </row>
    <row r="144" spans="1:11" s="3" customFormat="1" ht="24" customHeight="1">
      <c r="A144" s="10">
        <v>142</v>
      </c>
      <c r="B144" s="11" t="s">
        <v>343</v>
      </c>
      <c r="C144" s="11" t="s">
        <v>344</v>
      </c>
      <c r="D144" s="11" t="str">
        <f t="shared" si="3"/>
        <v>男</v>
      </c>
      <c r="E144" s="11" t="str">
        <f>VLOOKUP(B144,'[1]Sheet1'!$B$1:$Q$2349,3,0)</f>
        <v>522731199803129199</v>
      </c>
      <c r="F144" s="11" t="s">
        <v>341</v>
      </c>
      <c r="G144" s="11" t="s">
        <v>342</v>
      </c>
      <c r="H144" s="12" t="s">
        <v>298</v>
      </c>
      <c r="I144" s="16">
        <v>24</v>
      </c>
      <c r="J144" s="22">
        <v>83.39</v>
      </c>
      <c r="K144" s="22"/>
    </row>
    <row r="145" spans="1:11" s="3" customFormat="1" ht="24" customHeight="1">
      <c r="A145" s="10">
        <v>143</v>
      </c>
      <c r="B145" s="11" t="s">
        <v>345</v>
      </c>
      <c r="C145" s="11" t="s">
        <v>346</v>
      </c>
      <c r="D145" s="11" t="str">
        <f t="shared" si="3"/>
        <v>女</v>
      </c>
      <c r="E145" s="11" t="str">
        <f>VLOOKUP(B145,'[1]Sheet1'!$B$1:$Q$2349,3,0)</f>
        <v>522728199807163628</v>
      </c>
      <c r="F145" s="11" t="s">
        <v>341</v>
      </c>
      <c r="G145" s="11" t="s">
        <v>342</v>
      </c>
      <c r="H145" s="12" t="s">
        <v>298</v>
      </c>
      <c r="I145" s="16">
        <v>23</v>
      </c>
      <c r="J145" s="23">
        <v>79.5</v>
      </c>
      <c r="K145" s="22"/>
    </row>
    <row r="146" spans="1:11" s="3" customFormat="1" ht="24" customHeight="1">
      <c r="A146" s="10">
        <v>144</v>
      </c>
      <c r="B146" s="11" t="s">
        <v>347</v>
      </c>
      <c r="C146" s="11" t="s">
        <v>348</v>
      </c>
      <c r="D146" s="11" t="str">
        <f t="shared" si="3"/>
        <v>男</v>
      </c>
      <c r="E146" s="11" t="str">
        <f>VLOOKUP(B146,'[1]Sheet1'!$B$1:$Q$2349,3,0)</f>
        <v>522128199701183513</v>
      </c>
      <c r="F146" s="11" t="s">
        <v>349</v>
      </c>
      <c r="G146" s="11" t="s">
        <v>350</v>
      </c>
      <c r="H146" s="12" t="s">
        <v>298</v>
      </c>
      <c r="I146" s="16">
        <v>7</v>
      </c>
      <c r="J146" s="22">
        <v>84.95</v>
      </c>
      <c r="K146" s="22"/>
    </row>
    <row r="147" spans="1:11" s="3" customFormat="1" ht="24" customHeight="1">
      <c r="A147" s="10">
        <v>145</v>
      </c>
      <c r="B147" s="11" t="s">
        <v>351</v>
      </c>
      <c r="C147" s="11" t="s">
        <v>352</v>
      </c>
      <c r="D147" s="11" t="str">
        <f t="shared" si="3"/>
        <v>女</v>
      </c>
      <c r="E147" s="11" t="str">
        <f>VLOOKUP(B147,'[1]Sheet1'!$B$1:$Q$2349,3,0)</f>
        <v>522125199708184341</v>
      </c>
      <c r="F147" s="11" t="s">
        <v>349</v>
      </c>
      <c r="G147" s="11" t="s">
        <v>350</v>
      </c>
      <c r="H147" s="12" t="s">
        <v>298</v>
      </c>
      <c r="I147" s="16">
        <v>29</v>
      </c>
      <c r="J147" s="22">
        <v>84.43</v>
      </c>
      <c r="K147" s="22"/>
    </row>
    <row r="148" spans="1:11" s="3" customFormat="1" ht="24" customHeight="1">
      <c r="A148" s="10">
        <v>146</v>
      </c>
      <c r="B148" s="11" t="s">
        <v>353</v>
      </c>
      <c r="C148" s="11" t="s">
        <v>354</v>
      </c>
      <c r="D148" s="11" t="str">
        <f t="shared" si="3"/>
        <v>女</v>
      </c>
      <c r="E148" s="11" t="str">
        <f>VLOOKUP(B148,'[1]Sheet1'!$B$1:$Q$2349,3,0)</f>
        <v>522729199809280648</v>
      </c>
      <c r="F148" s="11" t="s">
        <v>349</v>
      </c>
      <c r="G148" s="11" t="s">
        <v>350</v>
      </c>
      <c r="H148" s="12" t="s">
        <v>298</v>
      </c>
      <c r="I148" s="16">
        <v>18</v>
      </c>
      <c r="J148" s="22">
        <v>82.96</v>
      </c>
      <c r="K148" s="22"/>
    </row>
    <row r="149" spans="1:11" s="3" customFormat="1" ht="24" customHeight="1">
      <c r="A149" s="10">
        <v>147</v>
      </c>
      <c r="B149" s="11" t="s">
        <v>355</v>
      </c>
      <c r="C149" s="11" t="s">
        <v>356</v>
      </c>
      <c r="D149" s="11" t="str">
        <f t="shared" si="3"/>
        <v>女</v>
      </c>
      <c r="E149" s="11" t="str">
        <f>VLOOKUP(B149,'[1]Sheet1'!$B$1:$Q$2349,3,0)</f>
        <v>522728199402053623</v>
      </c>
      <c r="F149" s="11" t="s">
        <v>357</v>
      </c>
      <c r="G149" s="11" t="s">
        <v>350</v>
      </c>
      <c r="H149" s="12" t="s">
        <v>298</v>
      </c>
      <c r="I149" s="16">
        <v>26</v>
      </c>
      <c r="J149" s="22">
        <v>82.71</v>
      </c>
      <c r="K149" s="22"/>
    </row>
    <row r="150" spans="1:11" s="3" customFormat="1" ht="24" customHeight="1">
      <c r="A150" s="10">
        <v>148</v>
      </c>
      <c r="B150" s="11" t="s">
        <v>358</v>
      </c>
      <c r="C150" s="11" t="s">
        <v>359</v>
      </c>
      <c r="D150" s="11" t="str">
        <f t="shared" si="3"/>
        <v>女</v>
      </c>
      <c r="E150" s="11" t="str">
        <f>VLOOKUP(B150,'[1]Sheet1'!$B$1:$Q$2349,3,0)</f>
        <v>522728199706106667</v>
      </c>
      <c r="F150" s="11" t="s">
        <v>357</v>
      </c>
      <c r="G150" s="11" t="s">
        <v>350</v>
      </c>
      <c r="H150" s="12" t="s">
        <v>298</v>
      </c>
      <c r="I150" s="16">
        <v>10</v>
      </c>
      <c r="J150" s="22">
        <v>80.11</v>
      </c>
      <c r="K150" s="22"/>
    </row>
    <row r="151" spans="1:11" s="3" customFormat="1" ht="24" customHeight="1">
      <c r="A151" s="10">
        <v>149</v>
      </c>
      <c r="B151" s="11" t="s">
        <v>360</v>
      </c>
      <c r="C151" s="11" t="s">
        <v>361</v>
      </c>
      <c r="D151" s="11" t="str">
        <f t="shared" si="3"/>
        <v>男</v>
      </c>
      <c r="E151" s="11" t="str">
        <f>VLOOKUP(B151,'[1]Sheet1'!$B$1:$Q$2349,3,0)</f>
        <v>52272819931117661X</v>
      </c>
      <c r="F151" s="11" t="s">
        <v>362</v>
      </c>
      <c r="G151" s="11" t="s">
        <v>350</v>
      </c>
      <c r="H151" s="12" t="s">
        <v>298</v>
      </c>
      <c r="I151" s="16">
        <v>5</v>
      </c>
      <c r="J151" s="22">
        <v>83.14</v>
      </c>
      <c r="K151" s="22"/>
    </row>
    <row r="152" spans="1:11" s="3" customFormat="1" ht="24" customHeight="1">
      <c r="A152" s="10">
        <v>150</v>
      </c>
      <c r="B152" s="11" t="s">
        <v>363</v>
      </c>
      <c r="C152" s="11" t="s">
        <v>364</v>
      </c>
      <c r="D152" s="11" t="str">
        <f t="shared" si="3"/>
        <v>女</v>
      </c>
      <c r="E152" s="11" t="str">
        <f>VLOOKUP(B152,'[1]Sheet1'!$B$1:$Q$2349,3,0)</f>
        <v>522728199106086922</v>
      </c>
      <c r="F152" s="11" t="s">
        <v>362</v>
      </c>
      <c r="G152" s="11" t="s">
        <v>350</v>
      </c>
      <c r="H152" s="12" t="s">
        <v>298</v>
      </c>
      <c r="I152" s="16">
        <v>12</v>
      </c>
      <c r="J152" s="22">
        <v>65.32</v>
      </c>
      <c r="K152" s="22"/>
    </row>
    <row r="153" spans="1:11" s="3" customFormat="1" ht="24" customHeight="1">
      <c r="A153" s="10">
        <v>151</v>
      </c>
      <c r="B153" s="11" t="s">
        <v>365</v>
      </c>
      <c r="C153" s="11" t="s">
        <v>366</v>
      </c>
      <c r="D153" s="11" t="str">
        <f t="shared" si="3"/>
        <v>男</v>
      </c>
      <c r="E153" s="11" t="str">
        <f>VLOOKUP(B153,'[1]Sheet1'!$B$1:$Q$2349,3,0)</f>
        <v>522728199705013311</v>
      </c>
      <c r="F153" s="11" t="s">
        <v>362</v>
      </c>
      <c r="G153" s="11" t="s">
        <v>350</v>
      </c>
      <c r="H153" s="12" t="s">
        <v>298</v>
      </c>
      <c r="I153" s="16">
        <v>25</v>
      </c>
      <c r="J153" s="22">
        <v>78.54</v>
      </c>
      <c r="K153" s="22"/>
    </row>
    <row r="154" spans="1:11" s="3" customFormat="1" ht="24" customHeight="1">
      <c r="A154" s="10">
        <v>152</v>
      </c>
      <c r="B154" s="25" t="s">
        <v>367</v>
      </c>
      <c r="C154" s="25" t="s">
        <v>368</v>
      </c>
      <c r="D154" s="11" t="str">
        <f t="shared" si="3"/>
        <v>女</v>
      </c>
      <c r="E154" s="11" t="str">
        <f>VLOOKUP(B154,'[1]Sheet1'!$B$1:$Q$2349,3,0)</f>
        <v>522728199612033348</v>
      </c>
      <c r="F154" s="26">
        <v>22728905401</v>
      </c>
      <c r="G154" s="25" t="s">
        <v>369</v>
      </c>
      <c r="H154" s="12" t="s">
        <v>298</v>
      </c>
      <c r="I154" s="16">
        <v>3</v>
      </c>
      <c r="J154" s="22">
        <v>79.38</v>
      </c>
      <c r="K154" s="22"/>
    </row>
    <row r="155" spans="1:11" s="3" customFormat="1" ht="24" customHeight="1">
      <c r="A155" s="10">
        <v>153</v>
      </c>
      <c r="B155" s="11" t="s">
        <v>370</v>
      </c>
      <c r="C155" s="11" t="s">
        <v>371</v>
      </c>
      <c r="D155" s="11" t="str">
        <f t="shared" si="3"/>
        <v>男</v>
      </c>
      <c r="E155" s="11" t="str">
        <f>VLOOKUP(B155,'[1]Sheet1'!$B$1:$Q$2349,3,0)</f>
        <v>522728199702101551</v>
      </c>
      <c r="F155" s="11" t="s">
        <v>372</v>
      </c>
      <c r="G155" s="11" t="s">
        <v>350</v>
      </c>
      <c r="H155" s="12" t="s">
        <v>373</v>
      </c>
      <c r="I155" s="16">
        <v>12</v>
      </c>
      <c r="J155" s="22">
        <v>82.47</v>
      </c>
      <c r="K155" s="22"/>
    </row>
    <row r="156" spans="1:11" s="3" customFormat="1" ht="24" customHeight="1">
      <c r="A156" s="10">
        <v>154</v>
      </c>
      <c r="B156" s="11" t="s">
        <v>374</v>
      </c>
      <c r="C156" s="11" t="s">
        <v>375</v>
      </c>
      <c r="D156" s="11" t="str">
        <f t="shared" si="3"/>
        <v>男</v>
      </c>
      <c r="E156" s="11" t="str">
        <f>VLOOKUP(B156,'[1]Sheet1'!$B$1:$Q$2349,3,0)</f>
        <v>522728199805086614</v>
      </c>
      <c r="F156" s="11" t="s">
        <v>372</v>
      </c>
      <c r="G156" s="11" t="s">
        <v>350</v>
      </c>
      <c r="H156" s="12" t="s">
        <v>373</v>
      </c>
      <c r="I156" s="16"/>
      <c r="J156" s="22"/>
      <c r="K156" s="24" t="s">
        <v>83</v>
      </c>
    </row>
    <row r="157" spans="1:11" s="3" customFormat="1" ht="24" customHeight="1">
      <c r="A157" s="10">
        <v>155</v>
      </c>
      <c r="B157" s="11" t="s">
        <v>376</v>
      </c>
      <c r="C157" s="11" t="s">
        <v>377</v>
      </c>
      <c r="D157" s="11" t="str">
        <f t="shared" si="3"/>
        <v>男</v>
      </c>
      <c r="E157" s="11" t="str">
        <f>VLOOKUP(B157,'[1]Sheet1'!$B$1:$Q$2349,3,0)</f>
        <v>522728199706220611</v>
      </c>
      <c r="F157" s="11" t="s">
        <v>372</v>
      </c>
      <c r="G157" s="11" t="s">
        <v>350</v>
      </c>
      <c r="H157" s="12" t="s">
        <v>373</v>
      </c>
      <c r="I157" s="16"/>
      <c r="J157" s="22"/>
      <c r="K157" s="24" t="s">
        <v>83</v>
      </c>
    </row>
    <row r="158" spans="1:11" s="3" customFormat="1" ht="24" customHeight="1">
      <c r="A158" s="10">
        <v>156</v>
      </c>
      <c r="B158" s="14" t="s">
        <v>378</v>
      </c>
      <c r="C158" s="14" t="s">
        <v>379</v>
      </c>
      <c r="D158" s="11" t="str">
        <f t="shared" si="3"/>
        <v>女</v>
      </c>
      <c r="E158" s="11" t="str">
        <f>VLOOKUP(B158,'[1]Sheet1'!$B$1:$Q$2349,3,0)</f>
        <v>500227199708311147</v>
      </c>
      <c r="F158" s="14" t="s">
        <v>380</v>
      </c>
      <c r="G158" s="14" t="s">
        <v>381</v>
      </c>
      <c r="H158" s="12" t="s">
        <v>373</v>
      </c>
      <c r="I158" s="16">
        <v>4</v>
      </c>
      <c r="J158" s="23">
        <v>80.5</v>
      </c>
      <c r="K158" s="22"/>
    </row>
    <row r="159" spans="1:11" s="3" customFormat="1" ht="24" customHeight="1">
      <c r="A159" s="10">
        <v>157</v>
      </c>
      <c r="B159" s="14" t="s">
        <v>382</v>
      </c>
      <c r="C159" s="14" t="s">
        <v>383</v>
      </c>
      <c r="D159" s="11" t="str">
        <f t="shared" si="3"/>
        <v>女</v>
      </c>
      <c r="E159" s="11" t="str">
        <f>VLOOKUP(B159,'[1]Sheet1'!$B$1:$Q$2349,3,0)</f>
        <v>532130199608171124</v>
      </c>
      <c r="F159" s="14" t="s">
        <v>380</v>
      </c>
      <c r="G159" s="14" t="s">
        <v>381</v>
      </c>
      <c r="H159" s="12" t="s">
        <v>373</v>
      </c>
      <c r="I159" s="16">
        <v>6</v>
      </c>
      <c r="J159" s="23">
        <v>87</v>
      </c>
      <c r="K159" s="22"/>
    </row>
    <row r="160" spans="1:11" s="3" customFormat="1" ht="24" customHeight="1">
      <c r="A160" s="10">
        <v>158</v>
      </c>
      <c r="B160" s="14" t="s">
        <v>384</v>
      </c>
      <c r="C160" s="14" t="s">
        <v>385</v>
      </c>
      <c r="D160" s="11" t="str">
        <f aca="true" t="shared" si="4" ref="D160:D223">IF(OR(LEN(E160)=15,LEN(E160)=18),IF(MOD(MID(E160,15,3)*1,2),"男","女"),#N/A)</f>
        <v>男</v>
      </c>
      <c r="E160" s="11" t="str">
        <f>VLOOKUP(B160,'[1]Sheet1'!$B$1:$Q$2349,3,0)</f>
        <v>520121199712110014</v>
      </c>
      <c r="F160" s="14" t="s">
        <v>380</v>
      </c>
      <c r="G160" s="14" t="s">
        <v>381</v>
      </c>
      <c r="H160" s="12" t="s">
        <v>373</v>
      </c>
      <c r="I160" s="16">
        <v>2</v>
      </c>
      <c r="J160" s="23">
        <v>82.8</v>
      </c>
      <c r="K160" s="22"/>
    </row>
    <row r="161" spans="1:11" s="3" customFormat="1" ht="24" customHeight="1">
      <c r="A161" s="10">
        <v>159</v>
      </c>
      <c r="B161" s="14" t="s">
        <v>386</v>
      </c>
      <c r="C161" s="14" t="s">
        <v>387</v>
      </c>
      <c r="D161" s="11" t="str">
        <f t="shared" si="4"/>
        <v>男</v>
      </c>
      <c r="E161" s="11" t="str">
        <f>VLOOKUP(B161,'[1]Sheet1'!$B$1:$Q$2349,3,0)</f>
        <v>522427199611093039</v>
      </c>
      <c r="F161" s="14" t="s">
        <v>380</v>
      </c>
      <c r="G161" s="14" t="s">
        <v>381</v>
      </c>
      <c r="H161" s="12" t="s">
        <v>373</v>
      </c>
      <c r="I161" s="16">
        <v>14</v>
      </c>
      <c r="J161" s="22">
        <v>85.67</v>
      </c>
      <c r="K161" s="22"/>
    </row>
    <row r="162" spans="1:11" s="3" customFormat="1" ht="24" customHeight="1">
      <c r="A162" s="10">
        <v>160</v>
      </c>
      <c r="B162" s="14" t="s">
        <v>388</v>
      </c>
      <c r="C162" s="14" t="s">
        <v>389</v>
      </c>
      <c r="D162" s="11" t="str">
        <f t="shared" si="4"/>
        <v>女</v>
      </c>
      <c r="E162" s="11" t="str">
        <f>VLOOKUP(B162,'[1]Sheet1'!$B$1:$Q$2349,3,0)</f>
        <v>522728199510151220</v>
      </c>
      <c r="F162" s="14" t="s">
        <v>380</v>
      </c>
      <c r="G162" s="14" t="s">
        <v>381</v>
      </c>
      <c r="H162" s="12" t="s">
        <v>373</v>
      </c>
      <c r="I162" s="16">
        <v>5</v>
      </c>
      <c r="J162" s="22">
        <v>80.98</v>
      </c>
      <c r="K162" s="22"/>
    </row>
    <row r="163" spans="1:11" s="3" customFormat="1" ht="24" customHeight="1">
      <c r="A163" s="10">
        <v>161</v>
      </c>
      <c r="B163" s="14" t="s">
        <v>390</v>
      </c>
      <c r="C163" s="14" t="s">
        <v>391</v>
      </c>
      <c r="D163" s="11" t="str">
        <f t="shared" si="4"/>
        <v>女</v>
      </c>
      <c r="E163" s="11" t="str">
        <f>VLOOKUP(B163,'[1]Sheet1'!$B$1:$Q$2349,3,0)</f>
        <v>522326200012282026</v>
      </c>
      <c r="F163" s="14" t="s">
        <v>380</v>
      </c>
      <c r="G163" s="14" t="s">
        <v>381</v>
      </c>
      <c r="H163" s="12" t="s">
        <v>373</v>
      </c>
      <c r="I163" s="16"/>
      <c r="J163" s="22"/>
      <c r="K163" s="24" t="s">
        <v>83</v>
      </c>
    </row>
    <row r="164" spans="1:11" s="3" customFormat="1" ht="24" customHeight="1">
      <c r="A164" s="10">
        <v>162</v>
      </c>
      <c r="B164" s="14" t="s">
        <v>392</v>
      </c>
      <c r="C164" s="14" t="s">
        <v>393</v>
      </c>
      <c r="D164" s="11" t="str">
        <f t="shared" si="4"/>
        <v>男</v>
      </c>
      <c r="E164" s="11" t="str">
        <f>VLOOKUP(B164,'[1]Sheet1'!$B$1:$Q$2349,3,0)</f>
        <v>530324199810151110</v>
      </c>
      <c r="F164" s="14">
        <v>22728902001</v>
      </c>
      <c r="G164" s="14" t="s">
        <v>394</v>
      </c>
      <c r="H164" s="12" t="s">
        <v>373</v>
      </c>
      <c r="I164" s="16">
        <v>3</v>
      </c>
      <c r="J164" s="22">
        <v>79.27</v>
      </c>
      <c r="K164" s="22"/>
    </row>
    <row r="165" spans="1:11" s="3" customFormat="1" ht="24" customHeight="1">
      <c r="A165" s="10">
        <v>163</v>
      </c>
      <c r="B165" s="14" t="s">
        <v>395</v>
      </c>
      <c r="C165" s="14" t="s">
        <v>396</v>
      </c>
      <c r="D165" s="11" t="str">
        <f t="shared" si="4"/>
        <v>女</v>
      </c>
      <c r="E165" s="11" t="str">
        <f>VLOOKUP(B165,'[1]Sheet1'!$B$1:$Q$2349,3,0)</f>
        <v>522127199506266544</v>
      </c>
      <c r="F165" s="14" t="s">
        <v>397</v>
      </c>
      <c r="G165" s="14" t="s">
        <v>398</v>
      </c>
      <c r="H165" s="12" t="s">
        <v>373</v>
      </c>
      <c r="I165" s="16">
        <v>20</v>
      </c>
      <c r="J165" s="22">
        <v>85.63</v>
      </c>
      <c r="K165" s="22"/>
    </row>
    <row r="166" spans="1:11" s="3" customFormat="1" ht="24" customHeight="1">
      <c r="A166" s="10">
        <v>164</v>
      </c>
      <c r="B166" s="14" t="s">
        <v>399</v>
      </c>
      <c r="C166" s="14" t="s">
        <v>400</v>
      </c>
      <c r="D166" s="11" t="str">
        <f t="shared" si="4"/>
        <v>女</v>
      </c>
      <c r="E166" s="11" t="str">
        <f>VLOOKUP(B166,'[1]Sheet1'!$B$1:$Q$2349,3,0)</f>
        <v>522426199706272068</v>
      </c>
      <c r="F166" s="14" t="s">
        <v>397</v>
      </c>
      <c r="G166" s="14" t="s">
        <v>398</v>
      </c>
      <c r="H166" s="12" t="s">
        <v>373</v>
      </c>
      <c r="I166" s="16">
        <v>7</v>
      </c>
      <c r="J166" s="22">
        <v>84.58</v>
      </c>
      <c r="K166" s="22"/>
    </row>
    <row r="167" spans="1:11" s="3" customFormat="1" ht="24" customHeight="1">
      <c r="A167" s="10">
        <v>165</v>
      </c>
      <c r="B167" s="14" t="s">
        <v>401</v>
      </c>
      <c r="C167" s="14" t="s">
        <v>402</v>
      </c>
      <c r="D167" s="11" t="str">
        <f t="shared" si="4"/>
        <v>女</v>
      </c>
      <c r="E167" s="11" t="str">
        <f>VLOOKUP(B167,'[1]Sheet1'!$B$1:$Q$2349,3,0)</f>
        <v>522427199708230124</v>
      </c>
      <c r="F167" s="14" t="s">
        <v>397</v>
      </c>
      <c r="G167" s="14" t="s">
        <v>398</v>
      </c>
      <c r="H167" s="12" t="s">
        <v>373</v>
      </c>
      <c r="I167" s="16">
        <v>10</v>
      </c>
      <c r="J167" s="22">
        <v>84.57</v>
      </c>
      <c r="K167" s="22"/>
    </row>
    <row r="168" spans="1:11" s="3" customFormat="1" ht="24" customHeight="1">
      <c r="A168" s="10">
        <v>166</v>
      </c>
      <c r="B168" s="14" t="s">
        <v>403</v>
      </c>
      <c r="C168" s="14" t="s">
        <v>404</v>
      </c>
      <c r="D168" s="11" t="str">
        <f t="shared" si="4"/>
        <v>女</v>
      </c>
      <c r="E168" s="11" t="str">
        <f>VLOOKUP(B168,'[1]Sheet1'!$B$1:$Q$2349,3,0)</f>
        <v>530326200110304049</v>
      </c>
      <c r="F168" s="14" t="s">
        <v>397</v>
      </c>
      <c r="G168" s="14" t="s">
        <v>398</v>
      </c>
      <c r="H168" s="12" t="s">
        <v>373</v>
      </c>
      <c r="I168" s="16">
        <v>21</v>
      </c>
      <c r="J168" s="22">
        <v>84.46</v>
      </c>
      <c r="K168" s="22"/>
    </row>
    <row r="169" spans="1:11" s="3" customFormat="1" ht="24" customHeight="1">
      <c r="A169" s="10">
        <v>167</v>
      </c>
      <c r="B169" s="14" t="s">
        <v>405</v>
      </c>
      <c r="C169" s="14" t="s">
        <v>406</v>
      </c>
      <c r="D169" s="11" t="str">
        <f t="shared" si="4"/>
        <v>女</v>
      </c>
      <c r="E169" s="11" t="str">
        <f>VLOOKUP(B169,'[1]Sheet1'!$B$1:$Q$2349,3,0)</f>
        <v>522225199602272023</v>
      </c>
      <c r="F169" s="14" t="s">
        <v>397</v>
      </c>
      <c r="G169" s="14" t="s">
        <v>398</v>
      </c>
      <c r="H169" s="12" t="s">
        <v>373</v>
      </c>
      <c r="I169" s="16"/>
      <c r="J169" s="22"/>
      <c r="K169" s="24" t="s">
        <v>83</v>
      </c>
    </row>
    <row r="170" spans="1:11" s="3" customFormat="1" ht="24" customHeight="1">
      <c r="A170" s="10">
        <v>168</v>
      </c>
      <c r="B170" s="14" t="s">
        <v>407</v>
      </c>
      <c r="C170" s="14" t="s">
        <v>408</v>
      </c>
      <c r="D170" s="11" t="str">
        <f t="shared" si="4"/>
        <v>女</v>
      </c>
      <c r="E170" s="11" t="str">
        <f>VLOOKUP(B170,'[1]Sheet1'!$B$1:$Q$2349,3,0)</f>
        <v>522731199507059202</v>
      </c>
      <c r="F170" s="14" t="s">
        <v>397</v>
      </c>
      <c r="G170" s="14" t="s">
        <v>398</v>
      </c>
      <c r="H170" s="12" t="s">
        <v>373</v>
      </c>
      <c r="I170" s="16">
        <v>9</v>
      </c>
      <c r="J170" s="22">
        <v>75.65</v>
      </c>
      <c r="K170" s="22"/>
    </row>
    <row r="171" spans="1:11" s="3" customFormat="1" ht="24" customHeight="1">
      <c r="A171" s="10">
        <v>169</v>
      </c>
      <c r="B171" s="14" t="s">
        <v>409</v>
      </c>
      <c r="C171" s="14" t="s">
        <v>410</v>
      </c>
      <c r="D171" s="11" t="str">
        <f t="shared" si="4"/>
        <v>女</v>
      </c>
      <c r="E171" s="11" t="str">
        <f>VLOOKUP(B171,'[1]Sheet1'!$B$1:$Q$2349,3,0)</f>
        <v>52272819950304542X</v>
      </c>
      <c r="F171" s="14" t="s">
        <v>411</v>
      </c>
      <c r="G171" s="14" t="s">
        <v>412</v>
      </c>
      <c r="H171" s="12" t="s">
        <v>373</v>
      </c>
      <c r="I171" s="16">
        <v>17</v>
      </c>
      <c r="J171" s="22">
        <v>80.61</v>
      </c>
      <c r="K171" s="22"/>
    </row>
    <row r="172" spans="1:11" s="3" customFormat="1" ht="24" customHeight="1">
      <c r="A172" s="10">
        <v>170</v>
      </c>
      <c r="B172" s="14" t="s">
        <v>413</v>
      </c>
      <c r="C172" s="14" t="s">
        <v>414</v>
      </c>
      <c r="D172" s="11" t="str">
        <f t="shared" si="4"/>
        <v>男</v>
      </c>
      <c r="E172" s="11" t="str">
        <f>VLOOKUP(B172,'[1]Sheet1'!$B$1:$Q$2349,3,0)</f>
        <v>522728198109120618</v>
      </c>
      <c r="F172" s="14" t="s">
        <v>411</v>
      </c>
      <c r="G172" s="14" t="s">
        <v>412</v>
      </c>
      <c r="H172" s="12" t="s">
        <v>373</v>
      </c>
      <c r="I172" s="16"/>
      <c r="J172" s="22"/>
      <c r="K172" s="24" t="s">
        <v>83</v>
      </c>
    </row>
    <row r="173" spans="1:11" s="3" customFormat="1" ht="24" customHeight="1">
      <c r="A173" s="10">
        <v>171</v>
      </c>
      <c r="B173" s="14" t="s">
        <v>415</v>
      </c>
      <c r="C173" s="14" t="s">
        <v>416</v>
      </c>
      <c r="D173" s="11" t="str">
        <f t="shared" si="4"/>
        <v>男</v>
      </c>
      <c r="E173" s="11" t="str">
        <f>VLOOKUP(B173,'[1]Sheet1'!$B$1:$Q$2349,3,0)</f>
        <v>522728198003086618</v>
      </c>
      <c r="F173" s="14" t="s">
        <v>411</v>
      </c>
      <c r="G173" s="14" t="s">
        <v>412</v>
      </c>
      <c r="H173" s="12" t="s">
        <v>373</v>
      </c>
      <c r="I173" s="16">
        <v>19</v>
      </c>
      <c r="J173" s="22">
        <v>71.25</v>
      </c>
      <c r="K173" s="22"/>
    </row>
    <row r="174" spans="1:11" s="3" customFormat="1" ht="24" customHeight="1">
      <c r="A174" s="10">
        <v>172</v>
      </c>
      <c r="B174" s="11" t="s">
        <v>417</v>
      </c>
      <c r="C174" s="11" t="s">
        <v>418</v>
      </c>
      <c r="D174" s="11" t="str">
        <f t="shared" si="4"/>
        <v>女</v>
      </c>
      <c r="E174" s="11" t="str">
        <f>VLOOKUP(B174,'[1]Sheet1'!$B$1:$Q$2349,3,0)</f>
        <v>522728199602062727</v>
      </c>
      <c r="F174" s="11" t="s">
        <v>419</v>
      </c>
      <c r="G174" s="11" t="s">
        <v>420</v>
      </c>
      <c r="H174" s="12" t="s">
        <v>373</v>
      </c>
      <c r="I174" s="16">
        <v>8</v>
      </c>
      <c r="J174" s="22">
        <v>84.21</v>
      </c>
      <c r="K174" s="22"/>
    </row>
    <row r="175" spans="1:11" s="3" customFormat="1" ht="24" customHeight="1">
      <c r="A175" s="10">
        <v>173</v>
      </c>
      <c r="B175" s="11" t="s">
        <v>421</v>
      </c>
      <c r="C175" s="11" t="s">
        <v>422</v>
      </c>
      <c r="D175" s="11" t="str">
        <f t="shared" si="4"/>
        <v>男</v>
      </c>
      <c r="E175" s="11" t="str">
        <f>VLOOKUP(B175,'[1]Sheet1'!$B$1:$Q$2349,3,0)</f>
        <v>522422199806227234</v>
      </c>
      <c r="F175" s="11" t="s">
        <v>419</v>
      </c>
      <c r="G175" s="11" t="s">
        <v>420</v>
      </c>
      <c r="H175" s="12" t="s">
        <v>373</v>
      </c>
      <c r="I175" s="16">
        <v>23</v>
      </c>
      <c r="J175" s="22">
        <v>85.71</v>
      </c>
      <c r="K175" s="22"/>
    </row>
    <row r="176" spans="1:11" s="3" customFormat="1" ht="24" customHeight="1">
      <c r="A176" s="10">
        <v>174</v>
      </c>
      <c r="B176" s="11" t="s">
        <v>423</v>
      </c>
      <c r="C176" s="11" t="s">
        <v>424</v>
      </c>
      <c r="D176" s="11" t="str">
        <f t="shared" si="4"/>
        <v>女</v>
      </c>
      <c r="E176" s="11" t="str">
        <f>VLOOKUP(B176,'[1]Sheet1'!$B$1:$Q$2349,3,0)</f>
        <v>522427199703062141</v>
      </c>
      <c r="F176" s="11" t="s">
        <v>419</v>
      </c>
      <c r="G176" s="11" t="s">
        <v>420</v>
      </c>
      <c r="H176" s="12" t="s">
        <v>373</v>
      </c>
      <c r="I176" s="22">
        <v>16</v>
      </c>
      <c r="J176" s="22">
        <v>77.63</v>
      </c>
      <c r="K176" s="22"/>
    </row>
    <row r="177" spans="1:11" s="3" customFormat="1" ht="24" customHeight="1">
      <c r="A177" s="10">
        <v>175</v>
      </c>
      <c r="B177" s="11" t="s">
        <v>425</v>
      </c>
      <c r="C177" s="11" t="s">
        <v>426</v>
      </c>
      <c r="D177" s="11" t="str">
        <f t="shared" si="4"/>
        <v>女</v>
      </c>
      <c r="E177" s="11" t="str">
        <f>VLOOKUP(B177,'[1]Sheet1'!$B$1:$Q$2349,3,0)</f>
        <v>522728199609141524</v>
      </c>
      <c r="F177" s="11" t="s">
        <v>427</v>
      </c>
      <c r="G177" s="11" t="s">
        <v>428</v>
      </c>
      <c r="H177" s="12" t="s">
        <v>373</v>
      </c>
      <c r="I177" s="16">
        <v>22</v>
      </c>
      <c r="J177" s="22">
        <v>83.25</v>
      </c>
      <c r="K177" s="22"/>
    </row>
    <row r="178" spans="1:11" s="3" customFormat="1" ht="24" customHeight="1">
      <c r="A178" s="10">
        <v>176</v>
      </c>
      <c r="B178" s="11" t="s">
        <v>429</v>
      </c>
      <c r="C178" s="11" t="s">
        <v>430</v>
      </c>
      <c r="D178" s="11" t="str">
        <f t="shared" si="4"/>
        <v>女</v>
      </c>
      <c r="E178" s="11" t="str">
        <f>VLOOKUP(B178,'[1]Sheet1'!$B$1:$Q$2349,3,0)</f>
        <v>522728199808131249</v>
      </c>
      <c r="F178" s="11" t="s">
        <v>427</v>
      </c>
      <c r="G178" s="11" t="s">
        <v>428</v>
      </c>
      <c r="H178" s="12" t="s">
        <v>373</v>
      </c>
      <c r="I178" s="16"/>
      <c r="J178" s="22"/>
      <c r="K178" s="24" t="s">
        <v>83</v>
      </c>
    </row>
    <row r="179" spans="1:11" s="3" customFormat="1" ht="24" customHeight="1">
      <c r="A179" s="10">
        <v>177</v>
      </c>
      <c r="B179" s="11" t="s">
        <v>431</v>
      </c>
      <c r="C179" s="11" t="s">
        <v>432</v>
      </c>
      <c r="D179" s="11" t="str">
        <f t="shared" si="4"/>
        <v>男</v>
      </c>
      <c r="E179" s="11" t="str">
        <f>VLOOKUP(B179,'[1]Sheet1'!$B$1:$Q$2349,3,0)</f>
        <v>522530199403132930</v>
      </c>
      <c r="F179" s="11" t="s">
        <v>427</v>
      </c>
      <c r="G179" s="11" t="s">
        <v>428</v>
      </c>
      <c r="H179" s="12" t="s">
        <v>373</v>
      </c>
      <c r="I179" s="16">
        <v>13</v>
      </c>
      <c r="J179" s="22">
        <v>84.58</v>
      </c>
      <c r="K179" s="22"/>
    </row>
    <row r="180" spans="1:11" s="3" customFormat="1" ht="24" customHeight="1">
      <c r="A180" s="10">
        <v>178</v>
      </c>
      <c r="B180" s="11" t="s">
        <v>433</v>
      </c>
      <c r="C180" s="11" t="s">
        <v>434</v>
      </c>
      <c r="D180" s="11" t="str">
        <f t="shared" si="4"/>
        <v>女</v>
      </c>
      <c r="E180" s="11" t="str">
        <f>VLOOKUP(B180,'[1]Sheet1'!$B$1:$Q$2349,3,0)</f>
        <v>522224199306073621</v>
      </c>
      <c r="F180" s="11" t="s">
        <v>427</v>
      </c>
      <c r="G180" s="11" t="s">
        <v>428</v>
      </c>
      <c r="H180" s="12" t="s">
        <v>373</v>
      </c>
      <c r="I180" s="16">
        <v>1</v>
      </c>
      <c r="J180" s="22">
        <v>78.85</v>
      </c>
      <c r="K180" s="22"/>
    </row>
    <row r="181" spans="1:11" s="3" customFormat="1" ht="24" customHeight="1">
      <c r="A181" s="10">
        <v>179</v>
      </c>
      <c r="B181" s="11" t="s">
        <v>435</v>
      </c>
      <c r="C181" s="11" t="s">
        <v>436</v>
      </c>
      <c r="D181" s="11" t="str">
        <f t="shared" si="4"/>
        <v>男</v>
      </c>
      <c r="E181" s="11" t="str">
        <f>VLOOKUP(B181,'[1]Sheet1'!$B$1:$Q$2349,3,0)</f>
        <v>520203199712012038</v>
      </c>
      <c r="F181" s="11" t="s">
        <v>427</v>
      </c>
      <c r="G181" s="11" t="s">
        <v>428</v>
      </c>
      <c r="H181" s="12" t="s">
        <v>373</v>
      </c>
      <c r="I181" s="16"/>
      <c r="J181" s="22"/>
      <c r="K181" s="24" t="s">
        <v>83</v>
      </c>
    </row>
    <row r="182" spans="1:11" s="3" customFormat="1" ht="24" customHeight="1">
      <c r="A182" s="10">
        <v>180</v>
      </c>
      <c r="B182" s="11" t="s">
        <v>437</v>
      </c>
      <c r="C182" s="11" t="s">
        <v>438</v>
      </c>
      <c r="D182" s="11" t="str">
        <f t="shared" si="4"/>
        <v>女</v>
      </c>
      <c r="E182" s="11" t="str">
        <f>VLOOKUP(B182,'[1]Sheet1'!$B$1:$Q$2349,3,0)</f>
        <v>52240119990222842X</v>
      </c>
      <c r="F182" s="11" t="s">
        <v>427</v>
      </c>
      <c r="G182" s="11" t="s">
        <v>428</v>
      </c>
      <c r="H182" s="12" t="s">
        <v>373</v>
      </c>
      <c r="I182" s="16">
        <v>18</v>
      </c>
      <c r="J182" s="22">
        <v>69.17</v>
      </c>
      <c r="K182" s="22"/>
    </row>
    <row r="183" spans="1:11" s="3" customFormat="1" ht="24" customHeight="1">
      <c r="A183" s="10">
        <v>181</v>
      </c>
      <c r="B183" s="25" t="s">
        <v>439</v>
      </c>
      <c r="C183" s="25" t="s">
        <v>440</v>
      </c>
      <c r="D183" s="11" t="str">
        <f t="shared" si="4"/>
        <v>男</v>
      </c>
      <c r="E183" s="11" t="str">
        <f>VLOOKUP(B183,'[1]Sheet1'!$B$1:$Q$2349,3,0)</f>
        <v>522729199307022112</v>
      </c>
      <c r="F183" s="26">
        <v>22728905502</v>
      </c>
      <c r="G183" s="25" t="s">
        <v>441</v>
      </c>
      <c r="H183" s="12" t="s">
        <v>373</v>
      </c>
      <c r="I183" s="16">
        <v>15</v>
      </c>
      <c r="J183" s="22">
        <v>80.15</v>
      </c>
      <c r="K183" s="22"/>
    </row>
    <row r="184" spans="1:11" s="3" customFormat="1" ht="24" customHeight="1">
      <c r="A184" s="10">
        <v>182</v>
      </c>
      <c r="B184" s="25" t="s">
        <v>442</v>
      </c>
      <c r="C184" s="25" t="s">
        <v>443</v>
      </c>
      <c r="D184" s="11" t="str">
        <f t="shared" si="4"/>
        <v>女</v>
      </c>
      <c r="E184" s="11" t="str">
        <f>VLOOKUP(B184,'[1]Sheet1'!$B$1:$Q$2349,3,0)</f>
        <v>522728198709070044</v>
      </c>
      <c r="F184" s="26">
        <v>22728905502</v>
      </c>
      <c r="G184" s="25" t="s">
        <v>441</v>
      </c>
      <c r="H184" s="12" t="s">
        <v>373</v>
      </c>
      <c r="I184" s="22">
        <v>11</v>
      </c>
      <c r="J184" s="16">
        <v>75.17</v>
      </c>
      <c r="K184" s="22"/>
    </row>
    <row r="185" spans="1:11" s="3" customFormat="1" ht="24" customHeight="1">
      <c r="A185" s="10">
        <v>183</v>
      </c>
      <c r="B185" s="11" t="s">
        <v>444</v>
      </c>
      <c r="C185" s="11" t="s">
        <v>445</v>
      </c>
      <c r="D185" s="11" t="str">
        <f t="shared" si="4"/>
        <v>女</v>
      </c>
      <c r="E185" s="11" t="str">
        <f>VLOOKUP(B185,'[1]Sheet1'!$B$1:$Q$2349,3,0)</f>
        <v>522628199706044827</v>
      </c>
      <c r="F185" s="11" t="s">
        <v>446</v>
      </c>
      <c r="G185" s="11" t="s">
        <v>447</v>
      </c>
      <c r="H185" s="12" t="s">
        <v>448</v>
      </c>
      <c r="I185" s="16">
        <v>25</v>
      </c>
      <c r="J185" s="17">
        <v>77.79</v>
      </c>
      <c r="K185" s="17"/>
    </row>
    <row r="186" spans="1:11" s="3" customFormat="1" ht="24" customHeight="1">
      <c r="A186" s="10">
        <v>184</v>
      </c>
      <c r="B186" s="11" t="s">
        <v>449</v>
      </c>
      <c r="C186" s="11" t="s">
        <v>450</v>
      </c>
      <c r="D186" s="11" t="str">
        <f t="shared" si="4"/>
        <v>女</v>
      </c>
      <c r="E186" s="11" t="str">
        <f>VLOOKUP(B186,'[1]Sheet1'!$B$1:$Q$2349,3,0)</f>
        <v>522321200004224625</v>
      </c>
      <c r="F186" s="11" t="s">
        <v>446</v>
      </c>
      <c r="G186" s="11" t="s">
        <v>447</v>
      </c>
      <c r="H186" s="12" t="s">
        <v>448</v>
      </c>
      <c r="I186" s="16">
        <v>19</v>
      </c>
      <c r="J186" s="17">
        <v>83.67</v>
      </c>
      <c r="K186" s="17"/>
    </row>
    <row r="187" spans="1:11" s="3" customFormat="1" ht="24" customHeight="1">
      <c r="A187" s="10">
        <v>185</v>
      </c>
      <c r="B187" s="11" t="s">
        <v>451</v>
      </c>
      <c r="C187" s="11" t="s">
        <v>452</v>
      </c>
      <c r="D187" s="11" t="str">
        <f t="shared" si="4"/>
        <v>女</v>
      </c>
      <c r="E187" s="11" t="str">
        <f>VLOOKUP(B187,'[1]Sheet1'!$B$1:$Q$2349,3,0)</f>
        <v>522728199205250089</v>
      </c>
      <c r="F187" s="11" t="s">
        <v>446</v>
      </c>
      <c r="G187" s="11" t="s">
        <v>447</v>
      </c>
      <c r="H187" s="12" t="s">
        <v>448</v>
      </c>
      <c r="I187" s="16">
        <v>16</v>
      </c>
      <c r="J187" s="17">
        <v>86.63</v>
      </c>
      <c r="K187" s="17"/>
    </row>
    <row r="188" spans="1:11" s="3" customFormat="1" ht="24" customHeight="1">
      <c r="A188" s="10">
        <v>186</v>
      </c>
      <c r="B188" s="11" t="s">
        <v>453</v>
      </c>
      <c r="C188" s="11" t="s">
        <v>454</v>
      </c>
      <c r="D188" s="11" t="str">
        <f t="shared" si="4"/>
        <v>女</v>
      </c>
      <c r="E188" s="11" t="str">
        <f>VLOOKUP(B188,'[1]Sheet1'!$B$1:$Q$2349,3,0)</f>
        <v>520202199612102048</v>
      </c>
      <c r="F188" s="11" t="s">
        <v>446</v>
      </c>
      <c r="G188" s="11" t="s">
        <v>447</v>
      </c>
      <c r="H188" s="12" t="s">
        <v>448</v>
      </c>
      <c r="I188" s="16">
        <v>2</v>
      </c>
      <c r="J188" s="17">
        <v>82.52</v>
      </c>
      <c r="K188" s="17"/>
    </row>
    <row r="189" spans="1:11" s="3" customFormat="1" ht="24" customHeight="1">
      <c r="A189" s="10">
        <v>187</v>
      </c>
      <c r="B189" s="11" t="s">
        <v>455</v>
      </c>
      <c r="C189" s="11" t="s">
        <v>456</v>
      </c>
      <c r="D189" s="11" t="str">
        <f t="shared" si="4"/>
        <v>女</v>
      </c>
      <c r="E189" s="11" t="str">
        <f>VLOOKUP(B189,'[1]Sheet1'!$B$1:$Q$2349,3,0)</f>
        <v>522728199807220020</v>
      </c>
      <c r="F189" s="11" t="s">
        <v>446</v>
      </c>
      <c r="G189" s="11" t="s">
        <v>447</v>
      </c>
      <c r="H189" s="12" t="s">
        <v>448</v>
      </c>
      <c r="I189" s="16"/>
      <c r="J189" s="17"/>
      <c r="K189" s="19" t="s">
        <v>83</v>
      </c>
    </row>
    <row r="190" spans="1:11" s="3" customFormat="1" ht="24" customHeight="1">
      <c r="A190" s="10">
        <v>188</v>
      </c>
      <c r="B190" s="11" t="s">
        <v>457</v>
      </c>
      <c r="C190" s="11" t="s">
        <v>458</v>
      </c>
      <c r="D190" s="11" t="str">
        <f t="shared" si="4"/>
        <v>女</v>
      </c>
      <c r="E190" s="11" t="str">
        <f>VLOOKUP(B190,'[1]Sheet1'!$B$1:$Q$2349,3,0)</f>
        <v>52270119990114444X</v>
      </c>
      <c r="F190" s="11" t="s">
        <v>446</v>
      </c>
      <c r="G190" s="11" t="s">
        <v>447</v>
      </c>
      <c r="H190" s="12" t="s">
        <v>448</v>
      </c>
      <c r="I190" s="16">
        <v>11</v>
      </c>
      <c r="J190" s="17">
        <v>73.84</v>
      </c>
      <c r="K190" s="17"/>
    </row>
    <row r="191" spans="1:11" s="3" customFormat="1" ht="24" customHeight="1">
      <c r="A191" s="10">
        <v>189</v>
      </c>
      <c r="B191" s="11" t="s">
        <v>459</v>
      </c>
      <c r="C191" s="11" t="s">
        <v>460</v>
      </c>
      <c r="D191" s="11" t="str">
        <f t="shared" si="4"/>
        <v>男</v>
      </c>
      <c r="E191" s="11" t="str">
        <f>VLOOKUP(B191,'[1]Sheet1'!$B$1:$Q$2349,3,0)</f>
        <v>522728198909233610</v>
      </c>
      <c r="F191" s="11" t="s">
        <v>461</v>
      </c>
      <c r="G191" s="11" t="s">
        <v>462</v>
      </c>
      <c r="H191" s="12" t="s">
        <v>448</v>
      </c>
      <c r="I191" s="16">
        <v>15</v>
      </c>
      <c r="J191" s="20">
        <v>75.6</v>
      </c>
      <c r="K191" s="17"/>
    </row>
    <row r="192" spans="1:11" s="3" customFormat="1" ht="24" customHeight="1">
      <c r="A192" s="10">
        <v>190</v>
      </c>
      <c r="B192" s="11" t="s">
        <v>463</v>
      </c>
      <c r="C192" s="11" t="s">
        <v>464</v>
      </c>
      <c r="D192" s="11" t="str">
        <f t="shared" si="4"/>
        <v>男</v>
      </c>
      <c r="E192" s="11" t="str">
        <f>VLOOKUP(B192,'[1]Sheet1'!$B$1:$Q$2349,3,0)</f>
        <v>522728199301142715</v>
      </c>
      <c r="F192" s="11" t="s">
        <v>461</v>
      </c>
      <c r="G192" s="11" t="s">
        <v>462</v>
      </c>
      <c r="H192" s="12" t="s">
        <v>448</v>
      </c>
      <c r="I192" s="16">
        <v>9</v>
      </c>
      <c r="J192" s="17">
        <v>80.86</v>
      </c>
      <c r="K192" s="17"/>
    </row>
    <row r="193" spans="1:11" s="3" customFormat="1" ht="24" customHeight="1">
      <c r="A193" s="10">
        <v>191</v>
      </c>
      <c r="B193" s="11" t="s">
        <v>465</v>
      </c>
      <c r="C193" s="11" t="s">
        <v>466</v>
      </c>
      <c r="D193" s="11" t="str">
        <f t="shared" si="4"/>
        <v>男</v>
      </c>
      <c r="E193" s="11" t="str">
        <f>VLOOKUP(B193,'[1]Sheet1'!$B$1:$Q$2349,3,0)</f>
        <v>522728198608020013</v>
      </c>
      <c r="F193" s="11" t="s">
        <v>461</v>
      </c>
      <c r="G193" s="11" t="s">
        <v>462</v>
      </c>
      <c r="H193" s="12" t="s">
        <v>448</v>
      </c>
      <c r="I193" s="16">
        <v>17</v>
      </c>
      <c r="J193" s="17">
        <v>72.64</v>
      </c>
      <c r="K193" s="17"/>
    </row>
    <row r="194" spans="1:11" s="3" customFormat="1" ht="24" customHeight="1">
      <c r="A194" s="10">
        <v>192</v>
      </c>
      <c r="B194" s="11" t="s">
        <v>467</v>
      </c>
      <c r="C194" s="11" t="s">
        <v>468</v>
      </c>
      <c r="D194" s="11" t="str">
        <f t="shared" si="4"/>
        <v>男</v>
      </c>
      <c r="E194" s="11" t="str">
        <f>VLOOKUP(B194,'[1]Sheet1'!$B$1:$Q$2349,3,0)</f>
        <v>522427199706140010</v>
      </c>
      <c r="F194" s="11" t="s">
        <v>469</v>
      </c>
      <c r="G194" s="11" t="s">
        <v>470</v>
      </c>
      <c r="H194" s="12" t="s">
        <v>448</v>
      </c>
      <c r="I194" s="16">
        <v>12</v>
      </c>
      <c r="J194" s="17">
        <v>78.44</v>
      </c>
      <c r="K194" s="17"/>
    </row>
    <row r="195" spans="1:11" s="3" customFormat="1" ht="24" customHeight="1">
      <c r="A195" s="10">
        <v>193</v>
      </c>
      <c r="B195" s="11" t="s">
        <v>471</v>
      </c>
      <c r="C195" s="11" t="s">
        <v>472</v>
      </c>
      <c r="D195" s="11" t="str">
        <f t="shared" si="4"/>
        <v>男</v>
      </c>
      <c r="E195" s="11" t="str">
        <f>VLOOKUP(B195,'[1]Sheet1'!$B$1:$Q$2349,3,0)</f>
        <v>522228199712310018</v>
      </c>
      <c r="F195" s="11" t="s">
        <v>469</v>
      </c>
      <c r="G195" s="11" t="s">
        <v>470</v>
      </c>
      <c r="H195" s="12" t="s">
        <v>448</v>
      </c>
      <c r="I195" s="16">
        <v>22</v>
      </c>
      <c r="J195" s="17">
        <v>76.39</v>
      </c>
      <c r="K195" s="17"/>
    </row>
    <row r="196" spans="1:11" s="3" customFormat="1" ht="24" customHeight="1">
      <c r="A196" s="10">
        <v>194</v>
      </c>
      <c r="B196" s="11" t="s">
        <v>473</v>
      </c>
      <c r="C196" s="11" t="s">
        <v>474</v>
      </c>
      <c r="D196" s="11" t="str">
        <f t="shared" si="4"/>
        <v>女</v>
      </c>
      <c r="E196" s="11" t="str">
        <f>VLOOKUP(B196,'[1]Sheet1'!$B$1:$Q$2349,3,0)</f>
        <v>522530199811030044</v>
      </c>
      <c r="F196" s="11" t="s">
        <v>469</v>
      </c>
      <c r="G196" s="11" t="s">
        <v>470</v>
      </c>
      <c r="H196" s="12" t="s">
        <v>448</v>
      </c>
      <c r="I196" s="16">
        <v>14</v>
      </c>
      <c r="J196" s="17">
        <v>76.11</v>
      </c>
      <c r="K196" s="17"/>
    </row>
    <row r="197" spans="1:11" s="3" customFormat="1" ht="24" customHeight="1">
      <c r="A197" s="10">
        <v>195</v>
      </c>
      <c r="B197" s="11" t="s">
        <v>475</v>
      </c>
      <c r="C197" s="11" t="s">
        <v>476</v>
      </c>
      <c r="D197" s="11" t="str">
        <f t="shared" si="4"/>
        <v>女</v>
      </c>
      <c r="E197" s="11" t="str">
        <f>VLOOKUP(B197,'[1]Sheet1'!$B$1:$Q$2349,3,0)</f>
        <v>620403198707040325</v>
      </c>
      <c r="F197" s="11" t="s">
        <v>477</v>
      </c>
      <c r="G197" s="11" t="s">
        <v>478</v>
      </c>
      <c r="H197" s="12" t="s">
        <v>448</v>
      </c>
      <c r="I197" s="16">
        <v>7</v>
      </c>
      <c r="J197" s="20">
        <v>74.9</v>
      </c>
      <c r="K197" s="17"/>
    </row>
    <row r="198" spans="1:11" s="3" customFormat="1" ht="24" customHeight="1">
      <c r="A198" s="10">
        <v>196</v>
      </c>
      <c r="B198" s="11" t="s">
        <v>479</v>
      </c>
      <c r="C198" s="11" t="s">
        <v>480</v>
      </c>
      <c r="D198" s="11" t="str">
        <f t="shared" si="4"/>
        <v>男</v>
      </c>
      <c r="E198" s="11" t="str">
        <f>VLOOKUP(B198,'[1]Sheet1'!$B$1:$Q$2349,3,0)</f>
        <v>522728199711150312</v>
      </c>
      <c r="F198" s="11" t="s">
        <v>477</v>
      </c>
      <c r="G198" s="11" t="s">
        <v>478</v>
      </c>
      <c r="H198" s="12" t="s">
        <v>448</v>
      </c>
      <c r="I198" s="16">
        <v>6</v>
      </c>
      <c r="J198" s="20">
        <v>70.5</v>
      </c>
      <c r="K198" s="17"/>
    </row>
    <row r="199" spans="1:11" s="3" customFormat="1" ht="24" customHeight="1">
      <c r="A199" s="10">
        <v>197</v>
      </c>
      <c r="B199" s="11" t="s">
        <v>481</v>
      </c>
      <c r="C199" s="11" t="s">
        <v>482</v>
      </c>
      <c r="D199" s="11" t="str">
        <f t="shared" si="4"/>
        <v>男</v>
      </c>
      <c r="E199" s="11" t="str">
        <f>VLOOKUP(B199,'[1]Sheet1'!$B$1:$Q$2349,3,0)</f>
        <v>522124199808154418</v>
      </c>
      <c r="F199" s="11" t="s">
        <v>483</v>
      </c>
      <c r="G199" s="11" t="s">
        <v>478</v>
      </c>
      <c r="H199" s="12" t="s">
        <v>448</v>
      </c>
      <c r="I199" s="16">
        <v>1</v>
      </c>
      <c r="J199" s="17">
        <v>78.47</v>
      </c>
      <c r="K199" s="17"/>
    </row>
    <row r="200" spans="1:11" s="3" customFormat="1" ht="24" customHeight="1">
      <c r="A200" s="10">
        <v>198</v>
      </c>
      <c r="B200" s="11" t="s">
        <v>484</v>
      </c>
      <c r="C200" s="11" t="s">
        <v>485</v>
      </c>
      <c r="D200" s="11" t="str">
        <f t="shared" si="4"/>
        <v>男</v>
      </c>
      <c r="E200" s="11" t="str">
        <f>VLOOKUP(B200,'[1]Sheet1'!$B$1:$Q$2349,3,0)</f>
        <v>522728199410273917</v>
      </c>
      <c r="F200" s="11" t="s">
        <v>483</v>
      </c>
      <c r="G200" s="11" t="s">
        <v>478</v>
      </c>
      <c r="H200" s="12" t="s">
        <v>448</v>
      </c>
      <c r="I200" s="16"/>
      <c r="J200" s="17"/>
      <c r="K200" s="19" t="s">
        <v>83</v>
      </c>
    </row>
    <row r="201" spans="1:11" s="3" customFormat="1" ht="24" customHeight="1">
      <c r="A201" s="10">
        <v>199</v>
      </c>
      <c r="B201" s="11" t="s">
        <v>486</v>
      </c>
      <c r="C201" s="11" t="s">
        <v>487</v>
      </c>
      <c r="D201" s="11" t="str">
        <f t="shared" si="4"/>
        <v>男</v>
      </c>
      <c r="E201" s="11" t="str">
        <f>VLOOKUP(B201,'[1]Sheet1'!$B$1:$Q$2349,3,0)</f>
        <v>522728199209301816</v>
      </c>
      <c r="F201" s="11" t="s">
        <v>488</v>
      </c>
      <c r="G201" s="11" t="s">
        <v>478</v>
      </c>
      <c r="H201" s="12" t="s">
        <v>448</v>
      </c>
      <c r="I201" s="16">
        <v>21</v>
      </c>
      <c r="J201" s="17">
        <v>73.32</v>
      </c>
      <c r="K201" s="17"/>
    </row>
    <row r="202" spans="1:11" s="3" customFormat="1" ht="24" customHeight="1">
      <c r="A202" s="10">
        <v>200</v>
      </c>
      <c r="B202" s="11" t="s">
        <v>489</v>
      </c>
      <c r="C202" s="11" t="s">
        <v>490</v>
      </c>
      <c r="D202" s="11" t="str">
        <f t="shared" si="4"/>
        <v>男</v>
      </c>
      <c r="E202" s="11" t="str">
        <f>VLOOKUP(B202,'[1]Sheet1'!$B$1:$Q$2349,3,0)</f>
        <v>522701199701153413</v>
      </c>
      <c r="F202" s="11" t="s">
        <v>488</v>
      </c>
      <c r="G202" s="11" t="s">
        <v>478</v>
      </c>
      <c r="H202" s="12" t="s">
        <v>448</v>
      </c>
      <c r="I202" s="16">
        <v>13</v>
      </c>
      <c r="J202" s="17">
        <v>80.13</v>
      </c>
      <c r="K202" s="17"/>
    </row>
    <row r="203" spans="1:11" s="3" customFormat="1" ht="24" customHeight="1">
      <c r="A203" s="10">
        <v>201</v>
      </c>
      <c r="B203" s="11" t="s">
        <v>491</v>
      </c>
      <c r="C203" s="11" t="s">
        <v>492</v>
      </c>
      <c r="D203" s="11" t="str">
        <f t="shared" si="4"/>
        <v>男</v>
      </c>
      <c r="E203" s="11" t="str">
        <f>VLOOKUP(B203,'[1]Sheet1'!$B$1:$Q$2349,3,0)</f>
        <v>522728199604057059</v>
      </c>
      <c r="F203" s="11" t="s">
        <v>488</v>
      </c>
      <c r="G203" s="11" t="s">
        <v>478</v>
      </c>
      <c r="H203" s="12" t="s">
        <v>448</v>
      </c>
      <c r="I203" s="16"/>
      <c r="J203" s="17"/>
      <c r="K203" s="19" t="s">
        <v>83</v>
      </c>
    </row>
    <row r="204" spans="1:11" s="3" customFormat="1" ht="24" customHeight="1">
      <c r="A204" s="10">
        <v>202</v>
      </c>
      <c r="B204" s="11" t="s">
        <v>493</v>
      </c>
      <c r="C204" s="11" t="s">
        <v>494</v>
      </c>
      <c r="D204" s="11" t="str">
        <f t="shared" si="4"/>
        <v>女</v>
      </c>
      <c r="E204" s="11" t="str">
        <f>VLOOKUP(B204,'[1]Sheet1'!$B$1:$Q$2349,3,0)</f>
        <v>522728199711026944</v>
      </c>
      <c r="F204" s="11" t="s">
        <v>495</v>
      </c>
      <c r="G204" s="11" t="s">
        <v>478</v>
      </c>
      <c r="H204" s="12" t="s">
        <v>448</v>
      </c>
      <c r="I204" s="16">
        <v>8</v>
      </c>
      <c r="J204" s="17">
        <v>79.85</v>
      </c>
      <c r="K204" s="17"/>
    </row>
    <row r="205" spans="1:11" s="3" customFormat="1" ht="24" customHeight="1">
      <c r="A205" s="10">
        <v>203</v>
      </c>
      <c r="B205" s="11" t="s">
        <v>496</v>
      </c>
      <c r="C205" s="11" t="s">
        <v>497</v>
      </c>
      <c r="D205" s="11" t="str">
        <f t="shared" si="4"/>
        <v>女</v>
      </c>
      <c r="E205" s="11" t="str">
        <f>VLOOKUP(B205,'[1]Sheet1'!$B$1:$Q$2349,3,0)</f>
        <v>522728199703114522</v>
      </c>
      <c r="F205" s="11" t="s">
        <v>495</v>
      </c>
      <c r="G205" s="11" t="s">
        <v>478</v>
      </c>
      <c r="H205" s="12" t="s">
        <v>448</v>
      </c>
      <c r="I205" s="16">
        <v>18</v>
      </c>
      <c r="J205" s="17">
        <v>82.17</v>
      </c>
      <c r="K205" s="17"/>
    </row>
    <row r="206" spans="1:11" s="3" customFormat="1" ht="24" customHeight="1">
      <c r="A206" s="10">
        <v>204</v>
      </c>
      <c r="B206" s="11" t="s">
        <v>498</v>
      </c>
      <c r="C206" s="11" t="s">
        <v>499</v>
      </c>
      <c r="D206" s="11" t="str">
        <f t="shared" si="4"/>
        <v>女</v>
      </c>
      <c r="E206" s="11" t="str">
        <f>VLOOKUP(B206,'[1]Sheet1'!$B$1:$Q$2349,3,0)</f>
        <v>522728199811101243</v>
      </c>
      <c r="F206" s="11" t="s">
        <v>495</v>
      </c>
      <c r="G206" s="11" t="s">
        <v>478</v>
      </c>
      <c r="H206" s="12" t="s">
        <v>448</v>
      </c>
      <c r="I206" s="16"/>
      <c r="J206" s="17"/>
      <c r="K206" s="19" t="s">
        <v>83</v>
      </c>
    </row>
    <row r="207" spans="1:11" s="3" customFormat="1" ht="24" customHeight="1">
      <c r="A207" s="10">
        <v>205</v>
      </c>
      <c r="B207" s="11" t="s">
        <v>500</v>
      </c>
      <c r="C207" s="11" t="s">
        <v>501</v>
      </c>
      <c r="D207" s="11" t="str">
        <f t="shared" si="4"/>
        <v>男</v>
      </c>
      <c r="E207" s="11" t="str">
        <f>VLOOKUP(B207,'[1]Sheet1'!$B$1:$Q$2349,3,0)</f>
        <v>522728199612050017</v>
      </c>
      <c r="F207" s="11" t="s">
        <v>502</v>
      </c>
      <c r="G207" s="11" t="s">
        <v>478</v>
      </c>
      <c r="H207" s="12" t="s">
        <v>448</v>
      </c>
      <c r="I207" s="16">
        <v>3</v>
      </c>
      <c r="J207" s="17">
        <v>75.12</v>
      </c>
      <c r="K207" s="17"/>
    </row>
    <row r="208" spans="1:11" s="3" customFormat="1" ht="24" customHeight="1">
      <c r="A208" s="10">
        <v>206</v>
      </c>
      <c r="B208" s="11" t="s">
        <v>503</v>
      </c>
      <c r="C208" s="11" t="s">
        <v>504</v>
      </c>
      <c r="D208" s="11" t="str">
        <f t="shared" si="4"/>
        <v>男</v>
      </c>
      <c r="E208" s="11" t="str">
        <f>VLOOKUP(B208,'[1]Sheet1'!$B$1:$Q$2349,3,0)</f>
        <v>522427199511102612</v>
      </c>
      <c r="F208" s="11" t="s">
        <v>502</v>
      </c>
      <c r="G208" s="11" t="s">
        <v>478</v>
      </c>
      <c r="H208" s="12" t="s">
        <v>448</v>
      </c>
      <c r="I208" s="16"/>
      <c r="J208" s="17"/>
      <c r="K208" s="19" t="s">
        <v>83</v>
      </c>
    </row>
    <row r="209" spans="1:11" s="3" customFormat="1" ht="24" customHeight="1">
      <c r="A209" s="10">
        <v>207</v>
      </c>
      <c r="B209" s="11" t="s">
        <v>505</v>
      </c>
      <c r="C209" s="11" t="s">
        <v>506</v>
      </c>
      <c r="D209" s="11" t="str">
        <f t="shared" si="4"/>
        <v>男</v>
      </c>
      <c r="E209" s="11" t="str">
        <f>VLOOKUP(B209,'[1]Sheet1'!$B$1:$Q$2349,3,0)</f>
        <v>522229199609102217</v>
      </c>
      <c r="F209" s="11" t="s">
        <v>502</v>
      </c>
      <c r="G209" s="11" t="s">
        <v>478</v>
      </c>
      <c r="H209" s="12" t="s">
        <v>448</v>
      </c>
      <c r="I209" s="16">
        <v>20</v>
      </c>
      <c r="J209" s="17">
        <v>75.79</v>
      </c>
      <c r="K209" s="17"/>
    </row>
    <row r="210" spans="1:11" s="3" customFormat="1" ht="24" customHeight="1">
      <c r="A210" s="10">
        <v>208</v>
      </c>
      <c r="B210" s="11" t="s">
        <v>507</v>
      </c>
      <c r="C210" s="11" t="s">
        <v>508</v>
      </c>
      <c r="D210" s="11" t="str">
        <f t="shared" si="4"/>
        <v>女</v>
      </c>
      <c r="E210" s="11" t="str">
        <f>VLOOKUP(B210,'[1]Sheet1'!$B$1:$Q$2349,3,0)</f>
        <v>522626199909082820</v>
      </c>
      <c r="F210" s="11" t="s">
        <v>509</v>
      </c>
      <c r="G210" s="11" t="s">
        <v>478</v>
      </c>
      <c r="H210" s="12" t="s">
        <v>448</v>
      </c>
      <c r="I210" s="16">
        <v>5</v>
      </c>
      <c r="J210" s="17">
        <v>83.31</v>
      </c>
      <c r="K210" s="17"/>
    </row>
    <row r="211" spans="1:11" s="3" customFormat="1" ht="24" customHeight="1">
      <c r="A211" s="10">
        <v>209</v>
      </c>
      <c r="B211" s="11" t="s">
        <v>510</v>
      </c>
      <c r="C211" s="11" t="s">
        <v>511</v>
      </c>
      <c r="D211" s="11" t="str">
        <f t="shared" si="4"/>
        <v>女</v>
      </c>
      <c r="E211" s="11" t="str">
        <f>VLOOKUP(B211,'[1]Sheet1'!$B$1:$Q$2349,3,0)</f>
        <v>522224199808194044</v>
      </c>
      <c r="F211" s="11" t="s">
        <v>509</v>
      </c>
      <c r="G211" s="11" t="s">
        <v>478</v>
      </c>
      <c r="H211" s="12" t="s">
        <v>448</v>
      </c>
      <c r="I211" s="16">
        <v>10</v>
      </c>
      <c r="J211" s="17">
        <v>71.52</v>
      </c>
      <c r="K211" s="17"/>
    </row>
    <row r="212" spans="1:11" s="3" customFormat="1" ht="24" customHeight="1">
      <c r="A212" s="10">
        <v>210</v>
      </c>
      <c r="B212" s="29" t="s">
        <v>512</v>
      </c>
      <c r="C212" s="27" t="s">
        <v>513</v>
      </c>
      <c r="D212" s="11" t="str">
        <f t="shared" si="4"/>
        <v>女</v>
      </c>
      <c r="E212" s="11" t="str">
        <f>VLOOKUP(B212,'[1]Sheet1'!$B$1:$Q$2349,3,0)</f>
        <v>522728199402051521</v>
      </c>
      <c r="F212" s="27" t="s">
        <v>514</v>
      </c>
      <c r="G212" s="27" t="s">
        <v>515</v>
      </c>
      <c r="H212" s="12" t="s">
        <v>448</v>
      </c>
      <c r="I212" s="16">
        <v>4</v>
      </c>
      <c r="J212" s="17">
        <v>75.38</v>
      </c>
      <c r="K212" s="17"/>
    </row>
    <row r="213" spans="1:11" s="3" customFormat="1" ht="24" customHeight="1">
      <c r="A213" s="10">
        <v>211</v>
      </c>
      <c r="B213" s="27" t="s">
        <v>516</v>
      </c>
      <c r="C213" s="27" t="s">
        <v>517</v>
      </c>
      <c r="D213" s="11" t="str">
        <f t="shared" si="4"/>
        <v>女</v>
      </c>
      <c r="E213" s="11" t="str">
        <f>VLOOKUP(B213,'[1]Sheet1'!$B$1:$Q$2349,3,0)</f>
        <v>522728199102184541</v>
      </c>
      <c r="F213" s="27" t="s">
        <v>514</v>
      </c>
      <c r="G213" s="27" t="s">
        <v>515</v>
      </c>
      <c r="H213" s="12" t="s">
        <v>448</v>
      </c>
      <c r="I213" s="16">
        <v>23</v>
      </c>
      <c r="J213" s="17">
        <v>76.88</v>
      </c>
      <c r="K213" s="17"/>
    </row>
    <row r="214" spans="1:11" s="3" customFormat="1" ht="24" customHeight="1">
      <c r="A214" s="10">
        <v>212</v>
      </c>
      <c r="B214" s="29" t="s">
        <v>518</v>
      </c>
      <c r="C214" s="27" t="s">
        <v>519</v>
      </c>
      <c r="D214" s="11" t="str">
        <f t="shared" si="4"/>
        <v>男</v>
      </c>
      <c r="E214" s="11" t="str">
        <f>VLOOKUP(B214,'[1]Sheet1'!$B$1:$Q$2349,3,0)</f>
        <v>522728198805105112</v>
      </c>
      <c r="F214" s="27" t="s">
        <v>514</v>
      </c>
      <c r="G214" s="27" t="s">
        <v>515</v>
      </c>
      <c r="H214" s="12" t="s">
        <v>448</v>
      </c>
      <c r="I214" s="16">
        <v>24</v>
      </c>
      <c r="J214" s="17">
        <v>78.21</v>
      </c>
      <c r="K214" s="17"/>
    </row>
    <row r="215" spans="1:11" s="3" customFormat="1" ht="24" customHeight="1">
      <c r="A215" s="10">
        <v>213</v>
      </c>
      <c r="B215" s="11" t="s">
        <v>520</v>
      </c>
      <c r="C215" s="11" t="s">
        <v>521</v>
      </c>
      <c r="D215" s="11" t="str">
        <f t="shared" si="4"/>
        <v>女</v>
      </c>
      <c r="E215" s="11" t="str">
        <f>VLOOKUP(B215,'[1]Sheet1'!$B$1:$Q$2349,3,0)</f>
        <v>522728199602070049</v>
      </c>
      <c r="F215" s="11" t="s">
        <v>522</v>
      </c>
      <c r="G215" s="11" t="s">
        <v>523</v>
      </c>
      <c r="H215" s="12" t="s">
        <v>524</v>
      </c>
      <c r="I215" s="16">
        <v>24</v>
      </c>
      <c r="J215" s="17">
        <v>78.89</v>
      </c>
      <c r="K215" s="17"/>
    </row>
    <row r="216" spans="1:11" s="3" customFormat="1" ht="24" customHeight="1">
      <c r="A216" s="10">
        <v>214</v>
      </c>
      <c r="B216" s="11" t="s">
        <v>525</v>
      </c>
      <c r="C216" s="11" t="s">
        <v>526</v>
      </c>
      <c r="D216" s="11" t="str">
        <f t="shared" si="4"/>
        <v>女</v>
      </c>
      <c r="E216" s="11" t="str">
        <f>VLOOKUP(B216,'[1]Sheet1'!$B$1:$Q$2349,3,0)</f>
        <v>52272819940626572X</v>
      </c>
      <c r="F216" s="11" t="s">
        <v>522</v>
      </c>
      <c r="G216" s="11" t="s">
        <v>523</v>
      </c>
      <c r="H216" s="12" t="s">
        <v>524</v>
      </c>
      <c r="I216" s="2">
        <v>18</v>
      </c>
      <c r="J216" s="17">
        <v>76.71</v>
      </c>
      <c r="K216" s="17"/>
    </row>
    <row r="217" spans="1:11" s="3" customFormat="1" ht="24" customHeight="1">
      <c r="A217" s="10">
        <v>215</v>
      </c>
      <c r="B217" s="11" t="s">
        <v>527</v>
      </c>
      <c r="C217" s="11" t="s">
        <v>528</v>
      </c>
      <c r="D217" s="11" t="str">
        <f t="shared" si="4"/>
        <v>男</v>
      </c>
      <c r="E217" s="11" t="str">
        <f>VLOOKUP(B217,'[1]Sheet1'!$B$1:$Q$2349,3,0)</f>
        <v>522728199603263619</v>
      </c>
      <c r="F217" s="11" t="s">
        <v>522</v>
      </c>
      <c r="G217" s="11" t="s">
        <v>523</v>
      </c>
      <c r="H217" s="12" t="s">
        <v>524</v>
      </c>
      <c r="I217" s="16">
        <v>22</v>
      </c>
      <c r="J217" s="17">
        <v>67.59</v>
      </c>
      <c r="K217" s="17"/>
    </row>
    <row r="218" spans="1:11" s="3" customFormat="1" ht="24" customHeight="1">
      <c r="A218" s="10">
        <v>216</v>
      </c>
      <c r="B218" s="11" t="s">
        <v>529</v>
      </c>
      <c r="C218" s="11" t="s">
        <v>530</v>
      </c>
      <c r="D218" s="11" t="str">
        <f t="shared" si="4"/>
        <v>女</v>
      </c>
      <c r="E218" s="11" t="str">
        <f>VLOOKUP(B218,'[1]Sheet1'!$B$1:$Q$2349,3,0)</f>
        <v>522728199706183603</v>
      </c>
      <c r="F218" s="11" t="s">
        <v>531</v>
      </c>
      <c r="G218" s="11" t="s">
        <v>532</v>
      </c>
      <c r="H218" s="12" t="s">
        <v>524</v>
      </c>
      <c r="I218" s="16">
        <v>8</v>
      </c>
      <c r="J218" s="17">
        <v>77.27</v>
      </c>
      <c r="K218" s="17"/>
    </row>
    <row r="219" spans="1:11" s="3" customFormat="1" ht="24" customHeight="1">
      <c r="A219" s="10">
        <v>217</v>
      </c>
      <c r="B219" s="11" t="s">
        <v>533</v>
      </c>
      <c r="C219" s="11" t="s">
        <v>534</v>
      </c>
      <c r="D219" s="11" t="str">
        <f t="shared" si="4"/>
        <v>女</v>
      </c>
      <c r="E219" s="11" t="str">
        <f>VLOOKUP(B219,'[1]Sheet1'!$B$1:$Q$2349,3,0)</f>
        <v>522422199905256049</v>
      </c>
      <c r="F219" s="11" t="s">
        <v>531</v>
      </c>
      <c r="G219" s="11" t="s">
        <v>532</v>
      </c>
      <c r="H219" s="12" t="s">
        <v>524</v>
      </c>
      <c r="I219" s="16">
        <v>4</v>
      </c>
      <c r="J219" s="20">
        <v>78.1</v>
      </c>
      <c r="K219" s="17"/>
    </row>
    <row r="220" spans="1:11" s="3" customFormat="1" ht="24" customHeight="1">
      <c r="A220" s="10">
        <v>218</v>
      </c>
      <c r="B220" s="11" t="s">
        <v>535</v>
      </c>
      <c r="C220" s="11" t="s">
        <v>536</v>
      </c>
      <c r="D220" s="11" t="str">
        <f t="shared" si="4"/>
        <v>男</v>
      </c>
      <c r="E220" s="11" t="str">
        <f>VLOOKUP(B220,'[1]Sheet1'!$B$1:$Q$2349,3,0)</f>
        <v>522630198809120535</v>
      </c>
      <c r="F220" s="11" t="s">
        <v>531</v>
      </c>
      <c r="G220" s="11" t="s">
        <v>532</v>
      </c>
      <c r="H220" s="12" t="s">
        <v>524</v>
      </c>
      <c r="I220" s="16"/>
      <c r="J220" s="17"/>
      <c r="K220" s="19" t="s">
        <v>83</v>
      </c>
    </row>
    <row r="221" spans="1:11" s="3" customFormat="1" ht="24" customHeight="1">
      <c r="A221" s="10">
        <v>219</v>
      </c>
      <c r="B221" s="11" t="s">
        <v>537</v>
      </c>
      <c r="C221" s="11" t="s">
        <v>538</v>
      </c>
      <c r="D221" s="11" t="str">
        <f t="shared" si="4"/>
        <v>男</v>
      </c>
      <c r="E221" s="11" t="str">
        <f>VLOOKUP(B221,'[1]Sheet1'!$B$1:$Q$2349,3,0)</f>
        <v>520202199712088159</v>
      </c>
      <c r="F221" s="11" t="s">
        <v>539</v>
      </c>
      <c r="G221" s="11" t="s">
        <v>540</v>
      </c>
      <c r="H221" s="12" t="s">
        <v>524</v>
      </c>
      <c r="I221" s="16">
        <v>2</v>
      </c>
      <c r="J221" s="17">
        <v>81.18</v>
      </c>
      <c r="K221" s="17"/>
    </row>
    <row r="222" spans="1:11" s="3" customFormat="1" ht="24" customHeight="1">
      <c r="A222" s="10">
        <v>220</v>
      </c>
      <c r="B222" s="11" t="s">
        <v>541</v>
      </c>
      <c r="C222" s="11" t="s">
        <v>542</v>
      </c>
      <c r="D222" s="11" t="str">
        <f t="shared" si="4"/>
        <v>男</v>
      </c>
      <c r="E222" s="11" t="str">
        <f>VLOOKUP(B222,'[1]Sheet1'!$B$1:$Q$2349,3,0)</f>
        <v>522725199504163517</v>
      </c>
      <c r="F222" s="11" t="s">
        <v>539</v>
      </c>
      <c r="G222" s="11" t="s">
        <v>540</v>
      </c>
      <c r="H222" s="12" t="s">
        <v>524</v>
      </c>
      <c r="I222" s="16">
        <v>6</v>
      </c>
      <c r="J222" s="17">
        <v>77.48</v>
      </c>
      <c r="K222" s="17"/>
    </row>
    <row r="223" spans="1:11" s="3" customFormat="1" ht="24" customHeight="1">
      <c r="A223" s="10">
        <v>221</v>
      </c>
      <c r="B223" s="11" t="s">
        <v>543</v>
      </c>
      <c r="C223" s="11" t="s">
        <v>544</v>
      </c>
      <c r="D223" s="11" t="str">
        <f t="shared" si="4"/>
        <v>男</v>
      </c>
      <c r="E223" s="11" t="str">
        <f>VLOOKUP(B223,'[1]Sheet1'!$B$1:$Q$2349,3,0)</f>
        <v>520113199603260013</v>
      </c>
      <c r="F223" s="11" t="s">
        <v>539</v>
      </c>
      <c r="G223" s="11" t="s">
        <v>540</v>
      </c>
      <c r="H223" s="12" t="s">
        <v>524</v>
      </c>
      <c r="I223" s="16">
        <v>3</v>
      </c>
      <c r="J223" s="17">
        <v>81.87</v>
      </c>
      <c r="K223" s="17"/>
    </row>
    <row r="224" spans="1:11" s="3" customFormat="1" ht="24" customHeight="1">
      <c r="A224" s="10">
        <v>222</v>
      </c>
      <c r="B224" s="11" t="s">
        <v>545</v>
      </c>
      <c r="C224" s="11" t="s">
        <v>546</v>
      </c>
      <c r="D224" s="11" t="str">
        <f aca="true" t="shared" si="5" ref="D224:D287">IF(OR(LEN(E224)=15,LEN(E224)=18),IF(MOD(MID(E224,15,3)*1,2),"男","女"),#N/A)</f>
        <v>男</v>
      </c>
      <c r="E224" s="11" t="str">
        <f>VLOOKUP(B224,'[1]Sheet1'!$B$1:$Q$2349,3,0)</f>
        <v>522426199403187712</v>
      </c>
      <c r="F224" s="11" t="s">
        <v>539</v>
      </c>
      <c r="G224" s="11" t="s">
        <v>540</v>
      </c>
      <c r="H224" s="12" t="s">
        <v>524</v>
      </c>
      <c r="I224" s="16">
        <v>12</v>
      </c>
      <c r="J224" s="17">
        <v>78.87</v>
      </c>
      <c r="K224" s="17"/>
    </row>
    <row r="225" spans="1:11" s="3" customFormat="1" ht="24" customHeight="1">
      <c r="A225" s="10">
        <v>223</v>
      </c>
      <c r="B225" s="11" t="s">
        <v>547</v>
      </c>
      <c r="C225" s="11" t="s">
        <v>548</v>
      </c>
      <c r="D225" s="11" t="str">
        <f t="shared" si="5"/>
        <v>女</v>
      </c>
      <c r="E225" s="11" t="str">
        <f>VLOOKUP(B225,'[1]Sheet1'!$B$1:$Q$2349,3,0)</f>
        <v>522325199611040027</v>
      </c>
      <c r="F225" s="11" t="s">
        <v>539</v>
      </c>
      <c r="G225" s="11" t="s">
        <v>540</v>
      </c>
      <c r="H225" s="12" t="s">
        <v>524</v>
      </c>
      <c r="I225" s="16">
        <v>9</v>
      </c>
      <c r="J225" s="17">
        <v>68.14</v>
      </c>
      <c r="K225" s="17"/>
    </row>
    <row r="226" spans="1:11" s="3" customFormat="1" ht="24" customHeight="1">
      <c r="A226" s="10">
        <v>224</v>
      </c>
      <c r="B226" s="11" t="s">
        <v>549</v>
      </c>
      <c r="C226" s="11" t="s">
        <v>550</v>
      </c>
      <c r="D226" s="11" t="str">
        <f t="shared" si="5"/>
        <v>男</v>
      </c>
      <c r="E226" s="11" t="str">
        <f>VLOOKUP(B226,'[1]Sheet1'!$B$1:$Q$2349,3,0)</f>
        <v>522428199406021411</v>
      </c>
      <c r="F226" s="11" t="s">
        <v>539</v>
      </c>
      <c r="G226" s="11" t="s">
        <v>540</v>
      </c>
      <c r="H226" s="12" t="s">
        <v>524</v>
      </c>
      <c r="I226" s="16">
        <v>11</v>
      </c>
      <c r="J226" s="17">
        <v>79.63</v>
      </c>
      <c r="K226" s="17"/>
    </row>
    <row r="227" spans="1:11" s="3" customFormat="1" ht="24" customHeight="1">
      <c r="A227" s="10">
        <v>225</v>
      </c>
      <c r="B227" s="11" t="s">
        <v>551</v>
      </c>
      <c r="C227" s="11" t="s">
        <v>552</v>
      </c>
      <c r="D227" s="11" t="str">
        <f t="shared" si="5"/>
        <v>女</v>
      </c>
      <c r="E227" s="11" t="str">
        <f>VLOOKUP(B227,'[1]Sheet1'!$B$1:$Q$2349,3,0)</f>
        <v>522728198411291223</v>
      </c>
      <c r="F227" s="11" t="s">
        <v>553</v>
      </c>
      <c r="G227" s="11" t="s">
        <v>540</v>
      </c>
      <c r="H227" s="12" t="s">
        <v>524</v>
      </c>
      <c r="I227" s="16">
        <v>25</v>
      </c>
      <c r="J227" s="17">
        <v>78.28</v>
      </c>
      <c r="K227" s="17"/>
    </row>
    <row r="228" spans="1:11" s="3" customFormat="1" ht="24" customHeight="1">
      <c r="A228" s="10">
        <v>226</v>
      </c>
      <c r="B228" s="11" t="s">
        <v>554</v>
      </c>
      <c r="C228" s="11" t="s">
        <v>555</v>
      </c>
      <c r="D228" s="11" t="str">
        <f t="shared" si="5"/>
        <v>男</v>
      </c>
      <c r="E228" s="11" t="str">
        <f>VLOOKUP(B228,'[1]Sheet1'!$B$1:$Q$2349,3,0)</f>
        <v>522728198603071532</v>
      </c>
      <c r="F228" s="11" t="s">
        <v>553</v>
      </c>
      <c r="G228" s="11" t="s">
        <v>540</v>
      </c>
      <c r="H228" s="12" t="s">
        <v>524</v>
      </c>
      <c r="I228" s="16">
        <v>14</v>
      </c>
      <c r="J228" s="17">
        <v>75.53</v>
      </c>
      <c r="K228" s="17"/>
    </row>
    <row r="229" spans="1:11" s="3" customFormat="1" ht="24" customHeight="1">
      <c r="A229" s="10">
        <v>227</v>
      </c>
      <c r="B229" s="11" t="s">
        <v>556</v>
      </c>
      <c r="C229" s="11" t="s">
        <v>557</v>
      </c>
      <c r="D229" s="11" t="str">
        <f t="shared" si="5"/>
        <v>男</v>
      </c>
      <c r="E229" s="11" t="str">
        <f>VLOOKUP(B229,'[1]Sheet1'!$B$1:$Q$2349,3,0)</f>
        <v>522728198405066310</v>
      </c>
      <c r="F229" s="11" t="s">
        <v>553</v>
      </c>
      <c r="G229" s="11" t="s">
        <v>540</v>
      </c>
      <c r="H229" s="12" t="s">
        <v>524</v>
      </c>
      <c r="I229" s="16">
        <v>20</v>
      </c>
      <c r="J229" s="17">
        <v>73.14</v>
      </c>
      <c r="K229" s="17"/>
    </row>
    <row r="230" spans="1:11" s="3" customFormat="1" ht="24" customHeight="1">
      <c r="A230" s="10">
        <v>228</v>
      </c>
      <c r="B230" s="11" t="s">
        <v>558</v>
      </c>
      <c r="C230" s="11" t="s">
        <v>559</v>
      </c>
      <c r="D230" s="11" t="str">
        <f t="shared" si="5"/>
        <v>男</v>
      </c>
      <c r="E230" s="11" t="str">
        <f>VLOOKUP(B230,'[1]Sheet1'!$B$1:$Q$2349,3,0)</f>
        <v>522728198611136930</v>
      </c>
      <c r="F230" s="11" t="s">
        <v>560</v>
      </c>
      <c r="G230" s="11" t="s">
        <v>540</v>
      </c>
      <c r="H230" s="12" t="s">
        <v>524</v>
      </c>
      <c r="I230" s="16">
        <v>10</v>
      </c>
      <c r="J230" s="20">
        <v>76.6</v>
      </c>
      <c r="K230" s="17"/>
    </row>
    <row r="231" spans="1:11" s="3" customFormat="1" ht="24" customHeight="1">
      <c r="A231" s="10">
        <v>229</v>
      </c>
      <c r="B231" s="11" t="s">
        <v>561</v>
      </c>
      <c r="C231" s="11" t="s">
        <v>562</v>
      </c>
      <c r="D231" s="11" t="str">
        <f t="shared" si="5"/>
        <v>男</v>
      </c>
      <c r="E231" s="11" t="str">
        <f>VLOOKUP(B231,'[1]Sheet1'!$B$1:$Q$2349,3,0)</f>
        <v>522728199112140032</v>
      </c>
      <c r="F231" s="11" t="s">
        <v>560</v>
      </c>
      <c r="G231" s="11" t="s">
        <v>540</v>
      </c>
      <c r="H231" s="12" t="s">
        <v>524</v>
      </c>
      <c r="I231" s="16">
        <v>23</v>
      </c>
      <c r="J231" s="20">
        <v>77.1</v>
      </c>
      <c r="K231" s="17"/>
    </row>
    <row r="232" spans="1:11" s="3" customFormat="1" ht="24" customHeight="1">
      <c r="A232" s="10">
        <v>230</v>
      </c>
      <c r="B232" s="11" t="s">
        <v>563</v>
      </c>
      <c r="C232" s="11" t="s">
        <v>564</v>
      </c>
      <c r="D232" s="11" t="str">
        <f t="shared" si="5"/>
        <v>男</v>
      </c>
      <c r="E232" s="11" t="str">
        <f>VLOOKUP(B232,'[1]Sheet1'!$B$1:$Q$2349,3,0)</f>
        <v>522728199701190011</v>
      </c>
      <c r="F232" s="11" t="s">
        <v>565</v>
      </c>
      <c r="G232" s="11" t="s">
        <v>566</v>
      </c>
      <c r="H232" s="12" t="s">
        <v>524</v>
      </c>
      <c r="I232" s="16">
        <v>15</v>
      </c>
      <c r="J232" s="17">
        <v>78.79</v>
      </c>
      <c r="K232" s="17"/>
    </row>
    <row r="233" spans="1:11" s="3" customFormat="1" ht="24" customHeight="1">
      <c r="A233" s="10">
        <v>231</v>
      </c>
      <c r="B233" s="11" t="s">
        <v>567</v>
      </c>
      <c r="C233" s="11" t="s">
        <v>568</v>
      </c>
      <c r="D233" s="11" t="str">
        <f t="shared" si="5"/>
        <v>男</v>
      </c>
      <c r="E233" s="11" t="str">
        <f>VLOOKUP(B233,'[1]Sheet1'!$B$1:$Q$2349,3,0)</f>
        <v>520327199411100073</v>
      </c>
      <c r="F233" s="11" t="s">
        <v>565</v>
      </c>
      <c r="G233" s="11" t="s">
        <v>566</v>
      </c>
      <c r="H233" s="12" t="s">
        <v>524</v>
      </c>
      <c r="I233" s="16">
        <v>1</v>
      </c>
      <c r="J233" s="17">
        <v>73.94</v>
      </c>
      <c r="K233" s="17"/>
    </row>
    <row r="234" spans="1:11" s="3" customFormat="1" ht="24" customHeight="1">
      <c r="A234" s="10">
        <v>232</v>
      </c>
      <c r="B234" s="11" t="s">
        <v>569</v>
      </c>
      <c r="C234" s="11" t="s">
        <v>570</v>
      </c>
      <c r="D234" s="11" t="str">
        <f t="shared" si="5"/>
        <v>女</v>
      </c>
      <c r="E234" s="11" t="str">
        <f>VLOOKUP(B234,'[1]Sheet1'!$B$1:$Q$2349,3,0)</f>
        <v>522426199512086267</v>
      </c>
      <c r="F234" s="11" t="s">
        <v>565</v>
      </c>
      <c r="G234" s="11" t="s">
        <v>566</v>
      </c>
      <c r="H234" s="12" t="s">
        <v>524</v>
      </c>
      <c r="I234" s="16">
        <v>21</v>
      </c>
      <c r="J234" s="17">
        <v>77.04</v>
      </c>
      <c r="K234" s="17"/>
    </row>
    <row r="235" spans="1:11" s="3" customFormat="1" ht="24" customHeight="1">
      <c r="A235" s="10">
        <v>233</v>
      </c>
      <c r="B235" s="11" t="s">
        <v>571</v>
      </c>
      <c r="C235" s="11" t="s">
        <v>572</v>
      </c>
      <c r="D235" s="11" t="str">
        <f t="shared" si="5"/>
        <v>男</v>
      </c>
      <c r="E235" s="11" t="str">
        <f>VLOOKUP(B235,'[1]Sheet1'!$B$1:$Q$2349,3,0)</f>
        <v>52232719930902001X</v>
      </c>
      <c r="F235" s="11" t="s">
        <v>573</v>
      </c>
      <c r="G235" s="11" t="s">
        <v>566</v>
      </c>
      <c r="H235" s="12" t="s">
        <v>524</v>
      </c>
      <c r="I235" s="16">
        <v>17</v>
      </c>
      <c r="J235" s="20">
        <v>77.9</v>
      </c>
      <c r="K235" s="17"/>
    </row>
    <row r="236" spans="1:11" s="3" customFormat="1" ht="24" customHeight="1">
      <c r="A236" s="10">
        <v>234</v>
      </c>
      <c r="B236" s="11" t="s">
        <v>574</v>
      </c>
      <c r="C236" s="11" t="s">
        <v>575</v>
      </c>
      <c r="D236" s="11" t="str">
        <f t="shared" si="5"/>
        <v>女</v>
      </c>
      <c r="E236" s="11" t="str">
        <f>VLOOKUP(B236,'[1]Sheet1'!$B$1:$Q$2349,3,0)</f>
        <v>522728199707226660</v>
      </c>
      <c r="F236" s="11" t="s">
        <v>573</v>
      </c>
      <c r="G236" s="11" t="s">
        <v>566</v>
      </c>
      <c r="H236" s="12" t="s">
        <v>524</v>
      </c>
      <c r="I236" s="16">
        <v>7</v>
      </c>
      <c r="J236" s="17">
        <v>78.36</v>
      </c>
      <c r="K236" s="17"/>
    </row>
    <row r="237" spans="1:11" s="3" customFormat="1" ht="24" customHeight="1">
      <c r="A237" s="10">
        <v>235</v>
      </c>
      <c r="B237" s="11" t="s">
        <v>576</v>
      </c>
      <c r="C237" s="11" t="s">
        <v>577</v>
      </c>
      <c r="D237" s="11" t="str">
        <f t="shared" si="5"/>
        <v>女</v>
      </c>
      <c r="E237" s="11" t="str">
        <f>VLOOKUP(B237,'[1]Sheet1'!$B$1:$Q$2349,3,0)</f>
        <v>522701199404240342</v>
      </c>
      <c r="F237" s="11" t="s">
        <v>573</v>
      </c>
      <c r="G237" s="11" t="s">
        <v>566</v>
      </c>
      <c r="H237" s="12" t="s">
        <v>524</v>
      </c>
      <c r="I237" s="16"/>
      <c r="J237" s="17"/>
      <c r="K237" s="19" t="s">
        <v>83</v>
      </c>
    </row>
    <row r="238" spans="1:11" s="3" customFormat="1" ht="24" customHeight="1">
      <c r="A238" s="10">
        <v>236</v>
      </c>
      <c r="B238" s="11" t="s">
        <v>578</v>
      </c>
      <c r="C238" s="11" t="s">
        <v>579</v>
      </c>
      <c r="D238" s="11" t="str">
        <f t="shared" si="5"/>
        <v>女</v>
      </c>
      <c r="E238" s="11" t="str">
        <f>VLOOKUP(B238,'[1]Sheet1'!$B$1:$Q$2349,3,0)</f>
        <v>522426199708132421</v>
      </c>
      <c r="F238" s="11" t="s">
        <v>580</v>
      </c>
      <c r="G238" s="11" t="s">
        <v>581</v>
      </c>
      <c r="H238" s="12" t="s">
        <v>524</v>
      </c>
      <c r="I238" s="16">
        <v>26</v>
      </c>
      <c r="J238" s="17">
        <v>86.92</v>
      </c>
      <c r="K238" s="17"/>
    </row>
    <row r="239" spans="1:11" s="3" customFormat="1" ht="24" customHeight="1">
      <c r="A239" s="10">
        <v>237</v>
      </c>
      <c r="B239" s="11" t="s">
        <v>582</v>
      </c>
      <c r="C239" s="11" t="s">
        <v>583</v>
      </c>
      <c r="D239" s="11" t="str">
        <f t="shared" si="5"/>
        <v>女</v>
      </c>
      <c r="E239" s="11" t="str">
        <f>VLOOKUP(B239,'[1]Sheet1'!$B$1:$Q$2349,3,0)</f>
        <v>610524199707205628</v>
      </c>
      <c r="F239" s="11" t="s">
        <v>580</v>
      </c>
      <c r="G239" s="11" t="s">
        <v>581</v>
      </c>
      <c r="H239" s="12" t="s">
        <v>524</v>
      </c>
      <c r="I239" s="16">
        <v>13</v>
      </c>
      <c r="J239" s="17">
        <v>83.16</v>
      </c>
      <c r="K239" s="17"/>
    </row>
    <row r="240" spans="1:11" s="3" customFormat="1" ht="24" customHeight="1">
      <c r="A240" s="10">
        <v>238</v>
      </c>
      <c r="B240" s="11" t="s">
        <v>584</v>
      </c>
      <c r="C240" s="11" t="s">
        <v>585</v>
      </c>
      <c r="D240" s="11" t="str">
        <f t="shared" si="5"/>
        <v>男</v>
      </c>
      <c r="E240" s="11" t="str">
        <f>VLOOKUP(B240,'[1]Sheet1'!$B$1:$Q$2349,3,0)</f>
        <v>522427199701276656</v>
      </c>
      <c r="F240" s="11" t="s">
        <v>580</v>
      </c>
      <c r="G240" s="11" t="s">
        <v>581</v>
      </c>
      <c r="H240" s="12" t="s">
        <v>524</v>
      </c>
      <c r="I240" s="16"/>
      <c r="J240" s="17"/>
      <c r="K240" s="19" t="s">
        <v>83</v>
      </c>
    </row>
    <row r="241" spans="1:11" s="3" customFormat="1" ht="24" customHeight="1">
      <c r="A241" s="10">
        <v>239</v>
      </c>
      <c r="B241" s="11" t="s">
        <v>586</v>
      </c>
      <c r="C241" s="11" t="s">
        <v>587</v>
      </c>
      <c r="D241" s="11" t="str">
        <f t="shared" si="5"/>
        <v>女</v>
      </c>
      <c r="E241" s="11" t="str">
        <f>VLOOKUP(B241,'[1]Sheet1'!$B$1:$Q$2349,3,0)</f>
        <v>522326199711260023</v>
      </c>
      <c r="F241" s="11" t="s">
        <v>588</v>
      </c>
      <c r="G241" s="11" t="s">
        <v>581</v>
      </c>
      <c r="H241" s="12" t="s">
        <v>524</v>
      </c>
      <c r="I241" s="16">
        <v>5</v>
      </c>
      <c r="J241" s="17">
        <v>84.61</v>
      </c>
      <c r="K241" s="17"/>
    </row>
    <row r="242" spans="1:11" s="3" customFormat="1" ht="24" customHeight="1">
      <c r="A242" s="10">
        <v>240</v>
      </c>
      <c r="B242" s="11" t="s">
        <v>589</v>
      </c>
      <c r="C242" s="11" t="s">
        <v>590</v>
      </c>
      <c r="D242" s="11" t="str">
        <f t="shared" si="5"/>
        <v>男</v>
      </c>
      <c r="E242" s="11" t="str">
        <f>VLOOKUP(B242,'[1]Sheet1'!$B$1:$Q$2349,3,0)</f>
        <v>522428199604040015</v>
      </c>
      <c r="F242" s="11" t="s">
        <v>588</v>
      </c>
      <c r="G242" s="11" t="s">
        <v>581</v>
      </c>
      <c r="H242" s="12" t="s">
        <v>524</v>
      </c>
      <c r="I242" s="16">
        <v>16</v>
      </c>
      <c r="J242" s="17">
        <v>74.43</v>
      </c>
      <c r="K242" s="17"/>
    </row>
    <row r="243" spans="1:11" s="3" customFormat="1" ht="24" customHeight="1">
      <c r="A243" s="10">
        <v>241</v>
      </c>
      <c r="B243" s="11" t="s">
        <v>591</v>
      </c>
      <c r="C243" s="11" t="s">
        <v>592</v>
      </c>
      <c r="D243" s="11" t="str">
        <f t="shared" si="5"/>
        <v>男</v>
      </c>
      <c r="E243" s="11" t="str">
        <f>VLOOKUP(B243,'[1]Sheet1'!$B$1:$Q$2349,3,0)</f>
        <v>410183199609214310</v>
      </c>
      <c r="F243" s="11" t="s">
        <v>588</v>
      </c>
      <c r="G243" s="11" t="s">
        <v>581</v>
      </c>
      <c r="H243" s="12" t="s">
        <v>524</v>
      </c>
      <c r="I243" s="16">
        <v>19</v>
      </c>
      <c r="J243" s="17">
        <v>74.48</v>
      </c>
      <c r="K243" s="17"/>
    </row>
    <row r="244" spans="1:11" s="3" customFormat="1" ht="24" customHeight="1">
      <c r="A244" s="10">
        <v>242</v>
      </c>
      <c r="B244" s="11" t="s">
        <v>593</v>
      </c>
      <c r="C244" s="11" t="s">
        <v>594</v>
      </c>
      <c r="D244" s="11" t="str">
        <f t="shared" si="5"/>
        <v>男</v>
      </c>
      <c r="E244" s="11" t="str">
        <f>VLOOKUP(B244,'[1]Sheet1'!$B$1:$Q$2349,3,0)</f>
        <v>522227199511031235</v>
      </c>
      <c r="F244" s="11" t="s">
        <v>595</v>
      </c>
      <c r="G244" s="11" t="s">
        <v>596</v>
      </c>
      <c r="H244" s="12" t="s">
        <v>597</v>
      </c>
      <c r="I244" s="16">
        <v>1</v>
      </c>
      <c r="J244" s="20">
        <v>77.6</v>
      </c>
      <c r="K244" s="17"/>
    </row>
    <row r="245" spans="1:11" s="3" customFormat="1" ht="24" customHeight="1">
      <c r="A245" s="10">
        <v>243</v>
      </c>
      <c r="B245" s="11" t="s">
        <v>598</v>
      </c>
      <c r="C245" s="11" t="s">
        <v>599</v>
      </c>
      <c r="D245" s="11" t="str">
        <f t="shared" si="5"/>
        <v>女</v>
      </c>
      <c r="E245" s="11" t="str">
        <f>VLOOKUP(B245,'[1]Sheet1'!$B$1:$Q$2349,3,0)</f>
        <v>522731199409228682</v>
      </c>
      <c r="F245" s="11" t="s">
        <v>595</v>
      </c>
      <c r="G245" s="11" t="s">
        <v>596</v>
      </c>
      <c r="H245" s="12" t="s">
        <v>597</v>
      </c>
      <c r="I245" s="16">
        <v>27</v>
      </c>
      <c r="J245" s="17">
        <v>80.98</v>
      </c>
      <c r="K245" s="17"/>
    </row>
    <row r="246" spans="1:11" s="3" customFormat="1" ht="24" customHeight="1">
      <c r="A246" s="10">
        <v>244</v>
      </c>
      <c r="B246" s="11" t="s">
        <v>600</v>
      </c>
      <c r="C246" s="11" t="s">
        <v>601</v>
      </c>
      <c r="D246" s="11" t="str">
        <f t="shared" si="5"/>
        <v>女</v>
      </c>
      <c r="E246" s="11" t="str">
        <f>VLOOKUP(B246,'[1]Sheet1'!$B$1:$Q$2349,3,0)</f>
        <v>522728199812246049</v>
      </c>
      <c r="F246" s="11" t="s">
        <v>595</v>
      </c>
      <c r="G246" s="11" t="s">
        <v>596</v>
      </c>
      <c r="H246" s="12" t="s">
        <v>597</v>
      </c>
      <c r="I246" s="16">
        <v>16</v>
      </c>
      <c r="J246" s="17">
        <v>78.64</v>
      </c>
      <c r="K246" s="17"/>
    </row>
    <row r="247" spans="1:11" s="3" customFormat="1" ht="24" customHeight="1">
      <c r="A247" s="10">
        <v>245</v>
      </c>
      <c r="B247" s="11" t="s">
        <v>602</v>
      </c>
      <c r="C247" s="11" t="s">
        <v>603</v>
      </c>
      <c r="D247" s="11" t="str">
        <f t="shared" si="5"/>
        <v>女</v>
      </c>
      <c r="E247" s="11" t="str">
        <f>VLOOKUP(B247,'[1]Sheet1'!$B$1:$Q$2349,3,0)</f>
        <v>522728199308080043</v>
      </c>
      <c r="F247" s="11" t="s">
        <v>604</v>
      </c>
      <c r="G247" s="11" t="s">
        <v>605</v>
      </c>
      <c r="H247" s="12" t="s">
        <v>597</v>
      </c>
      <c r="I247" s="16">
        <v>24</v>
      </c>
      <c r="J247" s="17">
        <v>81.89</v>
      </c>
      <c r="K247" s="17"/>
    </row>
    <row r="248" spans="1:11" s="3" customFormat="1" ht="24" customHeight="1">
      <c r="A248" s="10">
        <v>246</v>
      </c>
      <c r="B248" s="11" t="s">
        <v>606</v>
      </c>
      <c r="C248" s="11" t="s">
        <v>607</v>
      </c>
      <c r="D248" s="11" t="str">
        <f t="shared" si="5"/>
        <v>男</v>
      </c>
      <c r="E248" s="11" t="str">
        <f>VLOOKUP(B248,'[1]Sheet1'!$B$1:$Q$2349,3,0)</f>
        <v>52272819901119121X</v>
      </c>
      <c r="F248" s="11" t="s">
        <v>604</v>
      </c>
      <c r="G248" s="11" t="s">
        <v>605</v>
      </c>
      <c r="H248" s="12" t="s">
        <v>597</v>
      </c>
      <c r="I248" s="16">
        <v>26</v>
      </c>
      <c r="J248" s="17">
        <v>79.81</v>
      </c>
      <c r="K248" s="17"/>
    </row>
    <row r="249" spans="1:11" s="3" customFormat="1" ht="24" customHeight="1">
      <c r="A249" s="10">
        <v>247</v>
      </c>
      <c r="B249" s="11" t="s">
        <v>608</v>
      </c>
      <c r="C249" s="11" t="s">
        <v>609</v>
      </c>
      <c r="D249" s="11" t="str">
        <f t="shared" si="5"/>
        <v>女</v>
      </c>
      <c r="E249" s="11" t="str">
        <f>VLOOKUP(B249,'[1]Sheet1'!$B$1:$Q$2349,3,0)</f>
        <v>522728199806030620</v>
      </c>
      <c r="F249" s="11" t="s">
        <v>604</v>
      </c>
      <c r="G249" s="11" t="s">
        <v>605</v>
      </c>
      <c r="H249" s="12" t="s">
        <v>597</v>
      </c>
      <c r="I249" s="16">
        <v>22</v>
      </c>
      <c r="J249" s="17">
        <v>80.13</v>
      </c>
      <c r="K249" s="17"/>
    </row>
    <row r="250" spans="1:11" s="3" customFormat="1" ht="24" customHeight="1">
      <c r="A250" s="10">
        <v>248</v>
      </c>
      <c r="B250" s="11" t="s">
        <v>610</v>
      </c>
      <c r="C250" s="11" t="s">
        <v>611</v>
      </c>
      <c r="D250" s="11" t="str">
        <f t="shared" si="5"/>
        <v>女</v>
      </c>
      <c r="E250" s="11" t="str">
        <f>VLOOKUP(B250,'[1]Sheet1'!$B$1:$Q$2349,3,0)</f>
        <v>522728199812025123</v>
      </c>
      <c r="F250" s="11" t="s">
        <v>604</v>
      </c>
      <c r="G250" s="11" t="s">
        <v>605</v>
      </c>
      <c r="H250" s="12" t="s">
        <v>597</v>
      </c>
      <c r="I250" s="16">
        <v>8</v>
      </c>
      <c r="J250" s="17">
        <v>78.44</v>
      </c>
      <c r="K250" s="17"/>
    </row>
    <row r="251" spans="1:11" s="3" customFormat="1" ht="24" customHeight="1">
      <c r="A251" s="10">
        <v>249</v>
      </c>
      <c r="B251" s="11" t="s">
        <v>612</v>
      </c>
      <c r="C251" s="11" t="s">
        <v>613</v>
      </c>
      <c r="D251" s="11" t="str">
        <f t="shared" si="5"/>
        <v>女</v>
      </c>
      <c r="E251" s="11" t="str">
        <f>VLOOKUP(B251,'[1]Sheet1'!$B$1:$Q$2349,3,0)</f>
        <v>522728199709260627</v>
      </c>
      <c r="F251" s="11" t="s">
        <v>604</v>
      </c>
      <c r="G251" s="11" t="s">
        <v>605</v>
      </c>
      <c r="H251" s="12" t="s">
        <v>597</v>
      </c>
      <c r="I251" s="16">
        <v>21</v>
      </c>
      <c r="J251" s="17">
        <v>80.46</v>
      </c>
      <c r="K251" s="17"/>
    </row>
    <row r="252" spans="1:11" s="3" customFormat="1" ht="24" customHeight="1">
      <c r="A252" s="10">
        <v>250</v>
      </c>
      <c r="B252" s="28" t="s">
        <v>614</v>
      </c>
      <c r="C252" s="11" t="s">
        <v>615</v>
      </c>
      <c r="D252" s="11" t="str">
        <f t="shared" si="5"/>
        <v>女</v>
      </c>
      <c r="E252" s="11" t="str">
        <f>VLOOKUP(B252,'[1]Sheet1'!$B$1:$Q$2349,3,0)</f>
        <v>522728199504026925</v>
      </c>
      <c r="F252" s="11" t="s">
        <v>604</v>
      </c>
      <c r="G252" s="11" t="s">
        <v>605</v>
      </c>
      <c r="H252" s="12" t="s">
        <v>597</v>
      </c>
      <c r="I252" s="16">
        <v>10</v>
      </c>
      <c r="J252" s="17">
        <v>73.09</v>
      </c>
      <c r="K252" s="17"/>
    </row>
    <row r="253" spans="1:11" s="3" customFormat="1" ht="24" customHeight="1">
      <c r="A253" s="10">
        <v>251</v>
      </c>
      <c r="B253" s="14" t="s">
        <v>616</v>
      </c>
      <c r="C253" s="14" t="s">
        <v>617</v>
      </c>
      <c r="D253" s="11" t="str">
        <f t="shared" si="5"/>
        <v>男</v>
      </c>
      <c r="E253" s="11" t="str">
        <f>VLOOKUP(B253,'[1]Sheet1'!$B$1:$Q$2349,3,0)</f>
        <v>522731199801239191</v>
      </c>
      <c r="F253" s="14" t="s">
        <v>618</v>
      </c>
      <c r="G253" s="14" t="s">
        <v>619</v>
      </c>
      <c r="H253" s="12" t="s">
        <v>597</v>
      </c>
      <c r="I253" s="16">
        <v>23</v>
      </c>
      <c r="J253" s="17">
        <v>80.39</v>
      </c>
      <c r="K253" s="17"/>
    </row>
    <row r="254" spans="1:11" s="3" customFormat="1" ht="24" customHeight="1">
      <c r="A254" s="10">
        <v>252</v>
      </c>
      <c r="B254" s="14" t="s">
        <v>620</v>
      </c>
      <c r="C254" s="14" t="s">
        <v>621</v>
      </c>
      <c r="D254" s="11" t="str">
        <f t="shared" si="5"/>
        <v>男</v>
      </c>
      <c r="E254" s="11" t="str">
        <f>VLOOKUP(B254,'[1]Sheet1'!$B$1:$Q$2349,3,0)</f>
        <v>522425199403046016</v>
      </c>
      <c r="F254" s="14" t="s">
        <v>618</v>
      </c>
      <c r="G254" s="14" t="s">
        <v>619</v>
      </c>
      <c r="H254" s="12" t="s">
        <v>597</v>
      </c>
      <c r="I254" s="16">
        <v>15</v>
      </c>
      <c r="J254" s="17">
        <v>81.99</v>
      </c>
      <c r="K254" s="17"/>
    </row>
    <row r="255" spans="1:11" s="3" customFormat="1" ht="24" customHeight="1">
      <c r="A255" s="10">
        <v>253</v>
      </c>
      <c r="B255" s="14" t="s">
        <v>622</v>
      </c>
      <c r="C255" s="14" t="s">
        <v>623</v>
      </c>
      <c r="D255" s="11" t="str">
        <f t="shared" si="5"/>
        <v>男</v>
      </c>
      <c r="E255" s="11" t="str">
        <f>VLOOKUP(B255,'[1]Sheet1'!$B$1:$Q$2349,3,0)</f>
        <v>522701199709011217</v>
      </c>
      <c r="F255" s="14" t="s">
        <v>618</v>
      </c>
      <c r="G255" s="14" t="s">
        <v>619</v>
      </c>
      <c r="H255" s="12" t="s">
        <v>597</v>
      </c>
      <c r="I255" s="16">
        <v>20</v>
      </c>
      <c r="J255" s="20">
        <v>81.4</v>
      </c>
      <c r="K255" s="17"/>
    </row>
    <row r="256" spans="1:11" s="3" customFormat="1" ht="24" customHeight="1">
      <c r="A256" s="10">
        <v>254</v>
      </c>
      <c r="B256" s="14" t="s">
        <v>624</v>
      </c>
      <c r="C256" s="14" t="s">
        <v>625</v>
      </c>
      <c r="D256" s="11" t="str">
        <f t="shared" si="5"/>
        <v>女</v>
      </c>
      <c r="E256" s="11" t="str">
        <f>VLOOKUP(B256,'[1]Sheet1'!$B$1:$Q$2349,3,0)</f>
        <v>522728199511021524</v>
      </c>
      <c r="F256" s="14" t="s">
        <v>618</v>
      </c>
      <c r="G256" s="14" t="s">
        <v>619</v>
      </c>
      <c r="H256" s="12" t="s">
        <v>597</v>
      </c>
      <c r="I256" s="16">
        <v>25</v>
      </c>
      <c r="J256" s="17">
        <v>81.31</v>
      </c>
      <c r="K256" s="17"/>
    </row>
    <row r="257" spans="1:11" s="3" customFormat="1" ht="24" customHeight="1">
      <c r="A257" s="10">
        <v>255</v>
      </c>
      <c r="B257" s="14" t="s">
        <v>626</v>
      </c>
      <c r="C257" s="14" t="s">
        <v>627</v>
      </c>
      <c r="D257" s="11" t="str">
        <f t="shared" si="5"/>
        <v>男</v>
      </c>
      <c r="E257" s="11" t="str">
        <f>VLOOKUP(B257,'[1]Sheet1'!$B$1:$Q$2349,3,0)</f>
        <v>522728199903070034</v>
      </c>
      <c r="F257" s="14" t="s">
        <v>618</v>
      </c>
      <c r="G257" s="14" t="s">
        <v>619</v>
      </c>
      <c r="H257" s="12" t="s">
        <v>597</v>
      </c>
      <c r="I257" s="16">
        <v>19</v>
      </c>
      <c r="J257" s="17">
        <v>84.97</v>
      </c>
      <c r="K257" s="17"/>
    </row>
    <row r="258" spans="1:11" s="3" customFormat="1" ht="24" customHeight="1">
      <c r="A258" s="10">
        <v>256</v>
      </c>
      <c r="B258" s="14" t="s">
        <v>628</v>
      </c>
      <c r="C258" s="14" t="s">
        <v>629</v>
      </c>
      <c r="D258" s="11" t="str">
        <f t="shared" si="5"/>
        <v>男</v>
      </c>
      <c r="E258" s="11" t="str">
        <f>VLOOKUP(B258,'[1]Sheet1'!$B$1:$Q$2349,3,0)</f>
        <v>522725199803254312</v>
      </c>
      <c r="F258" s="14" t="s">
        <v>618</v>
      </c>
      <c r="G258" s="14" t="s">
        <v>619</v>
      </c>
      <c r="H258" s="12" t="s">
        <v>597</v>
      </c>
      <c r="I258" s="16">
        <v>17</v>
      </c>
      <c r="J258" s="17">
        <v>77.58</v>
      </c>
      <c r="K258" s="17"/>
    </row>
    <row r="259" spans="1:11" s="3" customFormat="1" ht="24" customHeight="1">
      <c r="A259" s="10">
        <v>257</v>
      </c>
      <c r="B259" s="14" t="s">
        <v>630</v>
      </c>
      <c r="C259" s="14" t="s">
        <v>631</v>
      </c>
      <c r="D259" s="11" t="str">
        <f t="shared" si="5"/>
        <v>女</v>
      </c>
      <c r="E259" s="11" t="str">
        <f>VLOOKUP(B259,'[1]Sheet1'!$B$1:$Q$2349,3,0)</f>
        <v>522424200011171220</v>
      </c>
      <c r="F259" s="14" t="s">
        <v>618</v>
      </c>
      <c r="G259" s="14" t="s">
        <v>619</v>
      </c>
      <c r="H259" s="12" t="s">
        <v>597</v>
      </c>
      <c r="I259" s="16"/>
      <c r="J259" s="17"/>
      <c r="K259" s="19" t="s">
        <v>83</v>
      </c>
    </row>
    <row r="260" spans="1:11" s="3" customFormat="1" ht="24" customHeight="1">
      <c r="A260" s="10">
        <v>258</v>
      </c>
      <c r="B260" s="11" t="s">
        <v>632</v>
      </c>
      <c r="C260" s="11" t="s">
        <v>633</v>
      </c>
      <c r="D260" s="11" t="str">
        <f t="shared" si="5"/>
        <v>女</v>
      </c>
      <c r="E260" s="11" t="str">
        <f>VLOOKUP(B260,'[1]Sheet1'!$B$1:$Q$2349,3,0)</f>
        <v>530325199901031348</v>
      </c>
      <c r="F260" s="11" t="s">
        <v>634</v>
      </c>
      <c r="G260" s="11" t="s">
        <v>635</v>
      </c>
      <c r="H260" s="12" t="s">
        <v>597</v>
      </c>
      <c r="I260" s="16">
        <v>14</v>
      </c>
      <c r="J260" s="17">
        <v>79.97</v>
      </c>
      <c r="K260" s="17"/>
    </row>
    <row r="261" spans="1:11" s="3" customFormat="1" ht="24" customHeight="1">
      <c r="A261" s="10">
        <v>259</v>
      </c>
      <c r="B261" s="11" t="s">
        <v>636</v>
      </c>
      <c r="C261" s="11" t="s">
        <v>637</v>
      </c>
      <c r="D261" s="11" t="str">
        <f t="shared" si="5"/>
        <v>男</v>
      </c>
      <c r="E261" s="11" t="str">
        <f>VLOOKUP(B261,'[1]Sheet1'!$B$1:$Q$2349,3,0)</f>
        <v>522728199702211216</v>
      </c>
      <c r="F261" s="11" t="s">
        <v>634</v>
      </c>
      <c r="G261" s="11" t="s">
        <v>635</v>
      </c>
      <c r="H261" s="12" t="s">
        <v>597</v>
      </c>
      <c r="I261" s="16">
        <v>4</v>
      </c>
      <c r="J261" s="17">
        <v>75.09</v>
      </c>
      <c r="K261" s="17"/>
    </row>
    <row r="262" spans="1:11" s="3" customFormat="1" ht="24" customHeight="1">
      <c r="A262" s="10">
        <v>260</v>
      </c>
      <c r="B262" s="11" t="s">
        <v>638</v>
      </c>
      <c r="C262" s="11" t="s">
        <v>639</v>
      </c>
      <c r="D262" s="11" t="str">
        <f t="shared" si="5"/>
        <v>女</v>
      </c>
      <c r="E262" s="11" t="str">
        <f>VLOOKUP(B262,'[1]Sheet1'!$B$1:$Q$2349,3,0)</f>
        <v>522728199910170623</v>
      </c>
      <c r="F262" s="11" t="s">
        <v>634</v>
      </c>
      <c r="G262" s="11" t="s">
        <v>635</v>
      </c>
      <c r="H262" s="12" t="s">
        <v>597</v>
      </c>
      <c r="I262" s="16">
        <v>6</v>
      </c>
      <c r="J262" s="17">
        <v>83.03</v>
      </c>
      <c r="K262" s="17"/>
    </row>
    <row r="263" spans="1:11" s="3" customFormat="1" ht="24" customHeight="1">
      <c r="A263" s="10">
        <v>261</v>
      </c>
      <c r="B263" s="11" t="s">
        <v>640</v>
      </c>
      <c r="C263" s="11" t="s">
        <v>641</v>
      </c>
      <c r="D263" s="11" t="str">
        <f t="shared" si="5"/>
        <v>女</v>
      </c>
      <c r="E263" s="11" t="str">
        <f>VLOOKUP(B263,'[1]Sheet1'!$B$1:$Q$2349,3,0)</f>
        <v>522124199411067228</v>
      </c>
      <c r="F263" s="11" t="s">
        <v>642</v>
      </c>
      <c r="G263" s="11" t="s">
        <v>643</v>
      </c>
      <c r="H263" s="12" t="s">
        <v>597</v>
      </c>
      <c r="I263" s="16">
        <v>9</v>
      </c>
      <c r="J263" s="17">
        <v>80.39</v>
      </c>
      <c r="K263" s="17"/>
    </row>
    <row r="264" spans="1:11" s="3" customFormat="1" ht="24" customHeight="1">
      <c r="A264" s="10">
        <v>262</v>
      </c>
      <c r="B264" s="11" t="s">
        <v>644</v>
      </c>
      <c r="C264" s="11" t="s">
        <v>645</v>
      </c>
      <c r="D264" s="11" t="str">
        <f t="shared" si="5"/>
        <v>女</v>
      </c>
      <c r="E264" s="11" t="str">
        <f>VLOOKUP(B264,'[1]Sheet1'!$B$1:$Q$2349,3,0)</f>
        <v>522728199608287548</v>
      </c>
      <c r="F264" s="11" t="s">
        <v>642</v>
      </c>
      <c r="G264" s="11" t="s">
        <v>643</v>
      </c>
      <c r="H264" s="12" t="s">
        <v>597</v>
      </c>
      <c r="I264" s="16">
        <v>5</v>
      </c>
      <c r="J264" s="17">
        <v>85.73</v>
      </c>
      <c r="K264" s="17"/>
    </row>
    <row r="265" spans="1:11" s="3" customFormat="1" ht="24" customHeight="1">
      <c r="A265" s="10">
        <v>263</v>
      </c>
      <c r="B265" s="11" t="s">
        <v>646</v>
      </c>
      <c r="C265" s="11" t="s">
        <v>647</v>
      </c>
      <c r="D265" s="11" t="str">
        <f t="shared" si="5"/>
        <v>男</v>
      </c>
      <c r="E265" s="11" t="str">
        <f>VLOOKUP(B265,'[1]Sheet1'!$B$1:$Q$2349,3,0)</f>
        <v>522728199612093914</v>
      </c>
      <c r="F265" s="11" t="s">
        <v>642</v>
      </c>
      <c r="G265" s="11" t="s">
        <v>643</v>
      </c>
      <c r="H265" s="12" t="s">
        <v>597</v>
      </c>
      <c r="I265" s="16">
        <v>7</v>
      </c>
      <c r="J265" s="17">
        <v>79.22</v>
      </c>
      <c r="K265" s="17"/>
    </row>
    <row r="266" spans="1:11" s="3" customFormat="1" ht="24" customHeight="1">
      <c r="A266" s="10">
        <v>264</v>
      </c>
      <c r="B266" s="11" t="s">
        <v>648</v>
      </c>
      <c r="C266" s="11" t="s">
        <v>649</v>
      </c>
      <c r="D266" s="11" t="str">
        <f t="shared" si="5"/>
        <v>女</v>
      </c>
      <c r="E266" s="11" t="str">
        <f>VLOOKUP(B266,'[1]Sheet1'!$B$1:$Q$2349,3,0)</f>
        <v>52272819960127332X</v>
      </c>
      <c r="F266" s="11" t="s">
        <v>650</v>
      </c>
      <c r="G266" s="11" t="s">
        <v>651</v>
      </c>
      <c r="H266" s="12" t="s">
        <v>597</v>
      </c>
      <c r="I266" s="16">
        <v>12</v>
      </c>
      <c r="J266" s="17">
        <v>78.32</v>
      </c>
      <c r="K266" s="17"/>
    </row>
    <row r="267" spans="1:11" s="3" customFormat="1" ht="24" customHeight="1">
      <c r="A267" s="10">
        <v>265</v>
      </c>
      <c r="B267" s="11" t="s">
        <v>652</v>
      </c>
      <c r="C267" s="11" t="s">
        <v>653</v>
      </c>
      <c r="D267" s="11" t="str">
        <f t="shared" si="5"/>
        <v>女</v>
      </c>
      <c r="E267" s="11" t="str">
        <f>VLOOKUP(B267,'[1]Sheet1'!$B$1:$Q$2349,3,0)</f>
        <v>522731199803161287</v>
      </c>
      <c r="F267" s="11" t="s">
        <v>650</v>
      </c>
      <c r="G267" s="11" t="s">
        <v>651</v>
      </c>
      <c r="H267" s="12" t="s">
        <v>597</v>
      </c>
      <c r="I267" s="16"/>
      <c r="J267" s="17"/>
      <c r="K267" s="19" t="s">
        <v>83</v>
      </c>
    </row>
    <row r="268" spans="1:11" s="3" customFormat="1" ht="24" customHeight="1">
      <c r="A268" s="10">
        <v>266</v>
      </c>
      <c r="B268" s="11" t="s">
        <v>654</v>
      </c>
      <c r="C268" s="11" t="s">
        <v>655</v>
      </c>
      <c r="D268" s="11" t="str">
        <f t="shared" si="5"/>
        <v>女</v>
      </c>
      <c r="E268" s="11" t="str">
        <f>VLOOKUP(B268,'[1]Sheet1'!$B$1:$Q$2349,3,0)</f>
        <v>522725199802060620</v>
      </c>
      <c r="F268" s="11" t="s">
        <v>650</v>
      </c>
      <c r="G268" s="11" t="s">
        <v>651</v>
      </c>
      <c r="H268" s="12" t="s">
        <v>597</v>
      </c>
      <c r="I268" s="16"/>
      <c r="J268" s="17"/>
      <c r="K268" s="19" t="s">
        <v>83</v>
      </c>
    </row>
    <row r="269" spans="1:11" s="3" customFormat="1" ht="24" customHeight="1">
      <c r="A269" s="10">
        <v>267</v>
      </c>
      <c r="B269" s="11" t="s">
        <v>656</v>
      </c>
      <c r="C269" s="11" t="s">
        <v>657</v>
      </c>
      <c r="D269" s="11" t="str">
        <f t="shared" si="5"/>
        <v>男</v>
      </c>
      <c r="E269" s="11" t="str">
        <f>VLOOKUP(B269,'[1]Sheet1'!$B$1:$Q$2349,3,0)</f>
        <v>522728199101150614</v>
      </c>
      <c r="F269" s="11" t="s">
        <v>658</v>
      </c>
      <c r="G269" s="11" t="s">
        <v>659</v>
      </c>
      <c r="H269" s="12" t="s">
        <v>597</v>
      </c>
      <c r="I269" s="16">
        <v>11</v>
      </c>
      <c r="J269" s="17">
        <v>77.27</v>
      </c>
      <c r="K269" s="17"/>
    </row>
    <row r="270" spans="1:11" s="3" customFormat="1" ht="24" customHeight="1">
      <c r="A270" s="10">
        <v>268</v>
      </c>
      <c r="B270" s="11" t="s">
        <v>660</v>
      </c>
      <c r="C270" s="11" t="s">
        <v>661</v>
      </c>
      <c r="D270" s="11" t="str">
        <f t="shared" si="5"/>
        <v>男</v>
      </c>
      <c r="E270" s="11" t="str">
        <f>VLOOKUP(B270,'[1]Sheet1'!$B$1:$Q$2349,3,0)</f>
        <v>522728198610203919</v>
      </c>
      <c r="F270" s="11" t="s">
        <v>658</v>
      </c>
      <c r="G270" s="11" t="s">
        <v>659</v>
      </c>
      <c r="H270" s="12" t="s">
        <v>597</v>
      </c>
      <c r="I270" s="16">
        <v>2</v>
      </c>
      <c r="J270" s="17">
        <v>77.12</v>
      </c>
      <c r="K270" s="17"/>
    </row>
    <row r="271" spans="1:11" s="3" customFormat="1" ht="24" customHeight="1">
      <c r="A271" s="10">
        <v>269</v>
      </c>
      <c r="B271" s="11" t="s">
        <v>662</v>
      </c>
      <c r="C271" s="11" t="s">
        <v>663</v>
      </c>
      <c r="D271" s="11" t="str">
        <f t="shared" si="5"/>
        <v>女</v>
      </c>
      <c r="E271" s="11" t="str">
        <f>VLOOKUP(B271,'[1]Sheet1'!$B$1:$Q$2349,3,0)</f>
        <v>522728198304073327</v>
      </c>
      <c r="F271" s="11" t="s">
        <v>658</v>
      </c>
      <c r="G271" s="11" t="s">
        <v>659</v>
      </c>
      <c r="H271" s="12" t="s">
        <v>597</v>
      </c>
      <c r="I271" s="16">
        <v>13</v>
      </c>
      <c r="J271" s="17">
        <v>69.09</v>
      </c>
      <c r="K271" s="17"/>
    </row>
    <row r="272" spans="1:11" s="3" customFormat="1" ht="24" customHeight="1">
      <c r="A272" s="10">
        <v>270</v>
      </c>
      <c r="B272" s="11" t="s">
        <v>664</v>
      </c>
      <c r="C272" s="11" t="s">
        <v>665</v>
      </c>
      <c r="D272" s="11" t="str">
        <f t="shared" si="5"/>
        <v>女</v>
      </c>
      <c r="E272" s="11" t="str">
        <f>VLOOKUP(B272,'[1]Sheet1'!$B$1:$Q$2349,3,0)</f>
        <v>522728199503204822</v>
      </c>
      <c r="F272" s="11" t="s">
        <v>658</v>
      </c>
      <c r="G272" s="11" t="s">
        <v>659</v>
      </c>
      <c r="H272" s="12" t="s">
        <v>597</v>
      </c>
      <c r="I272" s="16">
        <v>18</v>
      </c>
      <c r="J272" s="20">
        <v>77.8</v>
      </c>
      <c r="K272" s="17"/>
    </row>
    <row r="273" spans="1:11" s="3" customFormat="1" ht="24" customHeight="1">
      <c r="A273" s="10">
        <v>271</v>
      </c>
      <c r="B273" s="11" t="s">
        <v>666</v>
      </c>
      <c r="C273" s="11" t="s">
        <v>667</v>
      </c>
      <c r="D273" s="11" t="str">
        <f t="shared" si="5"/>
        <v>男</v>
      </c>
      <c r="E273" s="11" t="str">
        <f>VLOOKUP(B273,'[1]Sheet1'!$B$1:$Q$2349,3,0)</f>
        <v>522728198809160637</v>
      </c>
      <c r="F273" s="11" t="s">
        <v>658</v>
      </c>
      <c r="G273" s="11" t="s">
        <v>659</v>
      </c>
      <c r="H273" s="12" t="s">
        <v>597</v>
      </c>
      <c r="I273" s="16"/>
      <c r="J273" s="17"/>
      <c r="K273" s="19" t="s">
        <v>83</v>
      </c>
    </row>
    <row r="274" spans="1:11" s="3" customFormat="1" ht="24" customHeight="1">
      <c r="A274" s="10">
        <v>272</v>
      </c>
      <c r="B274" s="11" t="s">
        <v>668</v>
      </c>
      <c r="C274" s="11" t="s">
        <v>669</v>
      </c>
      <c r="D274" s="11" t="str">
        <f t="shared" si="5"/>
        <v>男</v>
      </c>
      <c r="E274" s="11" t="str">
        <f>VLOOKUP(B274,'[1]Sheet1'!$B$1:$Q$2349,3,0)</f>
        <v>522728199409057512</v>
      </c>
      <c r="F274" s="11" t="s">
        <v>658</v>
      </c>
      <c r="G274" s="11" t="s">
        <v>659</v>
      </c>
      <c r="H274" s="12" t="s">
        <v>597</v>
      </c>
      <c r="I274" s="16">
        <v>3</v>
      </c>
      <c r="J274" s="17">
        <v>69.17</v>
      </c>
      <c r="K274" s="17"/>
    </row>
    <row r="275" spans="1:11" s="3" customFormat="1" ht="24" customHeight="1">
      <c r="A275" s="10">
        <v>273</v>
      </c>
      <c r="B275" s="27" t="s">
        <v>670</v>
      </c>
      <c r="C275" s="27" t="s">
        <v>671</v>
      </c>
      <c r="D275" s="11" t="str">
        <f t="shared" si="5"/>
        <v>男</v>
      </c>
      <c r="E275" s="11" t="str">
        <f>VLOOKUP(B275,'[1]Sheet1'!$B$1:$Q$2349,3,0)</f>
        <v>522728199801210059</v>
      </c>
      <c r="F275" s="27" t="s">
        <v>672</v>
      </c>
      <c r="G275" s="27" t="s">
        <v>515</v>
      </c>
      <c r="H275" s="12" t="s">
        <v>673</v>
      </c>
      <c r="I275" s="16">
        <v>7</v>
      </c>
      <c r="J275" s="20">
        <v>86.2</v>
      </c>
      <c r="K275" s="17"/>
    </row>
    <row r="276" spans="1:11" s="3" customFormat="1" ht="24" customHeight="1">
      <c r="A276" s="10">
        <v>274</v>
      </c>
      <c r="B276" s="27" t="s">
        <v>674</v>
      </c>
      <c r="C276" s="27" t="s">
        <v>675</v>
      </c>
      <c r="D276" s="11" t="str">
        <f t="shared" si="5"/>
        <v>男</v>
      </c>
      <c r="E276" s="11" t="str">
        <f>VLOOKUP(B276,'[1]Sheet1'!$B$1:$Q$2349,3,0)</f>
        <v>522728199701010316</v>
      </c>
      <c r="F276" s="27">
        <v>22728904202</v>
      </c>
      <c r="G276" s="27" t="s">
        <v>515</v>
      </c>
      <c r="H276" s="12" t="s">
        <v>673</v>
      </c>
      <c r="I276" s="16">
        <v>27</v>
      </c>
      <c r="J276" s="17">
        <v>82.13</v>
      </c>
      <c r="K276" s="17"/>
    </row>
    <row r="277" spans="1:11" s="3" customFormat="1" ht="24" customHeight="1">
      <c r="A277" s="10">
        <v>275</v>
      </c>
      <c r="B277" s="29" t="s">
        <v>676</v>
      </c>
      <c r="C277" s="27" t="s">
        <v>677</v>
      </c>
      <c r="D277" s="11" t="str">
        <f t="shared" si="5"/>
        <v>男</v>
      </c>
      <c r="E277" s="11" t="str">
        <f>VLOOKUP(B277,'[1]Sheet1'!$B$1:$Q$2349,3,0)</f>
        <v>522729199711150335</v>
      </c>
      <c r="F277" s="27" t="s">
        <v>672</v>
      </c>
      <c r="G277" s="27" t="s">
        <v>515</v>
      </c>
      <c r="H277" s="12" t="s">
        <v>673</v>
      </c>
      <c r="I277" s="16">
        <v>13</v>
      </c>
      <c r="J277" s="17">
        <v>84.48</v>
      </c>
      <c r="K277" s="17"/>
    </row>
    <row r="278" spans="1:11" s="3" customFormat="1" ht="24" customHeight="1">
      <c r="A278" s="10">
        <v>276</v>
      </c>
      <c r="B278" s="29" t="s">
        <v>678</v>
      </c>
      <c r="C278" s="27" t="s">
        <v>679</v>
      </c>
      <c r="D278" s="11" t="str">
        <f t="shared" si="5"/>
        <v>女</v>
      </c>
      <c r="E278" s="11" t="str">
        <f>VLOOKUP(B278,'[1]Sheet1'!$B$1:$Q$2349,3,0)</f>
        <v>522725199902183521</v>
      </c>
      <c r="F278" s="27" t="s">
        <v>680</v>
      </c>
      <c r="G278" s="27" t="s">
        <v>681</v>
      </c>
      <c r="H278" s="12" t="s">
        <v>673</v>
      </c>
      <c r="I278" s="16">
        <v>6</v>
      </c>
      <c r="J278" s="17">
        <v>88.82</v>
      </c>
      <c r="K278" s="17"/>
    </row>
    <row r="279" spans="1:11" s="3" customFormat="1" ht="24" customHeight="1">
      <c r="A279" s="10">
        <v>277</v>
      </c>
      <c r="B279" s="27" t="s">
        <v>682</v>
      </c>
      <c r="C279" s="27" t="s">
        <v>683</v>
      </c>
      <c r="D279" s="11" t="str">
        <f t="shared" si="5"/>
        <v>女</v>
      </c>
      <c r="E279" s="11" t="str">
        <f>VLOOKUP(B279,'[1]Sheet1'!$B$1:$Q$2349,3,0)</f>
        <v>522226199705220089</v>
      </c>
      <c r="F279" s="27" t="s">
        <v>680</v>
      </c>
      <c r="G279" s="27" t="s">
        <v>681</v>
      </c>
      <c r="H279" s="12" t="s">
        <v>673</v>
      </c>
      <c r="I279" s="16">
        <v>22</v>
      </c>
      <c r="J279" s="17">
        <v>87.21</v>
      </c>
      <c r="K279" s="17"/>
    </row>
    <row r="280" spans="1:11" s="3" customFormat="1" ht="24" customHeight="1">
      <c r="A280" s="10">
        <v>278</v>
      </c>
      <c r="B280" s="27" t="s">
        <v>684</v>
      </c>
      <c r="C280" s="27" t="s">
        <v>685</v>
      </c>
      <c r="D280" s="11" t="str">
        <f t="shared" si="5"/>
        <v>女</v>
      </c>
      <c r="E280" s="11" t="str">
        <f>VLOOKUP(B280,'[1]Sheet1'!$B$1:$Q$2349,3,0)</f>
        <v>522725199603023026</v>
      </c>
      <c r="F280" s="27" t="s">
        <v>680</v>
      </c>
      <c r="G280" s="27" t="s">
        <v>681</v>
      </c>
      <c r="H280" s="12" t="s">
        <v>673</v>
      </c>
      <c r="I280" s="16">
        <v>15</v>
      </c>
      <c r="J280" s="17">
        <v>84.37</v>
      </c>
      <c r="K280" s="17"/>
    </row>
    <row r="281" spans="1:11" s="3" customFormat="1" ht="24" customHeight="1">
      <c r="A281" s="10">
        <v>279</v>
      </c>
      <c r="B281" s="27" t="s">
        <v>686</v>
      </c>
      <c r="C281" s="27" t="s">
        <v>687</v>
      </c>
      <c r="D281" s="11" t="str">
        <f t="shared" si="5"/>
        <v>男</v>
      </c>
      <c r="E281" s="11" t="str">
        <f>VLOOKUP(B281,'[1]Sheet1'!$B$1:$Q$2349,3,0)</f>
        <v>522728199711056318</v>
      </c>
      <c r="F281" s="27" t="s">
        <v>688</v>
      </c>
      <c r="G281" s="27" t="s">
        <v>689</v>
      </c>
      <c r="H281" s="12" t="s">
        <v>673</v>
      </c>
      <c r="I281" s="16">
        <v>21</v>
      </c>
      <c r="J281" s="17">
        <v>87.08</v>
      </c>
      <c r="K281" s="17"/>
    </row>
    <row r="282" spans="1:11" s="3" customFormat="1" ht="24" customHeight="1">
      <c r="A282" s="10">
        <v>280</v>
      </c>
      <c r="B282" s="27" t="s">
        <v>690</v>
      </c>
      <c r="C282" s="27" t="s">
        <v>691</v>
      </c>
      <c r="D282" s="11" t="str">
        <f t="shared" si="5"/>
        <v>女</v>
      </c>
      <c r="E282" s="11" t="str">
        <f>VLOOKUP(B282,'[1]Sheet1'!$B$1:$Q$2349,3,0)</f>
        <v>522129199109214022</v>
      </c>
      <c r="F282" s="27" t="s">
        <v>688</v>
      </c>
      <c r="G282" s="27" t="s">
        <v>689</v>
      </c>
      <c r="H282" s="12" t="s">
        <v>673</v>
      </c>
      <c r="I282" s="16"/>
      <c r="J282" s="17"/>
      <c r="K282" s="19" t="s">
        <v>83</v>
      </c>
    </row>
    <row r="283" spans="1:11" s="3" customFormat="1" ht="24" customHeight="1">
      <c r="A283" s="10">
        <v>281</v>
      </c>
      <c r="B283" s="27" t="s">
        <v>692</v>
      </c>
      <c r="C283" s="27" t="s">
        <v>693</v>
      </c>
      <c r="D283" s="11" t="str">
        <f t="shared" si="5"/>
        <v>女</v>
      </c>
      <c r="E283" s="11" t="str">
        <f>VLOOKUP(B283,'[1]Sheet1'!$B$1:$Q$2349,3,0)</f>
        <v>522229199808162626</v>
      </c>
      <c r="F283" s="27" t="s">
        <v>694</v>
      </c>
      <c r="G283" s="27" t="s">
        <v>689</v>
      </c>
      <c r="H283" s="12" t="s">
        <v>673</v>
      </c>
      <c r="I283" s="16"/>
      <c r="J283" s="17"/>
      <c r="K283" s="19" t="s">
        <v>83</v>
      </c>
    </row>
    <row r="284" spans="1:11" s="3" customFormat="1" ht="24" customHeight="1">
      <c r="A284" s="10">
        <v>282</v>
      </c>
      <c r="B284" s="27" t="s">
        <v>695</v>
      </c>
      <c r="C284" s="27" t="s">
        <v>696</v>
      </c>
      <c r="D284" s="11" t="str">
        <f t="shared" si="5"/>
        <v>女</v>
      </c>
      <c r="E284" s="11" t="str">
        <f>VLOOKUP(B284,'[1]Sheet1'!$B$1:$Q$2349,3,0)</f>
        <v>52232619990411302X</v>
      </c>
      <c r="F284" s="27" t="s">
        <v>694</v>
      </c>
      <c r="G284" s="27" t="s">
        <v>689</v>
      </c>
      <c r="H284" s="12" t="s">
        <v>673</v>
      </c>
      <c r="I284" s="16">
        <v>16</v>
      </c>
      <c r="J284" s="17">
        <v>81.29</v>
      </c>
      <c r="K284" s="17"/>
    </row>
    <row r="285" spans="1:11" s="3" customFormat="1" ht="24" customHeight="1">
      <c r="A285" s="10">
        <v>283</v>
      </c>
      <c r="B285" s="27" t="s">
        <v>697</v>
      </c>
      <c r="C285" s="27" t="s">
        <v>698</v>
      </c>
      <c r="D285" s="11" t="str">
        <f t="shared" si="5"/>
        <v>男</v>
      </c>
      <c r="E285" s="11" t="str">
        <f>VLOOKUP(B285,'[1]Sheet1'!$B$1:$Q$2349,3,0)</f>
        <v>522728199806304812</v>
      </c>
      <c r="F285" s="27" t="s">
        <v>694</v>
      </c>
      <c r="G285" s="27" t="s">
        <v>689</v>
      </c>
      <c r="H285" s="12" t="s">
        <v>673</v>
      </c>
      <c r="I285" s="16">
        <v>1</v>
      </c>
      <c r="J285" s="17">
        <v>80.68</v>
      </c>
      <c r="K285" s="17"/>
    </row>
    <row r="286" spans="1:11" s="3" customFormat="1" ht="24" customHeight="1">
      <c r="A286" s="10">
        <v>284</v>
      </c>
      <c r="B286" s="27" t="s">
        <v>699</v>
      </c>
      <c r="C286" s="27" t="s">
        <v>700</v>
      </c>
      <c r="D286" s="11" t="str">
        <f t="shared" si="5"/>
        <v>男</v>
      </c>
      <c r="E286" s="11" t="str">
        <f>VLOOKUP(B286,'[1]Sheet1'!$B$1:$Q$2349,3,0)</f>
        <v>520181199710104418</v>
      </c>
      <c r="F286" s="27" t="s">
        <v>694</v>
      </c>
      <c r="G286" s="27" t="s">
        <v>689</v>
      </c>
      <c r="H286" s="12" t="s">
        <v>673</v>
      </c>
      <c r="I286" s="16"/>
      <c r="J286" s="17"/>
      <c r="K286" s="19" t="s">
        <v>83</v>
      </c>
    </row>
    <row r="287" spans="1:11" s="3" customFormat="1" ht="24" customHeight="1">
      <c r="A287" s="10">
        <v>285</v>
      </c>
      <c r="B287" s="27" t="s">
        <v>701</v>
      </c>
      <c r="C287" s="27" t="s">
        <v>702</v>
      </c>
      <c r="D287" s="11" t="str">
        <f t="shared" si="5"/>
        <v>男</v>
      </c>
      <c r="E287" s="11" t="str">
        <f>VLOOKUP(B287,'[1]Sheet1'!$B$1:$Q$2349,3,0)</f>
        <v>522528199309094016</v>
      </c>
      <c r="F287" s="27" t="s">
        <v>703</v>
      </c>
      <c r="G287" s="27" t="s">
        <v>704</v>
      </c>
      <c r="H287" s="12" t="s">
        <v>673</v>
      </c>
      <c r="I287" s="16">
        <v>24</v>
      </c>
      <c r="J287" s="17">
        <v>83.55</v>
      </c>
      <c r="K287" s="17"/>
    </row>
    <row r="288" spans="1:11" s="3" customFormat="1" ht="24" customHeight="1">
      <c r="A288" s="10">
        <v>286</v>
      </c>
      <c r="B288" s="27" t="s">
        <v>705</v>
      </c>
      <c r="C288" s="27" t="s">
        <v>706</v>
      </c>
      <c r="D288" s="11" t="str">
        <f aca="true" t="shared" si="6" ref="D288:D351">IF(OR(LEN(E288)=15,LEN(E288)=18),IF(MOD(MID(E288,15,3)*1,2),"男","女"),#N/A)</f>
        <v>男</v>
      </c>
      <c r="E288" s="11" t="str">
        <f>VLOOKUP(B288,'[1]Sheet1'!$B$1:$Q$2349,3,0)</f>
        <v>522728199410161835</v>
      </c>
      <c r="F288" s="27">
        <v>22728904501</v>
      </c>
      <c r="G288" s="27" t="s">
        <v>704</v>
      </c>
      <c r="H288" s="12" t="s">
        <v>673</v>
      </c>
      <c r="I288" s="16">
        <v>18</v>
      </c>
      <c r="J288" s="17">
        <v>85.41</v>
      </c>
      <c r="K288" s="17"/>
    </row>
    <row r="289" spans="1:11" s="3" customFormat="1" ht="24" customHeight="1">
      <c r="A289" s="10">
        <v>287</v>
      </c>
      <c r="B289" s="27" t="s">
        <v>707</v>
      </c>
      <c r="C289" s="27" t="s">
        <v>708</v>
      </c>
      <c r="D289" s="11" t="str">
        <f t="shared" si="6"/>
        <v>女</v>
      </c>
      <c r="E289" s="11" t="str">
        <f>VLOOKUP(B289,'[1]Sheet1'!$B$1:$Q$2349,3,0)</f>
        <v>52273119960405290X</v>
      </c>
      <c r="F289" s="27" t="s">
        <v>703</v>
      </c>
      <c r="G289" s="27" t="s">
        <v>704</v>
      </c>
      <c r="H289" s="12" t="s">
        <v>673</v>
      </c>
      <c r="I289" s="16">
        <v>12</v>
      </c>
      <c r="J289" s="17">
        <v>84.15</v>
      </c>
      <c r="K289" s="17"/>
    </row>
    <row r="290" spans="1:11" s="3" customFormat="1" ht="24" customHeight="1">
      <c r="A290" s="10">
        <v>288</v>
      </c>
      <c r="B290" s="27" t="s">
        <v>709</v>
      </c>
      <c r="C290" s="27" t="s">
        <v>710</v>
      </c>
      <c r="D290" s="11" t="str">
        <f t="shared" si="6"/>
        <v>女</v>
      </c>
      <c r="E290" s="11" t="str">
        <f>VLOOKUP(B290,'[1]Sheet1'!$B$1:$Q$2349,3,0)</f>
        <v>522728199508050623</v>
      </c>
      <c r="F290" s="27" t="s">
        <v>703</v>
      </c>
      <c r="G290" s="27" t="s">
        <v>704</v>
      </c>
      <c r="H290" s="12" t="s">
        <v>673</v>
      </c>
      <c r="I290" s="16">
        <v>17</v>
      </c>
      <c r="J290" s="17">
        <v>72.84</v>
      </c>
      <c r="K290" s="17"/>
    </row>
    <row r="291" spans="1:11" s="3" customFormat="1" ht="24" customHeight="1">
      <c r="A291" s="10">
        <v>289</v>
      </c>
      <c r="B291" s="27" t="s">
        <v>711</v>
      </c>
      <c r="C291" s="27" t="s">
        <v>712</v>
      </c>
      <c r="D291" s="11" t="str">
        <f t="shared" si="6"/>
        <v>女</v>
      </c>
      <c r="E291" s="11" t="str">
        <f>VLOOKUP(B291,'[1]Sheet1'!$B$1:$Q$2349,3,0)</f>
        <v>522622199310100222</v>
      </c>
      <c r="F291" s="27" t="s">
        <v>703</v>
      </c>
      <c r="G291" s="27" t="s">
        <v>704</v>
      </c>
      <c r="H291" s="12" t="s">
        <v>673</v>
      </c>
      <c r="I291" s="16">
        <v>9</v>
      </c>
      <c r="J291" s="17">
        <v>77.19</v>
      </c>
      <c r="K291" s="17"/>
    </row>
    <row r="292" spans="1:11" s="3" customFormat="1" ht="24" customHeight="1">
      <c r="A292" s="10">
        <v>290</v>
      </c>
      <c r="B292" s="27" t="s">
        <v>713</v>
      </c>
      <c r="C292" s="27" t="s">
        <v>714</v>
      </c>
      <c r="D292" s="11" t="str">
        <f t="shared" si="6"/>
        <v>女</v>
      </c>
      <c r="E292" s="11" t="str">
        <f>VLOOKUP(B292,'[1]Sheet1'!$B$1:$Q$2349,3,0)</f>
        <v>522622199806122521</v>
      </c>
      <c r="F292" s="27" t="s">
        <v>703</v>
      </c>
      <c r="G292" s="27" t="s">
        <v>704</v>
      </c>
      <c r="H292" s="12" t="s">
        <v>673</v>
      </c>
      <c r="I292" s="16">
        <v>8</v>
      </c>
      <c r="J292" s="17">
        <v>80.96</v>
      </c>
      <c r="K292" s="17"/>
    </row>
    <row r="293" spans="1:11" s="3" customFormat="1" ht="24" customHeight="1">
      <c r="A293" s="10">
        <v>291</v>
      </c>
      <c r="B293" s="27" t="s">
        <v>715</v>
      </c>
      <c r="C293" s="27" t="s">
        <v>716</v>
      </c>
      <c r="D293" s="11" t="str">
        <f t="shared" si="6"/>
        <v>女</v>
      </c>
      <c r="E293" s="11" t="str">
        <f>VLOOKUP(B293,'[1]Sheet1'!$B$1:$Q$2349,3,0)</f>
        <v>522728199603120028</v>
      </c>
      <c r="F293" s="27" t="s">
        <v>717</v>
      </c>
      <c r="G293" s="27" t="s">
        <v>718</v>
      </c>
      <c r="H293" s="12" t="s">
        <v>673</v>
      </c>
      <c r="I293" s="16">
        <v>11</v>
      </c>
      <c r="J293" s="17">
        <v>79.59</v>
      </c>
      <c r="K293" s="17"/>
    </row>
    <row r="294" spans="1:11" s="3" customFormat="1" ht="24" customHeight="1">
      <c r="A294" s="10">
        <v>292</v>
      </c>
      <c r="B294" s="27" t="s">
        <v>719</v>
      </c>
      <c r="C294" s="27" t="s">
        <v>720</v>
      </c>
      <c r="D294" s="11" t="str">
        <f t="shared" si="6"/>
        <v>男</v>
      </c>
      <c r="E294" s="11" t="str">
        <f>VLOOKUP(B294,'[1]Sheet1'!$B$1:$Q$2349,3,0)</f>
        <v>522728199409151533</v>
      </c>
      <c r="F294" s="27" t="s">
        <v>717</v>
      </c>
      <c r="G294" s="27" t="s">
        <v>718</v>
      </c>
      <c r="H294" s="12" t="s">
        <v>673</v>
      </c>
      <c r="I294" s="16">
        <v>26</v>
      </c>
      <c r="J294" s="17">
        <v>80.5</v>
      </c>
      <c r="K294" s="17"/>
    </row>
    <row r="295" spans="1:11" s="3" customFormat="1" ht="24" customHeight="1">
      <c r="A295" s="10">
        <v>293</v>
      </c>
      <c r="B295" s="27" t="s">
        <v>721</v>
      </c>
      <c r="C295" s="27" t="s">
        <v>722</v>
      </c>
      <c r="D295" s="11" t="str">
        <f t="shared" si="6"/>
        <v>女</v>
      </c>
      <c r="E295" s="11" t="str">
        <f>VLOOKUP(B295,'[1]Sheet1'!$B$1:$Q$2349,3,0)</f>
        <v>522728199807143627</v>
      </c>
      <c r="F295" s="27" t="s">
        <v>717</v>
      </c>
      <c r="G295" s="27" t="s">
        <v>718</v>
      </c>
      <c r="H295" s="12" t="s">
        <v>673</v>
      </c>
      <c r="I295" s="16">
        <v>23</v>
      </c>
      <c r="J295" s="17">
        <v>76.84</v>
      </c>
      <c r="K295" s="17"/>
    </row>
    <row r="296" spans="1:11" s="3" customFormat="1" ht="24" customHeight="1">
      <c r="A296" s="10">
        <v>294</v>
      </c>
      <c r="B296" s="27" t="s">
        <v>723</v>
      </c>
      <c r="C296" s="27" t="s">
        <v>724</v>
      </c>
      <c r="D296" s="11" t="str">
        <f t="shared" si="6"/>
        <v>女</v>
      </c>
      <c r="E296" s="11" t="str">
        <f>VLOOKUP(B296,'[1]Sheet1'!$B$1:$Q$2349,3,0)</f>
        <v>522728199702085168</v>
      </c>
      <c r="F296" s="27" t="s">
        <v>717</v>
      </c>
      <c r="G296" s="27" t="s">
        <v>718</v>
      </c>
      <c r="H296" s="12" t="s">
        <v>673</v>
      </c>
      <c r="I296" s="16">
        <v>5</v>
      </c>
      <c r="J296" s="17">
        <v>80.21</v>
      </c>
      <c r="K296" s="17"/>
    </row>
    <row r="297" spans="1:11" s="3" customFormat="1" ht="24" customHeight="1">
      <c r="A297" s="10">
        <v>295</v>
      </c>
      <c r="B297" s="27" t="s">
        <v>725</v>
      </c>
      <c r="C297" s="27" t="s">
        <v>726</v>
      </c>
      <c r="D297" s="11" t="str">
        <f t="shared" si="6"/>
        <v>男</v>
      </c>
      <c r="E297" s="11" t="str">
        <f>VLOOKUP(B297,'[1]Sheet1'!$B$1:$Q$2349,3,0)</f>
        <v>522728199712280055</v>
      </c>
      <c r="F297" s="27" t="s">
        <v>717</v>
      </c>
      <c r="G297" s="27" t="s">
        <v>718</v>
      </c>
      <c r="H297" s="12" t="s">
        <v>673</v>
      </c>
      <c r="I297" s="16">
        <v>3</v>
      </c>
      <c r="J297" s="17">
        <v>70.5</v>
      </c>
      <c r="K297" s="17"/>
    </row>
    <row r="298" spans="1:11" s="3" customFormat="1" ht="24" customHeight="1">
      <c r="A298" s="10">
        <v>296</v>
      </c>
      <c r="B298" s="27" t="s">
        <v>727</v>
      </c>
      <c r="C298" s="27" t="s">
        <v>728</v>
      </c>
      <c r="D298" s="11" t="str">
        <f t="shared" si="6"/>
        <v>女</v>
      </c>
      <c r="E298" s="11" t="str">
        <f>VLOOKUP(B298,'[1]Sheet1'!$B$1:$Q$2349,3,0)</f>
        <v>522728199111266020</v>
      </c>
      <c r="F298" s="27" t="s">
        <v>717</v>
      </c>
      <c r="G298" s="27" t="s">
        <v>718</v>
      </c>
      <c r="H298" s="12" t="s">
        <v>673</v>
      </c>
      <c r="I298" s="16">
        <v>10</v>
      </c>
      <c r="J298" s="17">
        <v>84.73</v>
      </c>
      <c r="K298" s="17"/>
    </row>
    <row r="299" spans="1:11" s="3" customFormat="1" ht="24" customHeight="1">
      <c r="A299" s="10">
        <v>297</v>
      </c>
      <c r="B299" s="27" t="s">
        <v>729</v>
      </c>
      <c r="C299" s="27" t="s">
        <v>730</v>
      </c>
      <c r="D299" s="11" t="str">
        <f t="shared" si="6"/>
        <v>女</v>
      </c>
      <c r="E299" s="11" t="str">
        <f>VLOOKUP(B299,'[1]Sheet1'!$B$1:$Q$2349,3,0)</f>
        <v>52272819950621572X</v>
      </c>
      <c r="F299" s="27" t="s">
        <v>731</v>
      </c>
      <c r="G299" s="27" t="s">
        <v>732</v>
      </c>
      <c r="H299" s="12" t="s">
        <v>673</v>
      </c>
      <c r="I299" s="16">
        <v>25</v>
      </c>
      <c r="J299" s="17">
        <v>84.69</v>
      </c>
      <c r="K299" s="17"/>
    </row>
    <row r="300" spans="1:11" s="3" customFormat="1" ht="24" customHeight="1">
      <c r="A300" s="10">
        <v>298</v>
      </c>
      <c r="B300" s="27" t="s">
        <v>733</v>
      </c>
      <c r="C300" s="27" t="s">
        <v>734</v>
      </c>
      <c r="D300" s="11" t="str">
        <f t="shared" si="6"/>
        <v>男</v>
      </c>
      <c r="E300" s="11" t="str">
        <f>VLOOKUP(B300,'[1]Sheet1'!$B$1:$Q$2349,3,0)</f>
        <v>520201198704264836</v>
      </c>
      <c r="F300" s="27" t="s">
        <v>731</v>
      </c>
      <c r="G300" s="27" t="s">
        <v>732</v>
      </c>
      <c r="H300" s="12" t="s">
        <v>673</v>
      </c>
      <c r="I300" s="16">
        <v>14</v>
      </c>
      <c r="J300" s="17">
        <v>82.55</v>
      </c>
      <c r="K300" s="17"/>
    </row>
    <row r="301" spans="1:11" s="3" customFormat="1" ht="24" customHeight="1">
      <c r="A301" s="10">
        <v>299</v>
      </c>
      <c r="B301" s="27" t="s">
        <v>735</v>
      </c>
      <c r="C301" s="27" t="s">
        <v>736</v>
      </c>
      <c r="D301" s="11" t="str">
        <f t="shared" si="6"/>
        <v>女</v>
      </c>
      <c r="E301" s="11" t="str">
        <f>VLOOKUP(B301,'[1]Sheet1'!$B$1:$Q$2349,3,0)</f>
        <v>532926199809291121</v>
      </c>
      <c r="F301" s="27" t="s">
        <v>731</v>
      </c>
      <c r="G301" s="27" t="s">
        <v>732</v>
      </c>
      <c r="H301" s="12" t="s">
        <v>673</v>
      </c>
      <c r="I301" s="16">
        <v>20</v>
      </c>
      <c r="J301" s="17">
        <v>85.09</v>
      </c>
      <c r="K301" s="17"/>
    </row>
    <row r="302" spans="1:11" s="3" customFormat="1" ht="24" customHeight="1">
      <c r="A302" s="10">
        <v>300</v>
      </c>
      <c r="B302" s="27" t="s">
        <v>737</v>
      </c>
      <c r="C302" s="27" t="s">
        <v>738</v>
      </c>
      <c r="D302" s="11" t="str">
        <f t="shared" si="6"/>
        <v>女</v>
      </c>
      <c r="E302" s="11" t="str">
        <f>VLOOKUP(B302,'[1]Sheet1'!$B$1:$Q$2349,3,0)</f>
        <v>52272519900206122X</v>
      </c>
      <c r="F302" s="27" t="s">
        <v>739</v>
      </c>
      <c r="G302" s="27" t="s">
        <v>740</v>
      </c>
      <c r="H302" s="12" t="s">
        <v>673</v>
      </c>
      <c r="I302" s="16">
        <v>2</v>
      </c>
      <c r="J302" s="17">
        <v>83.11</v>
      </c>
      <c r="K302" s="17"/>
    </row>
    <row r="303" spans="1:11" s="3" customFormat="1" ht="24" customHeight="1">
      <c r="A303" s="10">
        <v>301</v>
      </c>
      <c r="B303" s="27" t="s">
        <v>741</v>
      </c>
      <c r="C303" s="27" t="s">
        <v>742</v>
      </c>
      <c r="D303" s="11" t="str">
        <f t="shared" si="6"/>
        <v>男</v>
      </c>
      <c r="E303" s="11" t="str">
        <f>VLOOKUP(B303,'[1]Sheet1'!$B$1:$Q$2349,3,0)</f>
        <v>522728199010161254</v>
      </c>
      <c r="F303" s="27" t="s">
        <v>739</v>
      </c>
      <c r="G303" s="27" t="s">
        <v>740</v>
      </c>
      <c r="H303" s="12" t="s">
        <v>673</v>
      </c>
      <c r="I303" s="16">
        <v>4</v>
      </c>
      <c r="J303" s="17">
        <v>87.11</v>
      </c>
      <c r="K303" s="17"/>
    </row>
    <row r="304" spans="1:11" s="3" customFormat="1" ht="24" customHeight="1">
      <c r="A304" s="10">
        <v>302</v>
      </c>
      <c r="B304" s="27" t="s">
        <v>743</v>
      </c>
      <c r="C304" s="27" t="s">
        <v>744</v>
      </c>
      <c r="D304" s="11" t="str">
        <f t="shared" si="6"/>
        <v>女</v>
      </c>
      <c r="E304" s="11" t="str">
        <f>VLOOKUP(B304,'[1]Sheet1'!$B$1:$Q$2349,3,0)</f>
        <v>522728198911043947</v>
      </c>
      <c r="F304" s="27" t="s">
        <v>739</v>
      </c>
      <c r="G304" s="27" t="s">
        <v>740</v>
      </c>
      <c r="H304" s="12" t="s">
        <v>673</v>
      </c>
      <c r="I304" s="16">
        <v>19</v>
      </c>
      <c r="J304" s="17">
        <v>82.75</v>
      </c>
      <c r="K304" s="17"/>
    </row>
    <row r="305" spans="1:11" s="3" customFormat="1" ht="24" customHeight="1">
      <c r="A305" s="10">
        <v>303</v>
      </c>
      <c r="B305" s="27" t="s">
        <v>745</v>
      </c>
      <c r="C305" s="27" t="s">
        <v>746</v>
      </c>
      <c r="D305" s="11" t="str">
        <f t="shared" si="6"/>
        <v>男</v>
      </c>
      <c r="E305" s="11" t="str">
        <f>VLOOKUP(B305,'[1]Sheet1'!$B$1:$Q$2349,3,0)</f>
        <v>522627200003113012</v>
      </c>
      <c r="F305" s="27" t="s">
        <v>747</v>
      </c>
      <c r="G305" s="27" t="s">
        <v>740</v>
      </c>
      <c r="H305" s="12" t="s">
        <v>748</v>
      </c>
      <c r="I305" s="16">
        <v>20</v>
      </c>
      <c r="J305" s="17">
        <v>82.87</v>
      </c>
      <c r="K305" s="17"/>
    </row>
    <row r="306" spans="1:11" s="3" customFormat="1" ht="24" customHeight="1">
      <c r="A306" s="10">
        <v>304</v>
      </c>
      <c r="B306" s="27" t="s">
        <v>749</v>
      </c>
      <c r="C306" s="27" t="s">
        <v>750</v>
      </c>
      <c r="D306" s="11" t="str">
        <f t="shared" si="6"/>
        <v>女</v>
      </c>
      <c r="E306" s="11" t="str">
        <f>VLOOKUP(B306,'[1]Sheet1'!$B$1:$Q$2349,3,0)</f>
        <v>522630199709280341</v>
      </c>
      <c r="F306" s="27" t="s">
        <v>747</v>
      </c>
      <c r="G306" s="27" t="s">
        <v>740</v>
      </c>
      <c r="H306" s="12" t="s">
        <v>748</v>
      </c>
      <c r="I306" s="16">
        <v>21</v>
      </c>
      <c r="J306" s="17">
        <v>79.86</v>
      </c>
      <c r="K306" s="17"/>
    </row>
    <row r="307" spans="1:11" s="3" customFormat="1" ht="24" customHeight="1">
      <c r="A307" s="10">
        <v>305</v>
      </c>
      <c r="B307" s="27" t="s">
        <v>751</v>
      </c>
      <c r="C307" s="27" t="s">
        <v>752</v>
      </c>
      <c r="D307" s="11" t="str">
        <f t="shared" si="6"/>
        <v>女</v>
      </c>
      <c r="E307" s="11" t="str">
        <f>VLOOKUP(B307,'[1]Sheet1'!$B$1:$Q$2349,3,0)</f>
        <v>522731199803087582</v>
      </c>
      <c r="F307" s="27" t="s">
        <v>747</v>
      </c>
      <c r="G307" s="27" t="s">
        <v>740</v>
      </c>
      <c r="H307" s="12" t="s">
        <v>748</v>
      </c>
      <c r="I307" s="16">
        <v>19</v>
      </c>
      <c r="J307" s="17">
        <v>80.82</v>
      </c>
      <c r="K307" s="17"/>
    </row>
    <row r="308" spans="1:11" s="3" customFormat="1" ht="24" customHeight="1">
      <c r="A308" s="10">
        <v>306</v>
      </c>
      <c r="B308" s="27" t="s">
        <v>753</v>
      </c>
      <c r="C308" s="27" t="s">
        <v>754</v>
      </c>
      <c r="D308" s="11" t="str">
        <f t="shared" si="6"/>
        <v>女</v>
      </c>
      <c r="E308" s="11" t="str">
        <f>VLOOKUP(B308,'[1]Sheet1'!$B$1:$Q$2349,3,0)</f>
        <v>522428199809134664</v>
      </c>
      <c r="F308" s="27" t="s">
        <v>747</v>
      </c>
      <c r="G308" s="27" t="s">
        <v>740</v>
      </c>
      <c r="H308" s="12" t="s">
        <v>748</v>
      </c>
      <c r="I308" s="16">
        <v>5</v>
      </c>
      <c r="J308" s="17">
        <v>84.6</v>
      </c>
      <c r="K308" s="17"/>
    </row>
    <row r="309" spans="1:11" s="3" customFormat="1" ht="24" customHeight="1">
      <c r="A309" s="10">
        <v>307</v>
      </c>
      <c r="B309" s="27" t="s">
        <v>755</v>
      </c>
      <c r="C309" s="27" t="s">
        <v>756</v>
      </c>
      <c r="D309" s="11" t="str">
        <f t="shared" si="6"/>
        <v>女</v>
      </c>
      <c r="E309" s="11" t="str">
        <f>VLOOKUP(B309,'[1]Sheet1'!$B$1:$Q$2349,3,0)</f>
        <v>522725199102266126</v>
      </c>
      <c r="F309" s="27" t="s">
        <v>747</v>
      </c>
      <c r="G309" s="27" t="s">
        <v>740</v>
      </c>
      <c r="H309" s="12" t="s">
        <v>748</v>
      </c>
      <c r="I309" s="16">
        <v>4</v>
      </c>
      <c r="J309" s="17">
        <v>83.18</v>
      </c>
      <c r="K309" s="17"/>
    </row>
    <row r="310" spans="1:11" s="3" customFormat="1" ht="24" customHeight="1">
      <c r="A310" s="10">
        <v>308</v>
      </c>
      <c r="B310" s="27" t="s">
        <v>757</v>
      </c>
      <c r="C310" s="27" t="s">
        <v>758</v>
      </c>
      <c r="D310" s="11" t="str">
        <f t="shared" si="6"/>
        <v>女</v>
      </c>
      <c r="E310" s="11" t="str">
        <f>VLOOKUP(B310,'[1]Sheet1'!$B$1:$Q$2349,3,0)</f>
        <v>520201199903093640</v>
      </c>
      <c r="F310" s="27" t="s">
        <v>747</v>
      </c>
      <c r="G310" s="27" t="s">
        <v>740</v>
      </c>
      <c r="H310" s="12" t="s">
        <v>748</v>
      </c>
      <c r="I310" s="16">
        <v>11</v>
      </c>
      <c r="J310" s="17">
        <v>83.21</v>
      </c>
      <c r="K310" s="17"/>
    </row>
    <row r="311" spans="1:11" s="3" customFormat="1" ht="24" customHeight="1">
      <c r="A311" s="10">
        <v>309</v>
      </c>
      <c r="B311" s="27" t="s">
        <v>759</v>
      </c>
      <c r="C311" s="27" t="s">
        <v>760</v>
      </c>
      <c r="D311" s="11" t="str">
        <f t="shared" si="6"/>
        <v>女</v>
      </c>
      <c r="E311" s="11" t="str">
        <f>VLOOKUP(B311,'[1]Sheet1'!$B$1:$Q$2349,3,0)</f>
        <v>522129199803015066</v>
      </c>
      <c r="F311" s="27" t="s">
        <v>747</v>
      </c>
      <c r="G311" s="27" t="s">
        <v>740</v>
      </c>
      <c r="H311" s="12" t="s">
        <v>748</v>
      </c>
      <c r="I311" s="16"/>
      <c r="J311" s="17"/>
      <c r="K311" s="19" t="s">
        <v>83</v>
      </c>
    </row>
    <row r="312" spans="1:11" s="3" customFormat="1" ht="24" customHeight="1">
      <c r="A312" s="10">
        <v>310</v>
      </c>
      <c r="B312" s="27" t="s">
        <v>761</v>
      </c>
      <c r="C312" s="27" t="s">
        <v>762</v>
      </c>
      <c r="D312" s="11" t="str">
        <f t="shared" si="6"/>
        <v>女</v>
      </c>
      <c r="E312" s="11" t="str">
        <f>VLOOKUP(B312,'[1]Sheet1'!$B$1:$Q$2349,3,0)</f>
        <v>520202199708297740</v>
      </c>
      <c r="F312" s="27" t="s">
        <v>747</v>
      </c>
      <c r="G312" s="27" t="s">
        <v>740</v>
      </c>
      <c r="H312" s="12" t="s">
        <v>748</v>
      </c>
      <c r="I312" s="16">
        <v>6</v>
      </c>
      <c r="J312" s="17">
        <v>79.82</v>
      </c>
      <c r="K312" s="17"/>
    </row>
    <row r="313" spans="1:11" s="3" customFormat="1" ht="24" customHeight="1">
      <c r="A313" s="10">
        <v>311</v>
      </c>
      <c r="B313" s="27" t="s">
        <v>763</v>
      </c>
      <c r="C313" s="27" t="s">
        <v>764</v>
      </c>
      <c r="D313" s="11" t="str">
        <f t="shared" si="6"/>
        <v>男</v>
      </c>
      <c r="E313" s="11" t="str">
        <f>VLOOKUP(B313,'[1]Sheet1'!$B$1:$Q$2349,3,0)</f>
        <v>522427198910112653</v>
      </c>
      <c r="F313" s="27" t="s">
        <v>747</v>
      </c>
      <c r="G313" s="27" t="s">
        <v>740</v>
      </c>
      <c r="H313" s="12" t="s">
        <v>748</v>
      </c>
      <c r="I313" s="16">
        <v>15</v>
      </c>
      <c r="J313" s="17">
        <v>81.42</v>
      </c>
      <c r="K313" s="17"/>
    </row>
    <row r="314" spans="1:11" s="3" customFormat="1" ht="24" customHeight="1">
      <c r="A314" s="10">
        <v>312</v>
      </c>
      <c r="B314" s="27" t="s">
        <v>765</v>
      </c>
      <c r="C314" s="27" t="s">
        <v>766</v>
      </c>
      <c r="D314" s="11" t="str">
        <f t="shared" si="6"/>
        <v>男</v>
      </c>
      <c r="E314" s="11" t="str">
        <f>VLOOKUP(B314,'[1]Sheet1'!$B$1:$Q$2349,3,0)</f>
        <v>522622199112016011</v>
      </c>
      <c r="F314" s="27" t="s">
        <v>747</v>
      </c>
      <c r="G314" s="27" t="s">
        <v>740</v>
      </c>
      <c r="H314" s="12" t="s">
        <v>748</v>
      </c>
      <c r="I314" s="16"/>
      <c r="J314" s="17"/>
      <c r="K314" s="19" t="s">
        <v>83</v>
      </c>
    </row>
    <row r="315" spans="1:11" s="3" customFormat="1" ht="24" customHeight="1">
      <c r="A315" s="10">
        <v>313</v>
      </c>
      <c r="B315" s="27" t="s">
        <v>767</v>
      </c>
      <c r="C315" s="27" t="s">
        <v>768</v>
      </c>
      <c r="D315" s="11" t="str">
        <f t="shared" si="6"/>
        <v>女</v>
      </c>
      <c r="E315" s="11" t="str">
        <f>VLOOKUP(B315,'[1]Sheet1'!$B$1:$Q$2349,3,0)</f>
        <v>522728199510081525</v>
      </c>
      <c r="F315" s="27" t="s">
        <v>769</v>
      </c>
      <c r="G315" s="27" t="s">
        <v>770</v>
      </c>
      <c r="H315" s="12" t="s">
        <v>748</v>
      </c>
      <c r="I315" s="16">
        <v>8</v>
      </c>
      <c r="J315" s="17">
        <v>78.72</v>
      </c>
      <c r="K315" s="17"/>
    </row>
    <row r="316" spans="1:11" s="3" customFormat="1" ht="24" customHeight="1">
      <c r="A316" s="10">
        <v>314</v>
      </c>
      <c r="B316" s="27" t="s">
        <v>771</v>
      </c>
      <c r="C316" s="27" t="s">
        <v>772</v>
      </c>
      <c r="D316" s="11" t="str">
        <f t="shared" si="6"/>
        <v>男</v>
      </c>
      <c r="E316" s="11" t="str">
        <f>VLOOKUP(B316,'[1]Sheet1'!$B$1:$Q$2349,3,0)</f>
        <v>522728199604243935</v>
      </c>
      <c r="F316" s="27" t="s">
        <v>769</v>
      </c>
      <c r="G316" s="27" t="s">
        <v>770</v>
      </c>
      <c r="H316" s="12" t="s">
        <v>748</v>
      </c>
      <c r="I316" s="16">
        <v>12</v>
      </c>
      <c r="J316" s="17">
        <v>78.24</v>
      </c>
      <c r="K316" s="17"/>
    </row>
    <row r="317" spans="1:11" s="3" customFormat="1" ht="24" customHeight="1">
      <c r="A317" s="10">
        <v>315</v>
      </c>
      <c r="B317" s="27" t="s">
        <v>773</v>
      </c>
      <c r="C317" s="27" t="s">
        <v>774</v>
      </c>
      <c r="D317" s="11" t="str">
        <f t="shared" si="6"/>
        <v>女</v>
      </c>
      <c r="E317" s="11" t="str">
        <f>VLOOKUP(B317,'[1]Sheet1'!$B$1:$Q$2349,3,0)</f>
        <v>522728199804207226</v>
      </c>
      <c r="F317" s="27" t="s">
        <v>769</v>
      </c>
      <c r="G317" s="27" t="s">
        <v>770</v>
      </c>
      <c r="H317" s="12" t="s">
        <v>748</v>
      </c>
      <c r="I317" s="16">
        <v>24</v>
      </c>
      <c r="J317" s="17">
        <v>82.68</v>
      </c>
      <c r="K317" s="17"/>
    </row>
    <row r="318" spans="1:11" s="3" customFormat="1" ht="24" customHeight="1">
      <c r="A318" s="10">
        <v>316</v>
      </c>
      <c r="B318" s="27" t="s">
        <v>775</v>
      </c>
      <c r="C318" s="27" t="s">
        <v>776</v>
      </c>
      <c r="D318" s="11" t="str">
        <f t="shared" si="6"/>
        <v>男</v>
      </c>
      <c r="E318" s="11" t="str">
        <f>VLOOKUP(B318,'[1]Sheet1'!$B$1:$Q$2349,3,0)</f>
        <v>522228199711240011</v>
      </c>
      <c r="F318" s="27" t="s">
        <v>777</v>
      </c>
      <c r="G318" s="27" t="s">
        <v>770</v>
      </c>
      <c r="H318" s="12" t="s">
        <v>748</v>
      </c>
      <c r="I318" s="16">
        <v>23</v>
      </c>
      <c r="J318" s="17">
        <v>83.48</v>
      </c>
      <c r="K318" s="17"/>
    </row>
    <row r="319" spans="1:11" s="3" customFormat="1" ht="24" customHeight="1">
      <c r="A319" s="10">
        <v>317</v>
      </c>
      <c r="B319" s="27" t="s">
        <v>778</v>
      </c>
      <c r="C319" s="27" t="s">
        <v>779</v>
      </c>
      <c r="D319" s="11" t="str">
        <f t="shared" si="6"/>
        <v>女</v>
      </c>
      <c r="E319" s="11" t="str">
        <f>VLOOKUP(B319,'[1]Sheet1'!$B$1:$Q$2349,3,0)</f>
        <v>522426199610085989</v>
      </c>
      <c r="F319" s="27" t="s">
        <v>777</v>
      </c>
      <c r="G319" s="27" t="s">
        <v>770</v>
      </c>
      <c r="H319" s="12" t="s">
        <v>748</v>
      </c>
      <c r="I319" s="16">
        <v>13</v>
      </c>
      <c r="J319" s="17">
        <v>81.37</v>
      </c>
      <c r="K319" s="17"/>
    </row>
    <row r="320" spans="1:11" s="3" customFormat="1" ht="24" customHeight="1">
      <c r="A320" s="10">
        <v>318</v>
      </c>
      <c r="B320" s="27" t="s">
        <v>780</v>
      </c>
      <c r="C320" s="27" t="s">
        <v>781</v>
      </c>
      <c r="D320" s="11" t="str">
        <f t="shared" si="6"/>
        <v>男</v>
      </c>
      <c r="E320" s="11" t="str">
        <f>VLOOKUP(B320,'[1]Sheet1'!$B$1:$Q$2349,3,0)</f>
        <v>511602199605023238</v>
      </c>
      <c r="F320" s="27" t="s">
        <v>777</v>
      </c>
      <c r="G320" s="27" t="s">
        <v>770</v>
      </c>
      <c r="H320" s="12" t="s">
        <v>748</v>
      </c>
      <c r="I320" s="16"/>
      <c r="J320" s="17"/>
      <c r="K320" s="19" t="s">
        <v>83</v>
      </c>
    </row>
    <row r="321" spans="1:11" s="3" customFormat="1" ht="24" customHeight="1">
      <c r="A321" s="10">
        <v>319</v>
      </c>
      <c r="B321" s="27" t="s">
        <v>782</v>
      </c>
      <c r="C321" s="27" t="s">
        <v>783</v>
      </c>
      <c r="D321" s="11" t="str">
        <f t="shared" si="6"/>
        <v>女</v>
      </c>
      <c r="E321" s="11" t="str">
        <f>VLOOKUP(B321,'[1]Sheet1'!$B$1:$Q$2349,3,0)</f>
        <v>522728199801130040</v>
      </c>
      <c r="F321" s="27" t="s">
        <v>784</v>
      </c>
      <c r="G321" s="27" t="s">
        <v>785</v>
      </c>
      <c r="H321" s="12" t="s">
        <v>748</v>
      </c>
      <c r="I321" s="16"/>
      <c r="J321" s="17"/>
      <c r="K321" s="19" t="s">
        <v>83</v>
      </c>
    </row>
    <row r="322" spans="1:11" s="3" customFormat="1" ht="24" customHeight="1">
      <c r="A322" s="10">
        <v>320</v>
      </c>
      <c r="B322" s="27" t="s">
        <v>786</v>
      </c>
      <c r="C322" s="27" t="s">
        <v>787</v>
      </c>
      <c r="D322" s="11" t="str">
        <f t="shared" si="6"/>
        <v>女</v>
      </c>
      <c r="E322" s="11" t="str">
        <f>VLOOKUP(B322,'[1]Sheet1'!$B$1:$Q$2349,3,0)</f>
        <v>522728199509070327</v>
      </c>
      <c r="F322" s="27" t="s">
        <v>784</v>
      </c>
      <c r="G322" s="27" t="s">
        <v>785</v>
      </c>
      <c r="H322" s="12" t="s">
        <v>748</v>
      </c>
      <c r="I322" s="16">
        <v>7</v>
      </c>
      <c r="J322" s="17">
        <v>77.89</v>
      </c>
      <c r="K322" s="17"/>
    </row>
    <row r="323" spans="1:11" s="3" customFormat="1" ht="24" customHeight="1">
      <c r="A323" s="10">
        <v>321</v>
      </c>
      <c r="B323" s="27" t="s">
        <v>788</v>
      </c>
      <c r="C323" s="27" t="s">
        <v>789</v>
      </c>
      <c r="D323" s="11" t="str">
        <f t="shared" si="6"/>
        <v>男</v>
      </c>
      <c r="E323" s="11" t="str">
        <f>VLOOKUP(B323,'[1]Sheet1'!$B$1:$Q$2349,3,0)</f>
        <v>522728199902090017</v>
      </c>
      <c r="F323" s="27" t="s">
        <v>784</v>
      </c>
      <c r="G323" s="27" t="s">
        <v>785</v>
      </c>
      <c r="H323" s="12" t="s">
        <v>748</v>
      </c>
      <c r="I323" s="16">
        <v>3</v>
      </c>
      <c r="J323" s="17">
        <v>84.52</v>
      </c>
      <c r="K323" s="17"/>
    </row>
    <row r="324" spans="1:11" s="3" customFormat="1" ht="24" customHeight="1">
      <c r="A324" s="10">
        <v>322</v>
      </c>
      <c r="B324" s="27" t="s">
        <v>790</v>
      </c>
      <c r="C324" s="27" t="s">
        <v>791</v>
      </c>
      <c r="D324" s="11" t="str">
        <f t="shared" si="6"/>
        <v>男</v>
      </c>
      <c r="E324" s="11" t="str">
        <f>VLOOKUP(B324,'[1]Sheet1'!$B$1:$Q$2349,3,0)</f>
        <v>522301199808070018</v>
      </c>
      <c r="F324" s="27" t="s">
        <v>792</v>
      </c>
      <c r="G324" s="27" t="s">
        <v>793</v>
      </c>
      <c r="H324" s="12" t="s">
        <v>748</v>
      </c>
      <c r="I324" s="16">
        <v>9</v>
      </c>
      <c r="J324" s="17">
        <v>87.38</v>
      </c>
      <c r="K324" s="17"/>
    </row>
    <row r="325" spans="1:11" s="3" customFormat="1" ht="24" customHeight="1">
      <c r="A325" s="10">
        <v>323</v>
      </c>
      <c r="B325" s="27" t="s">
        <v>794</v>
      </c>
      <c r="C325" s="27" t="s">
        <v>795</v>
      </c>
      <c r="D325" s="11" t="str">
        <f t="shared" si="6"/>
        <v>女</v>
      </c>
      <c r="E325" s="11" t="str">
        <f>VLOOKUP(B325,'[1]Sheet1'!$B$1:$Q$2349,3,0)</f>
        <v>522121199910167427</v>
      </c>
      <c r="F325" s="27" t="s">
        <v>792</v>
      </c>
      <c r="G325" s="27" t="s">
        <v>793</v>
      </c>
      <c r="H325" s="12" t="s">
        <v>748</v>
      </c>
      <c r="I325" s="16">
        <v>14</v>
      </c>
      <c r="J325" s="17">
        <v>84.46</v>
      </c>
      <c r="K325" s="17"/>
    </row>
    <row r="326" spans="1:11" s="3" customFormat="1" ht="24" customHeight="1">
      <c r="A326" s="10">
        <v>324</v>
      </c>
      <c r="B326" s="27" t="s">
        <v>796</v>
      </c>
      <c r="C326" s="27" t="s">
        <v>797</v>
      </c>
      <c r="D326" s="11" t="str">
        <f t="shared" si="6"/>
        <v>女</v>
      </c>
      <c r="E326" s="11" t="str">
        <f>VLOOKUP(B326,'[1]Sheet1'!$B$1:$Q$2349,3,0)</f>
        <v>52212619971010452X</v>
      </c>
      <c r="F326" s="27" t="s">
        <v>792</v>
      </c>
      <c r="G326" s="27" t="s">
        <v>793</v>
      </c>
      <c r="H326" s="12" t="s">
        <v>748</v>
      </c>
      <c r="I326" s="16">
        <v>22</v>
      </c>
      <c r="J326" s="17">
        <v>85.5</v>
      </c>
      <c r="K326" s="17"/>
    </row>
    <row r="327" spans="1:11" s="3" customFormat="1" ht="24" customHeight="1">
      <c r="A327" s="10">
        <v>325</v>
      </c>
      <c r="B327" s="27" t="s">
        <v>798</v>
      </c>
      <c r="C327" s="27" t="s">
        <v>799</v>
      </c>
      <c r="D327" s="11" t="str">
        <f t="shared" si="6"/>
        <v>男</v>
      </c>
      <c r="E327" s="11" t="str">
        <f>VLOOKUP(B327,'[1]Sheet1'!$B$1:$Q$2349,3,0)</f>
        <v>520121199110280016</v>
      </c>
      <c r="F327" s="27" t="s">
        <v>800</v>
      </c>
      <c r="G327" s="27" t="s">
        <v>801</v>
      </c>
      <c r="H327" s="12" t="s">
        <v>748</v>
      </c>
      <c r="I327" s="16">
        <v>16</v>
      </c>
      <c r="J327" s="17">
        <v>81.78</v>
      </c>
      <c r="K327" s="17"/>
    </row>
    <row r="328" spans="1:11" s="3" customFormat="1" ht="24" customHeight="1">
      <c r="A328" s="10">
        <v>326</v>
      </c>
      <c r="B328" s="27" t="s">
        <v>802</v>
      </c>
      <c r="C328" s="27" t="s">
        <v>803</v>
      </c>
      <c r="D328" s="11" t="str">
        <f t="shared" si="6"/>
        <v>女</v>
      </c>
      <c r="E328" s="11" t="str">
        <f>VLOOKUP(B328,'[1]Sheet1'!$B$1:$Q$2349,3,0)</f>
        <v>522401199607205727</v>
      </c>
      <c r="F328" s="27" t="s">
        <v>800</v>
      </c>
      <c r="G328" s="27" t="s">
        <v>801</v>
      </c>
      <c r="H328" s="12" t="s">
        <v>748</v>
      </c>
      <c r="I328" s="16">
        <v>17</v>
      </c>
      <c r="J328" s="17">
        <v>84.86</v>
      </c>
      <c r="K328" s="17"/>
    </row>
    <row r="329" spans="1:11" s="3" customFormat="1" ht="24" customHeight="1">
      <c r="A329" s="10">
        <v>327</v>
      </c>
      <c r="B329" s="27" t="s">
        <v>804</v>
      </c>
      <c r="C329" s="27" t="s">
        <v>805</v>
      </c>
      <c r="D329" s="11" t="str">
        <f t="shared" si="6"/>
        <v>男</v>
      </c>
      <c r="E329" s="11" t="str">
        <f>VLOOKUP(B329,'[1]Sheet1'!$B$1:$Q$2349,3,0)</f>
        <v>522728199710151532</v>
      </c>
      <c r="F329" s="27" t="s">
        <v>800</v>
      </c>
      <c r="G329" s="27" t="s">
        <v>801</v>
      </c>
      <c r="H329" s="12" t="s">
        <v>748</v>
      </c>
      <c r="I329" s="16">
        <v>25</v>
      </c>
      <c r="J329" s="17">
        <v>86.31</v>
      </c>
      <c r="K329" s="17"/>
    </row>
    <row r="330" spans="1:11" s="3" customFormat="1" ht="24" customHeight="1">
      <c r="A330" s="10">
        <v>328</v>
      </c>
      <c r="B330" s="27" t="s">
        <v>806</v>
      </c>
      <c r="C330" s="27" t="s">
        <v>807</v>
      </c>
      <c r="D330" s="11" t="str">
        <f t="shared" si="6"/>
        <v>男</v>
      </c>
      <c r="E330" s="11" t="str">
        <f>VLOOKUP(B330,'[1]Sheet1'!$B$1:$Q$2349,3,0)</f>
        <v>522728199503093915</v>
      </c>
      <c r="F330" s="27" t="s">
        <v>800</v>
      </c>
      <c r="G330" s="27" t="s">
        <v>801</v>
      </c>
      <c r="H330" s="12" t="s">
        <v>748</v>
      </c>
      <c r="I330" s="16">
        <v>1</v>
      </c>
      <c r="J330" s="17">
        <v>77.13</v>
      </c>
      <c r="K330" s="17"/>
    </row>
    <row r="331" spans="1:11" s="3" customFormat="1" ht="24" customHeight="1">
      <c r="A331" s="10">
        <v>329</v>
      </c>
      <c r="B331" s="27" t="s">
        <v>808</v>
      </c>
      <c r="C331" s="27" t="s">
        <v>809</v>
      </c>
      <c r="D331" s="11" t="str">
        <f t="shared" si="6"/>
        <v>男</v>
      </c>
      <c r="E331" s="11" t="str">
        <f>VLOOKUP(B331,'[1]Sheet1'!$B$1:$Q$2349,3,0)</f>
        <v>522728199512081852</v>
      </c>
      <c r="F331" s="27" t="s">
        <v>800</v>
      </c>
      <c r="G331" s="27" t="s">
        <v>801</v>
      </c>
      <c r="H331" s="12" t="s">
        <v>748</v>
      </c>
      <c r="I331" s="16">
        <v>2</v>
      </c>
      <c r="J331" s="17">
        <v>79.22</v>
      </c>
      <c r="K331" s="17"/>
    </row>
    <row r="332" spans="1:11" s="3" customFormat="1" ht="24" customHeight="1">
      <c r="A332" s="10">
        <v>330</v>
      </c>
      <c r="B332" s="27" t="s">
        <v>810</v>
      </c>
      <c r="C332" s="27" t="s">
        <v>811</v>
      </c>
      <c r="D332" s="11" t="str">
        <f t="shared" si="6"/>
        <v>男</v>
      </c>
      <c r="E332" s="11" t="str">
        <f>VLOOKUP(B332,'[1]Sheet1'!$B$1:$Q$2349,3,0)</f>
        <v>522632199807018817</v>
      </c>
      <c r="F332" s="27" t="s">
        <v>800</v>
      </c>
      <c r="G332" s="27" t="s">
        <v>801</v>
      </c>
      <c r="H332" s="12" t="s">
        <v>748</v>
      </c>
      <c r="I332" s="16"/>
      <c r="J332" s="17"/>
      <c r="K332" s="19" t="s">
        <v>83</v>
      </c>
    </row>
    <row r="333" spans="1:11" s="3" customFormat="1" ht="24" customHeight="1">
      <c r="A333" s="10">
        <v>331</v>
      </c>
      <c r="B333" s="25" t="s">
        <v>812</v>
      </c>
      <c r="C333" s="25" t="s">
        <v>813</v>
      </c>
      <c r="D333" s="11" t="str">
        <f t="shared" si="6"/>
        <v>男</v>
      </c>
      <c r="E333" s="11" t="str">
        <f>VLOOKUP(B333,'[1]Sheet1'!$B$1:$Q$2349,3,0)</f>
        <v>522728199903050017</v>
      </c>
      <c r="F333" s="26">
        <v>22728905301</v>
      </c>
      <c r="G333" s="25" t="s">
        <v>814</v>
      </c>
      <c r="H333" s="12" t="s">
        <v>748</v>
      </c>
      <c r="I333" s="16">
        <v>10</v>
      </c>
      <c r="J333" s="17">
        <v>82.67</v>
      </c>
      <c r="K333" s="17"/>
    </row>
    <row r="334" spans="1:11" s="3" customFormat="1" ht="24" customHeight="1">
      <c r="A334" s="10">
        <v>332</v>
      </c>
      <c r="B334" s="25" t="s">
        <v>815</v>
      </c>
      <c r="C334" s="25" t="s">
        <v>816</v>
      </c>
      <c r="D334" s="11" t="str">
        <f t="shared" si="6"/>
        <v>男</v>
      </c>
      <c r="E334" s="11" t="str">
        <f>VLOOKUP(B334,'[1]Sheet1'!$B$1:$Q$2349,3,0)</f>
        <v>52270119920118001X</v>
      </c>
      <c r="F334" s="26">
        <v>22728905301</v>
      </c>
      <c r="G334" s="25" t="s">
        <v>814</v>
      </c>
      <c r="H334" s="12" t="s">
        <v>748</v>
      </c>
      <c r="I334" s="16">
        <v>18</v>
      </c>
      <c r="J334" s="17">
        <v>79.21</v>
      </c>
      <c r="K334" s="17"/>
    </row>
    <row r="335" spans="1:11" s="3" customFormat="1" ht="24" customHeight="1">
      <c r="A335" s="10">
        <v>333</v>
      </c>
      <c r="B335" s="25" t="s">
        <v>817</v>
      </c>
      <c r="C335" s="25" t="s">
        <v>818</v>
      </c>
      <c r="D335" s="11" t="str">
        <f t="shared" si="6"/>
        <v>男</v>
      </c>
      <c r="E335" s="11" t="str">
        <f>VLOOKUP(B335,'[1]Sheet1'!$B$1:$Q$2349,3,0)</f>
        <v>522728199101071238</v>
      </c>
      <c r="F335" s="26">
        <v>22728905301</v>
      </c>
      <c r="G335" s="25" t="s">
        <v>814</v>
      </c>
      <c r="H335" s="12" t="s">
        <v>748</v>
      </c>
      <c r="I335" s="16">
        <v>26</v>
      </c>
      <c r="J335" s="17">
        <v>77.82</v>
      </c>
      <c r="K335" s="17"/>
    </row>
    <row r="336" spans="1:11" s="3" customFormat="1" ht="24" customHeight="1">
      <c r="A336" s="10">
        <v>334</v>
      </c>
      <c r="B336" s="25" t="s">
        <v>819</v>
      </c>
      <c r="C336" s="25" t="s">
        <v>820</v>
      </c>
      <c r="D336" s="11" t="str">
        <f t="shared" si="6"/>
        <v>男</v>
      </c>
      <c r="E336" s="11" t="str">
        <f>VLOOKUP(B336,'[1]Sheet1'!$B$1:$Q$2349,3,0)</f>
        <v>532627199801181112</v>
      </c>
      <c r="F336" s="26">
        <v>22728905501</v>
      </c>
      <c r="G336" s="25" t="s">
        <v>441</v>
      </c>
      <c r="H336" s="12" t="s">
        <v>821</v>
      </c>
      <c r="I336" s="16">
        <v>2</v>
      </c>
      <c r="J336" s="17">
        <v>78.41</v>
      </c>
      <c r="K336" s="17"/>
    </row>
    <row r="337" spans="1:11" s="3" customFormat="1" ht="24" customHeight="1">
      <c r="A337" s="10">
        <v>335</v>
      </c>
      <c r="B337" s="25" t="s">
        <v>822</v>
      </c>
      <c r="C337" s="25" t="s">
        <v>823</v>
      </c>
      <c r="D337" s="11" t="str">
        <f t="shared" si="6"/>
        <v>女</v>
      </c>
      <c r="E337" s="11" t="str">
        <f>VLOOKUP(B337,'[1]Sheet1'!$B$1:$Q$2349,3,0)</f>
        <v>52272819980710576X</v>
      </c>
      <c r="F337" s="26">
        <v>22728905501</v>
      </c>
      <c r="G337" s="25" t="s">
        <v>441</v>
      </c>
      <c r="H337" s="12" t="s">
        <v>821</v>
      </c>
      <c r="I337" s="16">
        <v>10</v>
      </c>
      <c r="J337" s="17">
        <v>78.75</v>
      </c>
      <c r="K337" s="17"/>
    </row>
    <row r="338" spans="1:11" s="3" customFormat="1" ht="24" customHeight="1">
      <c r="A338" s="10">
        <v>336</v>
      </c>
      <c r="B338" s="25" t="s">
        <v>824</v>
      </c>
      <c r="C338" s="25" t="s">
        <v>825</v>
      </c>
      <c r="D338" s="11" t="str">
        <f t="shared" si="6"/>
        <v>女</v>
      </c>
      <c r="E338" s="11" t="str">
        <f>VLOOKUP(B338,'[1]Sheet1'!$B$1:$Q$2349,3,0)</f>
        <v>52272919971230122X</v>
      </c>
      <c r="F338" s="26">
        <v>22728905501</v>
      </c>
      <c r="G338" s="25" t="s">
        <v>441</v>
      </c>
      <c r="H338" s="12" t="s">
        <v>821</v>
      </c>
      <c r="I338" s="16">
        <v>3</v>
      </c>
      <c r="J338" s="17">
        <v>75.53</v>
      </c>
      <c r="K338" s="17"/>
    </row>
    <row r="339" spans="1:11" s="3" customFormat="1" ht="24" customHeight="1">
      <c r="A339" s="10">
        <v>337</v>
      </c>
      <c r="B339" s="25" t="s">
        <v>826</v>
      </c>
      <c r="C339" s="25" t="s">
        <v>827</v>
      </c>
      <c r="D339" s="11" t="str">
        <f t="shared" si="6"/>
        <v>女</v>
      </c>
      <c r="E339" s="11" t="str">
        <f>VLOOKUP(B339,'[1]Sheet1'!$B$1:$Q$2349,3,0)</f>
        <v>53032419970514092X</v>
      </c>
      <c r="F339" s="26">
        <v>22728905501</v>
      </c>
      <c r="G339" s="25" t="s">
        <v>441</v>
      </c>
      <c r="H339" s="12" t="s">
        <v>821</v>
      </c>
      <c r="I339" s="16">
        <v>14</v>
      </c>
      <c r="J339" s="17">
        <v>83.48</v>
      </c>
      <c r="K339" s="17"/>
    </row>
    <row r="340" spans="1:11" s="3" customFormat="1" ht="24" customHeight="1">
      <c r="A340" s="10">
        <v>338</v>
      </c>
      <c r="B340" s="25" t="s">
        <v>828</v>
      </c>
      <c r="C340" s="25" t="s">
        <v>829</v>
      </c>
      <c r="D340" s="11" t="str">
        <f t="shared" si="6"/>
        <v>女</v>
      </c>
      <c r="E340" s="11" t="str">
        <f>VLOOKUP(B340,'[1]Sheet1'!$B$1:$Q$2349,3,0)</f>
        <v>530381199710162522</v>
      </c>
      <c r="F340" s="26">
        <v>22728905501</v>
      </c>
      <c r="G340" s="25" t="s">
        <v>441</v>
      </c>
      <c r="H340" s="12" t="s">
        <v>821</v>
      </c>
      <c r="I340" s="16">
        <v>15</v>
      </c>
      <c r="J340" s="17">
        <v>80.42</v>
      </c>
      <c r="K340" s="17"/>
    </row>
    <row r="341" spans="1:11" s="3" customFormat="1" ht="24" customHeight="1">
      <c r="A341" s="10">
        <v>339</v>
      </c>
      <c r="B341" s="25" t="s">
        <v>830</v>
      </c>
      <c r="C341" s="25" t="s">
        <v>831</v>
      </c>
      <c r="D341" s="11" t="str">
        <f t="shared" si="6"/>
        <v>女</v>
      </c>
      <c r="E341" s="11" t="str">
        <f>VLOOKUP(B341,'[1]Sheet1'!$B$1:$Q$2349,3,0)</f>
        <v>522728199803286049</v>
      </c>
      <c r="F341" s="26">
        <v>22728905501</v>
      </c>
      <c r="G341" s="25" t="s">
        <v>441</v>
      </c>
      <c r="H341" s="12" t="s">
        <v>821</v>
      </c>
      <c r="I341" s="16"/>
      <c r="J341" s="17"/>
      <c r="K341" s="19" t="s">
        <v>83</v>
      </c>
    </row>
    <row r="342" spans="1:11" s="3" customFormat="1" ht="24" customHeight="1">
      <c r="A342" s="10">
        <v>340</v>
      </c>
      <c r="B342" s="25" t="s">
        <v>832</v>
      </c>
      <c r="C342" s="25" t="s">
        <v>833</v>
      </c>
      <c r="D342" s="11" t="str">
        <f t="shared" si="6"/>
        <v>女</v>
      </c>
      <c r="E342" s="11" t="str">
        <f>VLOOKUP(B342,'[1]Sheet1'!$B$1:$Q$2349,3,0)</f>
        <v>522628199207154626</v>
      </c>
      <c r="F342" s="26">
        <v>22728905501</v>
      </c>
      <c r="G342" s="25" t="s">
        <v>441</v>
      </c>
      <c r="H342" s="12" t="s">
        <v>821</v>
      </c>
      <c r="I342" s="16"/>
      <c r="J342" s="17"/>
      <c r="K342" s="19" t="s">
        <v>83</v>
      </c>
    </row>
    <row r="343" spans="1:11" s="3" customFormat="1" ht="24" customHeight="1">
      <c r="A343" s="10">
        <v>341</v>
      </c>
      <c r="B343" s="25" t="s">
        <v>834</v>
      </c>
      <c r="C343" s="25" t="s">
        <v>835</v>
      </c>
      <c r="D343" s="11" t="str">
        <f t="shared" si="6"/>
        <v>女</v>
      </c>
      <c r="E343" s="11" t="str">
        <f>VLOOKUP(B343,'[1]Sheet1'!$B$1:$Q$2349,3,0)</f>
        <v>522326199910282049</v>
      </c>
      <c r="F343" s="26">
        <v>22728905501</v>
      </c>
      <c r="G343" s="25" t="s">
        <v>441</v>
      </c>
      <c r="H343" s="12" t="s">
        <v>821</v>
      </c>
      <c r="I343" s="16">
        <v>8</v>
      </c>
      <c r="J343" s="17">
        <v>71.89</v>
      </c>
      <c r="K343" s="17"/>
    </row>
    <row r="344" spans="1:11" s="3" customFormat="1" ht="24" customHeight="1">
      <c r="A344" s="10">
        <v>342</v>
      </c>
      <c r="B344" s="25" t="s">
        <v>836</v>
      </c>
      <c r="C344" s="25" t="s">
        <v>837</v>
      </c>
      <c r="D344" s="11" t="str">
        <f t="shared" si="6"/>
        <v>女</v>
      </c>
      <c r="E344" s="11" t="str">
        <f>VLOOKUP(B344,'[1]Sheet1'!$B$1:$Q$2349,3,0)</f>
        <v>522428199410041466</v>
      </c>
      <c r="F344" s="26">
        <v>22728905501</v>
      </c>
      <c r="G344" s="25" t="s">
        <v>441</v>
      </c>
      <c r="H344" s="12" t="s">
        <v>821</v>
      </c>
      <c r="I344" s="16">
        <v>11</v>
      </c>
      <c r="J344" s="17">
        <v>79.47</v>
      </c>
      <c r="K344" s="17"/>
    </row>
    <row r="345" spans="1:11" s="3" customFormat="1" ht="24" customHeight="1">
      <c r="A345" s="10">
        <v>343</v>
      </c>
      <c r="B345" s="25" t="s">
        <v>838</v>
      </c>
      <c r="C345" s="25" t="s">
        <v>839</v>
      </c>
      <c r="D345" s="11" t="str">
        <f t="shared" si="6"/>
        <v>男</v>
      </c>
      <c r="E345" s="11" t="str">
        <f>VLOOKUP(B345,'[1]Sheet1'!$B$1:$Q$2349,3,0)</f>
        <v>522728199809200613</v>
      </c>
      <c r="F345" s="26">
        <v>22728905503</v>
      </c>
      <c r="G345" s="25" t="s">
        <v>441</v>
      </c>
      <c r="H345" s="12" t="s">
        <v>821</v>
      </c>
      <c r="I345" s="16">
        <v>4</v>
      </c>
      <c r="J345" s="17">
        <v>81.87</v>
      </c>
      <c r="K345" s="17"/>
    </row>
    <row r="346" spans="1:11" s="3" customFormat="1" ht="24" customHeight="1">
      <c r="A346" s="10">
        <v>344</v>
      </c>
      <c r="B346" s="25" t="s">
        <v>840</v>
      </c>
      <c r="C346" s="25" t="s">
        <v>841</v>
      </c>
      <c r="D346" s="11" t="str">
        <f t="shared" si="6"/>
        <v>女</v>
      </c>
      <c r="E346" s="11" t="str">
        <f>VLOOKUP(B346,'[1]Sheet1'!$B$1:$Q$2349,3,0)</f>
        <v>522726199508011963</v>
      </c>
      <c r="F346" s="26">
        <v>22728905503</v>
      </c>
      <c r="G346" s="25" t="s">
        <v>441</v>
      </c>
      <c r="H346" s="12" t="s">
        <v>821</v>
      </c>
      <c r="I346" s="16">
        <v>24</v>
      </c>
      <c r="J346" s="17">
        <v>85.15</v>
      </c>
      <c r="K346" s="17"/>
    </row>
    <row r="347" spans="1:11" s="3" customFormat="1" ht="24" customHeight="1">
      <c r="A347" s="10">
        <v>345</v>
      </c>
      <c r="B347" s="25" t="s">
        <v>842</v>
      </c>
      <c r="C347" s="25" t="s">
        <v>843</v>
      </c>
      <c r="D347" s="11" t="str">
        <f t="shared" si="6"/>
        <v>男</v>
      </c>
      <c r="E347" s="11" t="str">
        <f>VLOOKUP(B347,'[1]Sheet1'!$B$1:$Q$2349,3,0)</f>
        <v>522121199902190010</v>
      </c>
      <c r="F347" s="26">
        <v>22728905503</v>
      </c>
      <c r="G347" s="25" t="s">
        <v>441</v>
      </c>
      <c r="H347" s="12" t="s">
        <v>821</v>
      </c>
      <c r="I347" s="16">
        <v>18</v>
      </c>
      <c r="J347" s="20">
        <v>83.4</v>
      </c>
      <c r="K347" s="17"/>
    </row>
    <row r="348" spans="1:11" s="3" customFormat="1" ht="24" customHeight="1">
      <c r="A348" s="10">
        <v>346</v>
      </c>
      <c r="B348" s="25" t="s">
        <v>844</v>
      </c>
      <c r="C348" s="25" t="s">
        <v>845</v>
      </c>
      <c r="D348" s="11" t="str">
        <f t="shared" si="6"/>
        <v>男</v>
      </c>
      <c r="E348" s="11" t="str">
        <f>VLOOKUP(B348,'[1]Sheet1'!$B$1:$Q$2349,3,0)</f>
        <v>522629199907274617</v>
      </c>
      <c r="F348" s="26">
        <v>22728905503</v>
      </c>
      <c r="G348" s="25" t="s">
        <v>441</v>
      </c>
      <c r="H348" s="12" t="s">
        <v>821</v>
      </c>
      <c r="I348" s="16">
        <v>21</v>
      </c>
      <c r="J348" s="17">
        <v>83.54</v>
      </c>
      <c r="K348" s="17"/>
    </row>
    <row r="349" spans="1:11" s="3" customFormat="1" ht="24" customHeight="1">
      <c r="A349" s="10">
        <v>347</v>
      </c>
      <c r="B349" s="25" t="s">
        <v>846</v>
      </c>
      <c r="C349" s="25" t="s">
        <v>847</v>
      </c>
      <c r="D349" s="11" t="str">
        <f t="shared" si="6"/>
        <v>女</v>
      </c>
      <c r="E349" s="11" t="str">
        <f>VLOOKUP(B349,'[1]Sheet1'!$B$1:$Q$2349,3,0)</f>
        <v>52222819970525402X</v>
      </c>
      <c r="F349" s="26">
        <v>22728905503</v>
      </c>
      <c r="G349" s="25" t="s">
        <v>441</v>
      </c>
      <c r="H349" s="12" t="s">
        <v>821</v>
      </c>
      <c r="I349" s="16">
        <v>16</v>
      </c>
      <c r="J349" s="17">
        <v>79.03</v>
      </c>
      <c r="K349" s="17"/>
    </row>
    <row r="350" spans="1:11" s="3" customFormat="1" ht="24" customHeight="1">
      <c r="A350" s="10">
        <v>348</v>
      </c>
      <c r="B350" s="25" t="s">
        <v>848</v>
      </c>
      <c r="C350" s="25" t="s">
        <v>849</v>
      </c>
      <c r="D350" s="11" t="str">
        <f t="shared" si="6"/>
        <v>男</v>
      </c>
      <c r="E350" s="11" t="str">
        <f>VLOOKUP(B350,'[1]Sheet1'!$B$1:$Q$2349,3,0)</f>
        <v>52222419990725441X</v>
      </c>
      <c r="F350" s="26">
        <v>22728905503</v>
      </c>
      <c r="G350" s="25" t="s">
        <v>441</v>
      </c>
      <c r="H350" s="12" t="s">
        <v>821</v>
      </c>
      <c r="I350" s="16"/>
      <c r="J350" s="17"/>
      <c r="K350" s="19" t="s">
        <v>83</v>
      </c>
    </row>
    <row r="351" spans="1:11" s="3" customFormat="1" ht="24" customHeight="1">
      <c r="A351" s="10">
        <v>349</v>
      </c>
      <c r="B351" s="25" t="s">
        <v>850</v>
      </c>
      <c r="C351" s="25" t="s">
        <v>851</v>
      </c>
      <c r="D351" s="11" t="str">
        <f t="shared" si="6"/>
        <v>女</v>
      </c>
      <c r="E351" s="11" t="str">
        <f>VLOOKUP(B351,'[1]Sheet1'!$B$1:$Q$2349,3,0)</f>
        <v>522225199806192826</v>
      </c>
      <c r="F351" s="26">
        <v>22728905503</v>
      </c>
      <c r="G351" s="25" t="s">
        <v>441</v>
      </c>
      <c r="H351" s="12" t="s">
        <v>821</v>
      </c>
      <c r="I351" s="16">
        <v>23</v>
      </c>
      <c r="J351" s="17">
        <v>77.68</v>
      </c>
      <c r="K351" s="17"/>
    </row>
    <row r="352" spans="1:11" s="3" customFormat="1" ht="24" customHeight="1">
      <c r="A352" s="10">
        <v>350</v>
      </c>
      <c r="B352" s="25" t="s">
        <v>852</v>
      </c>
      <c r="C352" s="25" t="s">
        <v>853</v>
      </c>
      <c r="D352" s="11" t="str">
        <f aca="true" t="shared" si="7" ref="D352:D365">IF(OR(LEN(E352)=15,LEN(E352)=18),IF(MOD(MID(E352,15,3)*1,2),"男","女"),#N/A)</f>
        <v>男</v>
      </c>
      <c r="E352" s="11" t="str">
        <f>VLOOKUP(B352,'[1]Sheet1'!$B$1:$Q$2349,3,0)</f>
        <v>522634199504112112</v>
      </c>
      <c r="F352" s="26">
        <v>22728905503</v>
      </c>
      <c r="G352" s="25" t="s">
        <v>441</v>
      </c>
      <c r="H352" s="12" t="s">
        <v>821</v>
      </c>
      <c r="I352" s="16"/>
      <c r="J352" s="17"/>
      <c r="K352" s="19" t="s">
        <v>83</v>
      </c>
    </row>
    <row r="353" spans="1:11" s="3" customFormat="1" ht="24" customHeight="1">
      <c r="A353" s="10">
        <v>351</v>
      </c>
      <c r="B353" s="25" t="s">
        <v>854</v>
      </c>
      <c r="C353" s="25" t="s">
        <v>855</v>
      </c>
      <c r="D353" s="11" t="str">
        <f t="shared" si="7"/>
        <v>男</v>
      </c>
      <c r="E353" s="11" t="str">
        <f>VLOOKUP(B353,'[1]Sheet1'!$B$1:$Q$2349,3,0)</f>
        <v>522428199601123018</v>
      </c>
      <c r="F353" s="26">
        <v>22728905601</v>
      </c>
      <c r="G353" s="25" t="s">
        <v>856</v>
      </c>
      <c r="H353" s="12" t="s">
        <v>821</v>
      </c>
      <c r="I353" s="16">
        <v>12</v>
      </c>
      <c r="J353" s="17">
        <v>81.97</v>
      </c>
      <c r="K353" s="17"/>
    </row>
    <row r="354" spans="1:11" s="3" customFormat="1" ht="24" customHeight="1">
      <c r="A354" s="10">
        <v>352</v>
      </c>
      <c r="B354" s="25" t="s">
        <v>857</v>
      </c>
      <c r="C354" s="25" t="s">
        <v>858</v>
      </c>
      <c r="D354" s="11" t="str">
        <f t="shared" si="7"/>
        <v>女</v>
      </c>
      <c r="E354" s="11" t="str">
        <f>VLOOKUP(B354,'[1]Sheet1'!$B$1:$Q$2349,3,0)</f>
        <v>522728199606073626</v>
      </c>
      <c r="F354" s="26">
        <v>22728905601</v>
      </c>
      <c r="G354" s="25" t="s">
        <v>856</v>
      </c>
      <c r="H354" s="12" t="s">
        <v>821</v>
      </c>
      <c r="I354" s="16">
        <v>6</v>
      </c>
      <c r="J354" s="17">
        <v>80.43</v>
      </c>
      <c r="K354" s="17"/>
    </row>
    <row r="355" spans="1:11" s="3" customFormat="1" ht="24" customHeight="1">
      <c r="A355" s="10">
        <v>353</v>
      </c>
      <c r="B355" s="25" t="s">
        <v>859</v>
      </c>
      <c r="C355" s="25" t="s">
        <v>860</v>
      </c>
      <c r="D355" s="11" t="str">
        <f t="shared" si="7"/>
        <v>女</v>
      </c>
      <c r="E355" s="11" t="str">
        <f>VLOOKUP(B355,'[1]Sheet1'!$B$1:$Q$2349,3,0)</f>
        <v>522629199903109825</v>
      </c>
      <c r="F355" s="26">
        <v>22728905601</v>
      </c>
      <c r="G355" s="25" t="s">
        <v>856</v>
      </c>
      <c r="H355" s="12" t="s">
        <v>821</v>
      </c>
      <c r="I355" s="16">
        <v>7</v>
      </c>
      <c r="J355" s="17">
        <v>83.25</v>
      </c>
      <c r="K355" s="17"/>
    </row>
    <row r="356" spans="1:11" s="3" customFormat="1" ht="24" customHeight="1">
      <c r="A356" s="10">
        <v>354</v>
      </c>
      <c r="B356" s="25" t="s">
        <v>861</v>
      </c>
      <c r="C356" s="25" t="s">
        <v>862</v>
      </c>
      <c r="D356" s="11" t="str">
        <f t="shared" si="7"/>
        <v>女</v>
      </c>
      <c r="E356" s="11" t="str">
        <f>VLOOKUP(B356,'[1]Sheet1'!$B$1:$Q$2349,3,0)</f>
        <v>522731199511055749</v>
      </c>
      <c r="F356" s="26">
        <v>22728905701</v>
      </c>
      <c r="G356" s="25" t="s">
        <v>863</v>
      </c>
      <c r="H356" s="12" t="s">
        <v>821</v>
      </c>
      <c r="I356" s="16">
        <v>17</v>
      </c>
      <c r="J356" s="17">
        <v>80.34</v>
      </c>
      <c r="K356" s="17"/>
    </row>
    <row r="357" spans="1:11" s="3" customFormat="1" ht="24" customHeight="1">
      <c r="A357" s="10">
        <v>355</v>
      </c>
      <c r="B357" s="25" t="s">
        <v>864</v>
      </c>
      <c r="C357" s="25" t="s">
        <v>865</v>
      </c>
      <c r="D357" s="11" t="str">
        <f t="shared" si="7"/>
        <v>男</v>
      </c>
      <c r="E357" s="11" t="str">
        <f>VLOOKUP(B357,'[1]Sheet1'!$B$1:$Q$2349,3,0)</f>
        <v>52242620020718865X</v>
      </c>
      <c r="F357" s="26">
        <v>22728905701</v>
      </c>
      <c r="G357" s="25" t="s">
        <v>863</v>
      </c>
      <c r="H357" s="12" t="s">
        <v>821</v>
      </c>
      <c r="I357" s="16">
        <v>9</v>
      </c>
      <c r="J357" s="17">
        <v>80.55</v>
      </c>
      <c r="K357" s="17"/>
    </row>
    <row r="358" spans="1:11" s="3" customFormat="1" ht="24" customHeight="1">
      <c r="A358" s="10">
        <v>356</v>
      </c>
      <c r="B358" s="25" t="s">
        <v>866</v>
      </c>
      <c r="C358" s="25" t="s">
        <v>867</v>
      </c>
      <c r="D358" s="11" t="str">
        <f t="shared" si="7"/>
        <v>男</v>
      </c>
      <c r="E358" s="11" t="str">
        <f>VLOOKUP(B358,'[1]Sheet1'!$B$1:$Q$2349,3,0)</f>
        <v>522226199809143698</v>
      </c>
      <c r="F358" s="26">
        <v>22728905701</v>
      </c>
      <c r="G358" s="25" t="s">
        <v>863</v>
      </c>
      <c r="H358" s="12" t="s">
        <v>821</v>
      </c>
      <c r="I358" s="16">
        <v>1</v>
      </c>
      <c r="J358" s="17">
        <v>78.16</v>
      </c>
      <c r="K358" s="17"/>
    </row>
    <row r="359" spans="1:11" s="3" customFormat="1" ht="24" customHeight="1">
      <c r="A359" s="10">
        <v>357</v>
      </c>
      <c r="B359" s="25" t="s">
        <v>868</v>
      </c>
      <c r="C359" s="25" t="s">
        <v>869</v>
      </c>
      <c r="D359" s="11" t="str">
        <f t="shared" si="7"/>
        <v>男</v>
      </c>
      <c r="E359" s="11" t="str">
        <f>VLOOKUP(B359,'[1]Sheet1'!$B$1:$Q$2349,3,0)</f>
        <v>52222819910923193X</v>
      </c>
      <c r="F359" s="26">
        <v>22728905701</v>
      </c>
      <c r="G359" s="25" t="s">
        <v>863</v>
      </c>
      <c r="H359" s="12" t="s">
        <v>821</v>
      </c>
      <c r="I359" s="16">
        <v>20</v>
      </c>
      <c r="J359" s="17">
        <v>84.06</v>
      </c>
      <c r="K359" s="17"/>
    </row>
    <row r="360" spans="1:11" s="3" customFormat="1" ht="24" customHeight="1">
      <c r="A360" s="10">
        <v>358</v>
      </c>
      <c r="B360" s="25" t="s">
        <v>870</v>
      </c>
      <c r="C360" s="25" t="s">
        <v>871</v>
      </c>
      <c r="D360" s="11" t="str">
        <f t="shared" si="7"/>
        <v>男</v>
      </c>
      <c r="E360" s="11" t="str">
        <f>VLOOKUP(B360,'[1]Sheet1'!$B$1:$Q$2349,3,0)</f>
        <v>522427199704130193</v>
      </c>
      <c r="F360" s="26">
        <v>22728905701</v>
      </c>
      <c r="G360" s="25" t="s">
        <v>863</v>
      </c>
      <c r="H360" s="12" t="s">
        <v>821</v>
      </c>
      <c r="I360" s="16">
        <v>5</v>
      </c>
      <c r="J360" s="17">
        <v>80.93</v>
      </c>
      <c r="K360" s="17"/>
    </row>
    <row r="361" spans="1:11" s="3" customFormat="1" ht="24" customHeight="1">
      <c r="A361" s="10">
        <v>359</v>
      </c>
      <c r="B361" s="25" t="s">
        <v>872</v>
      </c>
      <c r="C361" s="25" t="s">
        <v>873</v>
      </c>
      <c r="D361" s="11" t="str">
        <f t="shared" si="7"/>
        <v>女</v>
      </c>
      <c r="E361" s="11" t="str">
        <f>VLOOKUP(B361,'[1]Sheet1'!$B$1:$Q$2349,3,0)</f>
        <v>52273119980814200X</v>
      </c>
      <c r="F361" s="26">
        <v>22728905701</v>
      </c>
      <c r="G361" s="25" t="s">
        <v>863</v>
      </c>
      <c r="H361" s="12" t="s">
        <v>821</v>
      </c>
      <c r="I361" s="16">
        <v>25</v>
      </c>
      <c r="J361" s="17">
        <v>79.64</v>
      </c>
      <c r="K361" s="17"/>
    </row>
    <row r="362" spans="1:11" s="3" customFormat="1" ht="24" customHeight="1">
      <c r="A362" s="10">
        <v>360</v>
      </c>
      <c r="B362" s="25" t="s">
        <v>874</v>
      </c>
      <c r="C362" s="25" t="s">
        <v>875</v>
      </c>
      <c r="D362" s="11" t="str">
        <f t="shared" si="7"/>
        <v>女</v>
      </c>
      <c r="E362" s="11" t="str">
        <f>VLOOKUP(B362,'[1]Sheet1'!$B$1:$Q$2349,3,0)</f>
        <v>522121200012231023</v>
      </c>
      <c r="F362" s="26">
        <v>22728905701</v>
      </c>
      <c r="G362" s="25" t="s">
        <v>863</v>
      </c>
      <c r="H362" s="12" t="s">
        <v>821</v>
      </c>
      <c r="I362" s="16">
        <v>22</v>
      </c>
      <c r="J362" s="17">
        <v>83.74</v>
      </c>
      <c r="K362" s="17"/>
    </row>
    <row r="363" spans="1:11" s="3" customFormat="1" ht="24" customHeight="1">
      <c r="A363" s="10">
        <v>361</v>
      </c>
      <c r="B363" s="25" t="s">
        <v>876</v>
      </c>
      <c r="C363" s="25" t="s">
        <v>877</v>
      </c>
      <c r="D363" s="11" t="str">
        <f t="shared" si="7"/>
        <v>女</v>
      </c>
      <c r="E363" s="11" t="str">
        <f>VLOOKUP(B363,'[1]Sheet1'!$B$1:$Q$2349,3,0)</f>
        <v>522731199610168343</v>
      </c>
      <c r="F363" s="26">
        <v>22728905701</v>
      </c>
      <c r="G363" s="25" t="s">
        <v>863</v>
      </c>
      <c r="H363" s="12" t="s">
        <v>821</v>
      </c>
      <c r="I363" s="16">
        <v>19</v>
      </c>
      <c r="J363" s="17">
        <v>62.2</v>
      </c>
      <c r="K363" s="17"/>
    </row>
    <row r="364" spans="1:11" s="3" customFormat="1" ht="24" customHeight="1">
      <c r="A364" s="10">
        <v>362</v>
      </c>
      <c r="B364" s="25" t="s">
        <v>878</v>
      </c>
      <c r="C364" s="25" t="s">
        <v>879</v>
      </c>
      <c r="D364" s="11" t="str">
        <f t="shared" si="7"/>
        <v>女</v>
      </c>
      <c r="E364" s="11" t="str">
        <f>VLOOKUP(B364,'[1]Sheet1'!$B$1:$Q$2349,3,0)</f>
        <v>522427199806195043</v>
      </c>
      <c r="F364" s="26">
        <v>22728905701</v>
      </c>
      <c r="G364" s="25" t="s">
        <v>863</v>
      </c>
      <c r="H364" s="12" t="s">
        <v>821</v>
      </c>
      <c r="I364" s="16">
        <v>13</v>
      </c>
      <c r="J364" s="17">
        <v>71.82</v>
      </c>
      <c r="K364" s="17"/>
    </row>
    <row r="365" spans="1:11" s="3" customFormat="1" ht="24" customHeight="1">
      <c r="A365" s="10">
        <v>363</v>
      </c>
      <c r="B365" s="25" t="s">
        <v>880</v>
      </c>
      <c r="C365" s="25" t="s">
        <v>881</v>
      </c>
      <c r="D365" s="11" t="str">
        <f t="shared" si="7"/>
        <v>男</v>
      </c>
      <c r="E365" s="11" t="str">
        <f>VLOOKUP(B365,'[1]Sheet1'!$B$1:$Q$2349,3,0)</f>
        <v>522625199707280013</v>
      </c>
      <c r="F365" s="26">
        <v>22728905701</v>
      </c>
      <c r="G365" s="25" t="s">
        <v>863</v>
      </c>
      <c r="H365" s="12" t="s">
        <v>821</v>
      </c>
      <c r="I365" s="16"/>
      <c r="J365" s="17"/>
      <c r="K365" s="19" t="s">
        <v>83</v>
      </c>
    </row>
  </sheetData>
  <sheetProtection password="DC42" sheet="1" formatCells="0" formatColumns="0" formatRows="0" insertColumns="0" insertRows="0" insertHyperlinks="0" deleteColumns="0" deleteRows="0" sort="0" autoFilter="0" pivotTables="0"/>
  <autoFilter ref="A2:K365"/>
  <mergeCells count="1">
    <mergeCell ref="A1:K1"/>
  </mergeCells>
  <printOptions horizontalCentered="1"/>
  <pageMargins left="0.19652777777777777" right="0.19652777777777777" top="0.6298611111111111" bottom="0.39305555555555555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2022-07-31T08:09:23Z</dcterms:created>
  <dcterms:modified xsi:type="dcterms:W3CDTF">2022-08-01T10:12:24Z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