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2" activeTab="0"/>
  </bookViews>
  <sheets>
    <sheet name="社会招聘岗位、职责与任职要求" sheetId="1" r:id="rId1"/>
    <sheet name="校园储备" sheetId="2" state="hidden" r:id="rId2"/>
  </sheets>
  <definedNames>
    <definedName name="_xlnm.Print_Titles" localSheetId="0">'社会招聘岗位、职责与任职要求'!$2:$3</definedName>
  </definedNames>
  <calcPr fullCalcOnLoad="1"/>
</workbook>
</file>

<file path=xl/sharedStrings.xml><?xml version="1.0" encoding="utf-8"?>
<sst xmlns="http://schemas.openxmlformats.org/spreadsheetml/2006/main" count="174" uniqueCount="130">
  <si>
    <t>城建集团社会招聘岗位、职责与任职要求</t>
  </si>
  <si>
    <t>序号</t>
  </si>
  <si>
    <t>公司</t>
  </si>
  <si>
    <t>部门</t>
  </si>
  <si>
    <t>人数</t>
  </si>
  <si>
    <t>岗位名称</t>
  </si>
  <si>
    <t>岗位职责</t>
  </si>
  <si>
    <t>任职要求</t>
  </si>
  <si>
    <t>备注</t>
  </si>
  <si>
    <t>学历</t>
  </si>
  <si>
    <t>专业</t>
  </si>
  <si>
    <t>工作经验与要求</t>
  </si>
  <si>
    <t>职称及资格证书</t>
  </si>
  <si>
    <t>集团总部
（1人）</t>
  </si>
  <si>
    <t>投资经营部</t>
  </si>
  <si>
    <t>投资管理专员</t>
  </si>
  <si>
    <t>1.参与制定和修订集团投资管理制度及相关规定，建立系统的投资管理制度和投资管理流程，监督、审查二级公司相关制度的制订及执行情况；
2.参与组织公司本部投资项目调查与评估，参与下属公司投资项目的实施过程；
3.负责对外投资管理工作及参股公司项目过程控制与管理；
4.定期开展对集团系统内投资管理工作的抽查，提出整改意见；
5.完成上级交办的其他工作。</t>
  </si>
  <si>
    <t>全日制本科及以上</t>
  </si>
  <si>
    <t>金融、财会、企业管理等相关专业</t>
  </si>
  <si>
    <r>
      <t>1.1985年1月1日（含）以后出生，身体健康；
2.三年以上投资相关岗位工作经验；
3.熟练运用office软件；
4.掌握投资测算操作、核算流程；
5.具备良好的职业操守，工作认真细致。</t>
    </r>
    <r>
      <rPr>
        <sz val="12"/>
        <rFont val="Times New Roman"/>
        <family val="1"/>
      </rPr>
      <t> </t>
    </r>
  </si>
  <si>
    <t>中级及以上职称</t>
  </si>
  <si>
    <t>土地公司
（3人）</t>
  </si>
  <si>
    <t>海沧项目管理部</t>
  </si>
  <si>
    <t>工程管理</t>
  </si>
  <si>
    <t>1.负责工程项目前期及施工管理；
2.负责协调施工过程中各单位、各施工工序之间的关系；
3.负责各项工程验收和综合竣工验收、备案；
4.整理工程项目的相关资料；
5.完成上级交办的其他工作。</t>
  </si>
  <si>
    <t>土木工程、市政工程类专业</t>
  </si>
  <si>
    <t>1.1985年1月1日（含）以后出生，身体健康；
2.三年以上工程管理相关工作经验；
3.具有学校、安置房、市政道路等财政投融资项目代建管理经验；
4.具备较好的沟通能力和执行力，沉稳细致，能及时处理工作中的各种突发事件。</t>
  </si>
  <si>
    <t>初级及以上职称者优先</t>
  </si>
  <si>
    <t>总工办</t>
  </si>
  <si>
    <t>工程管理(造价管理）</t>
  </si>
  <si>
    <t>1.负责工程项目前期及过程中的造价控制、审核及管理；
2.负责各项工程结算以及财务决算相关工作；
3.负责招投标管理相关工作及整理工程项目的相关资料；
4.完成上级交办的其他工作。</t>
  </si>
  <si>
    <t>土木工程、工程造价类等专业</t>
  </si>
  <si>
    <t>1.1985年1月1日（含）以后出生，身体健康；
2.五年以上工程造价管理相关工作经验；
3.具备较好的沟通能力和执行力，沉稳细致，能及时处理工作中的各种突发事件。</t>
  </si>
  <si>
    <t>注册造价师者优先</t>
  </si>
  <si>
    <t>市政公司
（5人）</t>
  </si>
  <si>
    <t>财务部</t>
  </si>
  <si>
    <t>会计</t>
  </si>
  <si>
    <t>1.按照公司的财务规章制度进行会计核算，保证财务信息资料真实有效；
2.对拓展项目的银行资金进行监管；
3.严格按照《税法》规定进行税金核算，及时缴纳税费，上报税收资料报表；
4.及时出具财务报表，上报相关财务数据，并保证数据的真实准确和完整；
5.及时、准确的与合作单位、业主单位进行拓展项目的资金结算；                       
6.前往项目注册地办理经营、财务等相关业务；
7.完成上级交办的其他工作。</t>
  </si>
  <si>
    <t>财务、会计相关专业</t>
  </si>
  <si>
    <t>1.1985年1月1日（含）以后出生，身体健康；
1.五年以上相关岗位工作经验；
2.具有税务管理、申报经验，熟悉掌握税收政策；
3.严格遵循《会计法》，能够根据最新《会计准则》进行会计核算，严格执行会计核算政策；
4.熟练运用财务软件及office办公软件；
5.具备有良好的职业操守，认真细致，善于总结工作经验；                       
6.能适应短时出差需求。</t>
  </si>
  <si>
    <t>综合部</t>
  </si>
  <si>
    <t>纪检干事</t>
  </si>
  <si>
    <t>1.贯彻落实上级有关党风廉政建设和反腐败工作的路线、方针、政策和决定，执行上级党风廉政建设和反腐败工作的宣传、教育工作；
2.协助集团党委、纪委抓好党风廉政建设和反腐败工作；
3.承担有关纪律方面的信访工作；
4.维护党员干部的合法权益，监督公司经营管理过程和规章制度的执行情况，包括对工程招投标、大宗物资采购、企业资产处置、公司清理等方面的监督；
5.完成上级领导交办的其他工作。</t>
  </si>
  <si>
    <t>汉语言文学、新闻学、行政管理等相关专业</t>
  </si>
  <si>
    <t>1.1985年1月1日（含）以后出生，身体健康；
2.三年年以上相关岗位工作经验；
3.熟练运用office办公软件；
4.具有较强的公文写作能力和沟通协调能力，执行力强。</t>
  </si>
  <si>
    <t>不限</t>
  </si>
  <si>
    <t>环卫部</t>
  </si>
  <si>
    <t>垃圾分类管理专员</t>
  </si>
  <si>
    <t>1.负责垃圾分类收运体系整合与建立；
2.负责静脉产业园项目调研、用地选址等前期工作办理；
3.负责静脉产业园项目立项、方案设计等业务办理；
4.资源化利用的商业推广；
5.完成上级交办的其他工作。</t>
  </si>
  <si>
    <t>环境工程等相关专业</t>
  </si>
  <si>
    <t>1.1985年1月1日（含）以后出生，身体健康；
2.一年以上工作经验，有环卫管理、垃圾分类处理相关工作经验者优先；
3.熟练运用office等办公软件；
4.善于项目拓展与运作。</t>
  </si>
  <si>
    <t>环境资源事业部</t>
  </si>
  <si>
    <t>消杀管理员</t>
  </si>
  <si>
    <t>1.制定消毒项目的计划、排班表、技术方案及实施；
2.项目施工质量与施工安全的总体把关；
3.消毒报告的平台上传及发放管理。
4.机台、喷雾器等设备的检查、报修、维护及保养；
5.负责消毒作业人员的培训、绩效考核管理等；
6.负责消毒作业人员的防护安全问题及纪律问题；
7.协助对外业务拓展工作。
8.完成上级交办的其他工作。</t>
  </si>
  <si>
    <t>1.1985年1月1日（含）以后出生，身体健康；
2.一年以上工作经验，有消杀相关工作经验者优先；
3.熟练运用office等办公软件；
4.具备较强的沟通协调能力，责任心强，吃苦耐劳，执行力强。</t>
  </si>
  <si>
    <t>市政管理部</t>
  </si>
  <si>
    <t>市政管理员</t>
  </si>
  <si>
    <t>1.制定公司市政工程施工方案；
2.编制工程的施工进度与材料计划，进行工程的成本核算；
3.负责对施工班组进行管理制度、工程计划、技术、质量及安全文明施工交底，履行签认手续，并对施工班组进行技术指导；
4.监督检查施工班组施工情况，保障工程质量、进度和安全生产符合要求；
5.负责进场材料物资验证工作，及时对进场物资进行检验、标识、登记，保证不合格原材料不进入现场；
6.及时对隐蔽工程进行验收和工程量签证，对不能解决的问题及时向部门负责人汇报；
7.按时、准确填写各种有关施工原始记录、隐蔽工程检查记录和工程日志；
8.组织参与工程的验收工作及竣工资料的整理、归档工作；
9.负责工程量、工程材料的核对，协助预决算员做好工程预决算工作；
10.参与对所接收移交设施的验收、核查工作，跟踪设施移交办理进度；
11.完成上级领导交办的其他工作。</t>
  </si>
  <si>
    <t>土建类、道路与桥梁等相关专业</t>
  </si>
  <si>
    <t>1.1985年1月1日（含）以后出生，身体健康；
2.三年以上相关岗位工作经验；
3.掌握施工管理专业知识；
4.具备较强的责任心和良好的职业操守，协调推动能力和执行能力强。</t>
  </si>
  <si>
    <t>初级职称优先</t>
  </si>
  <si>
    <t>园林公司
（5人）</t>
  </si>
  <si>
    <t>1.按国家统一会计制度规定设置会计科目；
2.根据审核无误的原始凭证编制记账凭证，并定期登记明细帐及总帐，做到帐证相符、帐帐相符、帐实相符；
3.月末准确计提各项税金，在申报期限内按期缴纳各种税款；
4.按财务制度规定正确核算财务成果；
5.债权、债务及时登记、及时查清、按月做好财务状况分析；
6.定期做好财产清查和核对工作，做到账实相符；
7.定期编制财务报表，做到数字准确、内容完整、报送及时；
8.做好记帐凭证、账册、报表等会计资料的整理、归档及保管工作；
9.完成上级交办的其他工作。</t>
  </si>
  <si>
    <t>财务、会计、经济管理等相关专业</t>
  </si>
  <si>
    <t>1.1985年1月1日（含）以后出生，身体健康；
2.三年以上相关岗位工作经验；
3.熟练掌握高级财务管理软件；
4.具有良好的职业道德，严谨的工作作风，勤奋的工作态度；
5.熟悉国家财税法律规范、国家会计法规，了解税务法规和相关税收政策，熟悉报税流程。</t>
  </si>
  <si>
    <t>维护部</t>
  </si>
  <si>
    <t>绿化养护管理员</t>
  </si>
  <si>
    <t>1.负责维护改造项目方案编制及质量把关，绘制项目效果图、施工图，编制项目预算，监督施工质量，做好质量把控。
2.配合总工办对项目方案进行审核把关，提出合理化建议；
3.负责辖区内绿化维护项目的报建工作，并组织进行施工；
4.参与新建绿化工程的竣工验收，组织对辖区内绿化零星维护工程的竣工验收，做好绿地及绿化设施移交接管工作；
5.督促各片区承包管理人员对所有管辖绿地的环境卫生清理、杂草拔草工作，并定期组织进行检查；
6.配合有关部门进行环境卫生整治，负责纠正、处理乱挖乱占损坏辖区内绿化设施的工作；
7.参与市容环境卫生考查评比工作，并做好整改反馈工作；
8.认真抓好片区内公园治安秩序工作，妥善处理好各种问题和突发事件，保证公园秩序稳定，游客安全；                                                                                                                                 
9.完成上级领导交办的其他工作。</t>
  </si>
  <si>
    <t>园林、风景园林、园艺、植保、观赏园艺等相关专业</t>
  </si>
  <si>
    <t>1.1980年1月1日（含）以后出生，身体健康；
2.十年以上同等岗位经验；
3.熟悉园林绿化工程及绿化养护相关知识；
4.具备一定的组织协调能力和沟通表达能力，工作主动性强。</t>
  </si>
  <si>
    <t>中级及以上职称，具有高级工程师证书优先</t>
  </si>
  <si>
    <t>1.安排绿化养护区域内植物的定期施肥、浇水、除草，并及时安排修枝整形，补栽补种和管理草坪；
2.负责防治园林植物病虫害；
3.正确并熟练园林养护机械的操作方法和安全使用规程，及时将方法传达一线作业人员；
4.负责对各责任区绿化进行日常管理，制止一切破坏绿化的行为；
5.及时做好防旱、排涝、防台风工作，参加突发事件的应急处理；
6.撰写养护日志及绿化养护的日常巡视，对疑问及事故情况及时报告；                                    
7.负责管辖范围内实施项目的报批、预决算等内业工作；                                          
8.负责所管辖范围内一线员工的考核、考勤，确保工作有效开展；                                      
9.完成上级领导交办的其他工作。</t>
  </si>
  <si>
    <t>1.1990年1月1日（含）以后出生，身体健康；
2.一年以上相关工作经验优先，可接受应届生；
3.熟悉园林绿化工程及绿化养护相关知识；
4.具备一定的组织协调能力和沟通表达能力，工作主动性强。</t>
  </si>
  <si>
    <t>初级及以上职称或工程师或建造师等中级执业资格证书优先</t>
  </si>
  <si>
    <t>天竺山
公司
(1人)</t>
  </si>
  <si>
    <t>综合管理部</t>
  </si>
  <si>
    <t>人事专员</t>
  </si>
  <si>
    <t>1.负责公司人员考勤、统计报表、薪资发放、预算管理等人力资源基础工作，通过数据分析为人力相关工作提供支撑；
2.负责执行并完善公司的人事制度、员工培训、绩效评估等方面工作；
3.负责员工劳动合同签订、劳动关系、人事档案管理；
4.负责员工社医保、公积金、体检等员工福利执行；
5.其他人力资源岗位日常工作，
6.负责工会日常工作（工会会员福利、慰问、民主管理等）。
7.完成上级交办的其他工作。</t>
  </si>
  <si>
    <t>人力资源管理、行政管理等相关专业</t>
  </si>
  <si>
    <t>1.1990年1月1日（含）以后出生，身体健康；
2.三年以上人力资源相关工作经验，熟悉国企系统内人力资源岗位工作；
3.具备较强的数据分析能力，熟练掌握Office办公软件；
4.熟熟悉人力资源日常管理工作流程，熟悉国家、地方人力资源政策、法律法规；专业基础扎实；
5.执行力强，具备高度责任心，较强的沟通协调能力、逻辑思维能力、主动学习能力，以及较好的服务意识。</t>
  </si>
  <si>
    <t>教育公司
（3人）</t>
  </si>
  <si>
    <t>综合事务专员</t>
  </si>
  <si>
    <t>1.起草公司年度计划、工作（总结）报告和其他有关文稿，修改、校核以公司名义制发的文件；
2.负责公司大型对外宣传活动的筹备；
3.负责公务车管理、办公用品及相关物资采购、固定资产管理、其他各类公共设施的后勤保障工作；
4.办理公司人员因公出差（出境、出国）有关证件及手续；
5.根据上级组织要求，按章程规定开展党、团工作；
6.根据集团纪委要求，开展公司纪律检查和行政监察日常工作；
7.完成上级领导交办的其他工作。</t>
  </si>
  <si>
    <t>专业不限</t>
  </si>
  <si>
    <t xml:space="preserve">1、1990年1月1日（含）以后出生，身体健康；
2、两年以上党务或文秘类岗位经验，熟悉PPT、office、Excel等办公软件；
3、较强的写作及文字处理能力和问题分析、解决能力；
4、工作有条理性、计划性，亲和力强，原则性强，具备良好的沟通协调能力及团队合作能力。
</t>
  </si>
  <si>
    <t>事业发展部</t>
  </si>
  <si>
    <t>培训专员</t>
  </si>
  <si>
    <t>1.负责拟定与执行部门职业教育项目计划并落实相关指标；
2.围绕社会及各单位职业教育需求，开发、统筹、组织、计划、协调、跟进、落实各项职业教育项目；
3.负责职业项目类课程开发组织实施。
4.负责对各项职业教育项目进行评估，针对评估结果及时作出调整反馈；
5.了解最新职业教育政策，拓展职业教育渠道和资源。
6.对接政府政策与资源，开展职业教育等产业园配套服务；
7.完成上级交办的其他工作。</t>
  </si>
  <si>
    <t>师范类或人力资源相关专业</t>
  </si>
  <si>
    <t>1.1990年1月1日（含）以后出生，身体健康；
2.熟悉培训业务，具备三年以上人力资源管理或培训相关工作经验；
3、熟悉PPT、office、Excel等办公软件；
4.具备优秀的业务开拓、营销能力、资源整合能力和业务推进能力，优秀的团队领导能力；
4.性格开朗、形象好，有较强的抗压能力、较好的人际交往和协调能力，良好的团队合作精神；有高度责任心，能够吃苦耐劳；有坚强的意志，能承受较大的工作压力。</t>
  </si>
  <si>
    <t>具有教师资格证者优先</t>
  </si>
  <si>
    <t>市场运营专员</t>
  </si>
  <si>
    <t>1.负责研学、职业培训市场调研及营销拓展工作；
2.负责公司市场营销战略和计划，制定市场营销管理制度、执行准则及工作规范；
3.负责市场预算的制定、执行和管理，规划和拓展丰富有效的市场渠道，制订多元化推广方案，实现市场拓展目标；
4.负责市场开发策划，组织和实施市场营销活动以及活动结果的考核、评价和反馈；
5.定期拜访政府、学校、企业客户，开发和维护客户关系；对客户需求进行业务调研和分析，充分理解客户需求并整理汇总，定期汇报市场推进情况；
6.把握行业趋势，定期提出行业、客户、竞争对手等方面的分析报告，为公司的市场方向、产品研发等提供建议；
7.完成领导交办的其他事项。</t>
  </si>
  <si>
    <t>人力资源、市场营销类专业</t>
  </si>
  <si>
    <t>1.1985年1月1日（含）以后出生，身体健康；
2.具有三年以上人力资源产业园或其他大型产业园区市场营销工作经验优先；
3.熟悉office、Excel、PPT等办公软件；
4.具备良好的营销策划能力，具备独立开展市场调研、分析、总结能力；
5.具备良好的沟通协调能力和语言表达能力，能适应短期出差，愿意接受挑战和压力。</t>
  </si>
  <si>
    <t>沧江新媒
（2人）</t>
  </si>
  <si>
    <t>编辑部</t>
  </si>
  <si>
    <t>文案编辑</t>
  </si>
  <si>
    <t xml:space="preserve">1.负责政务微信公众号内容采集，撰写及发布工作；
2.对外推广的平台及自媒体提供文案支持；
3.负责策划撰写相关企业品牌传播软文及新闻活动稿件及媒体广告文字；
4.完成部门宣传册、宣传单页等资料编写；
5.负责参与线上线下活动策划讨论，并根据领导要求进行广告文案创意；
6.配合产品对平台文案进行策划，对产品进行营销包装；
7.定期更新行业资讯，配合策划撰写各项目组推广所需的文案。
</t>
  </si>
  <si>
    <t>中文、新闻等相关专业</t>
  </si>
  <si>
    <t>1.1985年1月1日（含）以后出生，身体健康；
2.二年以上新媒体运营工作经验优先；
3.熟练运用office、微信公众号编辑器等软件；
4.工作有条理性、计划性，亲和力强，原则性强，具备良好的沟通协调能力及团队合作能力。</t>
  </si>
  <si>
    <t>天视公司
（3人）</t>
  </si>
  <si>
    <t>文体事业部</t>
  </si>
  <si>
    <t>项目专员</t>
  </si>
  <si>
    <t>1.负责完成活动物料准备、安排等相关事宜，并能及时与项目团队保持良好沟通、互动；
2.负责项目现场工程的下单与制作，协助监督工程质量，保障现场效果；
3.负责项目中与外部单位（政府、协会、企业等）的沟通协调；
4.负责项目内合同签订及文件档案的处理。
5.完成上级交办的其他工作。</t>
  </si>
  <si>
    <t>体育管理、市场营销、场馆管理类等相关专业</t>
  </si>
  <si>
    <t>1.1990年1月1日（含）以后出生，身体健康；
2.一年以上相关工作经验，熟练掌握办公软件，能够独立完成赛事活动执行；
3.具有良好的沟通协调能力，有区级以上赛事组办经验优先。</t>
  </si>
  <si>
    <t>策划专员</t>
  </si>
  <si>
    <t>1、熟练使用各办公软件等工作程序；富有创意思维；
2、公关活动、大型文化演出活动、大型赛事等项目创意策划；
3、体育赛事、演唱会等大型活动文案撰写与发布；</t>
  </si>
  <si>
    <t>广告、中文、新闻相关专业</t>
  </si>
  <si>
    <t>1.1985年1月1日（含）以后出生，身体健康；
2.一年以上相关工作经验，有微博微信等品牌宣传运营经验者优先；
3.有前瞻性的广告文案宣传思路，善于对外沟通与内部团队合作，有区级以上活动赛事策划经验优先。</t>
  </si>
  <si>
    <t>物管部</t>
  </si>
  <si>
    <t>工程专员</t>
  </si>
  <si>
    <t>1.参与工程招投标工作，负责对投标单位进行工程方面的现场答疑；
2.参加新增和重大项目的方案制定和谈判，评审、验收各项工程，确保质量，造价达到预定的指标要求；
3.编制项目施工总体进度计划，并在过程中监督落实；
4.规范建立工程施工管理程序并监督执行情况，负责协调组织项目施工过程中重点、难点问题的解决；
5.负责组织工程分部和单项工程的中间验收、工程整体的竣工验收及移交，监督检查工程和项目文件资料的管理。
6.完成上级交办的其他工作。</t>
  </si>
  <si>
    <t>土木工程、建筑等相关专业</t>
  </si>
  <si>
    <t>1.1985年1月1日（含）以后出生，身体健康；
2.三年以上相关工作经验；
3.熟练掌握办公软件、CAD软件;
4.具备工程项目的管理经验，熟悉工程各项工作的流程；
5.工作严谨、有责任心及团队协作精神，高度的职业道德。</t>
  </si>
  <si>
    <t>城道设计
（3人）</t>
  </si>
  <si>
    <t>设计部</t>
  </si>
  <si>
    <t>建筑设计负责人</t>
  </si>
  <si>
    <t>1.带领团队进行项目完整方案设计，独立完成方案设计和对外沟通协调，并向客户或有关部门进行方案汇报；
2.负责建筑类设计工作把关、负责项目进行设计交底工作和施工阶段的现场配合，发现并解决相关设计问题，确保整体效果。</t>
  </si>
  <si>
    <t>建筑学</t>
  </si>
  <si>
    <t>1.全日制本科以上学历，建筑设计及相关专业，近五年内在相关设计公司工作；
2.8年以上相关专业设计工作经验，有相关执业证书及高级职称者、有大型建筑项目设计经验者优先；
3.热爱设计工作，能承受工作压力；
4.具有较强的沟通能力、团队合作能力。</t>
  </si>
  <si>
    <t>市政主要专业负责人</t>
  </si>
  <si>
    <t>1.独立完成项目的市政方案设计及施工图设计、并向客户进行方案汇报，能负责市政类设计工作；
2.项目工程材料样板的选定；
3.负责项目进行设计交底工作和施工阶段的现场配合，发现并解决相关设计问题，确保整体效果。</t>
  </si>
  <si>
    <t xml:space="preserve">市政设计专业
</t>
  </si>
  <si>
    <t>1.全日制本科以上学历，市政工程设计及相关专业，近五年内在相关设计公司工作；
2.10年以上相关专业设计工作经验，有大型市政项目设计经验者优先；
3.热爱设计工作，能承受工作压力；
4.具有较强的沟通能力、团队合作能力。</t>
  </si>
  <si>
    <t>市政专业负责人</t>
  </si>
  <si>
    <t>1.独立完成项目的市政方案设计及施工图设计；
2.项目工程材料样板的选定；
3.负责项目进行设计交底工作和施工阶段的现场配合，发现并解决相关设计问题，确保整体效果。</t>
  </si>
  <si>
    <t>1.全日制本科以上学历，市政工程设计及相关专业，近三年内在相关设计公司工作；
2.5年以上相关专业设计工作经验，有大型市政项目设计经验者优先；
3.热爱设计工作，能承受工作压力；
4.具有较强的沟通能力、团队合作能力。</t>
  </si>
  <si>
    <t>合计人数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</si>
</sst>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仿宋_GB2312"/>
      <family val="3"/>
    </font>
    <font>
      <b/>
      <sz val="16"/>
      <name val="仿宋_GB2312"/>
      <family val="3"/>
    </font>
    <font>
      <b/>
      <sz val="12"/>
      <name val="仿宋_GB2312"/>
      <family val="3"/>
    </font>
    <font>
      <b/>
      <sz val="12"/>
      <color indexed="8"/>
      <name val="仿宋_GB2312"/>
      <family val="3"/>
    </font>
    <font>
      <sz val="12"/>
      <color indexed="8"/>
      <name val="仿宋_GB2312"/>
      <family val="3"/>
    </font>
    <font>
      <sz val="11"/>
      <name val="仿宋_GB2312"/>
      <family val="3"/>
    </font>
    <font>
      <sz val="14"/>
      <name val="仿宋_GB2312"/>
      <family val="3"/>
    </font>
    <font>
      <sz val="10"/>
      <name val="MS Sans Serif"/>
      <family val="2"/>
    </font>
    <font>
      <sz val="12"/>
      <color indexed="8"/>
      <name val="宋体"/>
      <family val="0"/>
    </font>
    <font>
      <b/>
      <sz val="11"/>
      <color indexed="63"/>
      <name val="宋体"/>
      <family val="0"/>
    </font>
    <font>
      <sz val="12"/>
      <color indexed="62"/>
      <name val="宋体"/>
      <family val="0"/>
    </font>
    <font>
      <sz val="12"/>
      <name val="Times New Roman"/>
      <family val="1"/>
    </font>
    <font>
      <b/>
      <sz val="11"/>
      <color indexed="52"/>
      <name val="宋体"/>
      <family val="0"/>
    </font>
    <font>
      <sz val="12"/>
      <color indexed="20"/>
      <name val="宋体"/>
      <family val="0"/>
    </font>
    <font>
      <sz val="12"/>
      <color indexed="9"/>
      <name val="宋体"/>
      <family val="0"/>
    </font>
    <font>
      <u val="single"/>
      <sz val="12"/>
      <color indexed="12"/>
      <name val="宋体"/>
      <family val="0"/>
    </font>
    <font>
      <u val="single"/>
      <sz val="12"/>
      <color indexed="36"/>
      <name val="宋体"/>
      <family val="0"/>
    </font>
    <font>
      <sz val="11"/>
      <color indexed="9"/>
      <name val="宋体"/>
      <family val="0"/>
    </font>
    <font>
      <b/>
      <sz val="11"/>
      <color indexed="56"/>
      <name val="宋体"/>
      <family val="0"/>
    </font>
    <font>
      <i/>
      <sz val="11"/>
      <color indexed="23"/>
      <name val="宋体"/>
      <family val="0"/>
    </font>
    <font>
      <sz val="12"/>
      <color indexed="10"/>
      <name val="宋体"/>
      <family val="0"/>
    </font>
    <font>
      <sz val="10"/>
      <name val="Helv"/>
      <family val="2"/>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sz val="11"/>
      <color indexed="8"/>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1"/>
      <color indexed="52"/>
      <name val="宋体"/>
      <family val="0"/>
    </font>
    <font>
      <sz val="11"/>
      <color indexed="20"/>
      <name val="宋体"/>
      <family val="0"/>
    </font>
    <font>
      <sz val="11"/>
      <color indexed="60"/>
      <name val="宋体"/>
      <family val="0"/>
    </font>
    <font>
      <sz val="10"/>
      <color indexed="8"/>
      <name val="MS Sans Serif"/>
      <family val="2"/>
    </font>
    <font>
      <b/>
      <sz val="11"/>
      <color indexed="9"/>
      <name val="宋体"/>
      <family val="0"/>
    </font>
    <font>
      <sz val="11"/>
      <color indexed="17"/>
      <name val="宋体"/>
      <family val="0"/>
    </font>
    <font>
      <b/>
      <sz val="11"/>
      <color indexed="8"/>
      <name val="宋体"/>
      <family val="0"/>
    </font>
    <font>
      <sz val="9"/>
      <name val="宋体"/>
      <family val="0"/>
    </font>
    <font>
      <sz val="11"/>
      <color indexed="10"/>
      <name val="宋体"/>
      <family val="0"/>
    </font>
    <font>
      <sz val="11"/>
      <color indexed="62"/>
      <name val="宋体"/>
      <family val="0"/>
    </font>
    <font>
      <sz val="11"/>
      <color theme="1"/>
      <name val="Calibri"/>
      <family val="0"/>
    </font>
    <font>
      <sz val="11"/>
      <color rgb="FF000000"/>
      <name val="宋体"/>
      <family val="0"/>
    </font>
    <font>
      <b/>
      <sz val="12"/>
      <color theme="1"/>
      <name val="仿宋_GB2312"/>
      <family val="3"/>
    </font>
    <font>
      <sz val="12"/>
      <color theme="1"/>
      <name val="仿宋_GB2312"/>
      <family val="3"/>
    </font>
  </fonts>
  <fills count="24">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9" fillId="0" borderId="0">
      <alignment/>
      <protection/>
    </xf>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0" fillId="0" borderId="0">
      <alignment/>
      <protection/>
    </xf>
    <xf numFmtId="0" fontId="12" fillId="4"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13" fillId="0" borderId="0">
      <alignment/>
      <protection/>
    </xf>
    <xf numFmtId="0" fontId="10" fillId="5" borderId="0" applyNumberFormat="0" applyBorder="0" applyAlignment="0" applyProtection="0"/>
    <xf numFmtId="0" fontId="14" fillId="3" borderId="2" applyNumberFormat="0" applyAlignment="0" applyProtection="0"/>
    <xf numFmtId="0" fontId="15" fillId="6" borderId="0" applyNumberFormat="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3" applyNumberFormat="0" applyFont="0" applyAlignment="0" applyProtection="0"/>
    <xf numFmtId="0" fontId="0" fillId="0" borderId="0">
      <alignment/>
      <protection/>
    </xf>
    <xf numFmtId="0" fontId="19" fillId="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8" borderId="0" applyNumberFormat="0" applyBorder="0" applyAlignment="0" applyProtection="0"/>
    <xf numFmtId="0" fontId="22"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19" fillId="9" borderId="0" applyNumberFormat="0" applyBorder="0" applyAlignment="0" applyProtection="0"/>
    <xf numFmtId="0" fontId="16" fillId="8" borderId="0" applyNumberFormat="0" applyBorder="0" applyAlignment="0" applyProtection="0"/>
    <xf numFmtId="0" fontId="9" fillId="0" borderId="0">
      <alignment/>
      <protection/>
    </xf>
    <xf numFmtId="0" fontId="25" fillId="0" borderId="0" applyNumberFormat="0" applyFill="0" applyBorder="0" applyAlignment="0" applyProtection="0"/>
    <xf numFmtId="0" fontId="26" fillId="0" borderId="4" applyNumberFormat="0" applyFill="0" applyAlignment="0" applyProtection="0"/>
    <xf numFmtId="0" fontId="9" fillId="0" borderId="0">
      <alignment/>
      <protection/>
    </xf>
    <xf numFmtId="0" fontId="27" fillId="0" borderId="5" applyNumberFormat="0" applyFill="0" applyAlignment="0" applyProtection="0"/>
    <xf numFmtId="0" fontId="20" fillId="0" borderId="6" applyNumberFormat="0" applyFill="0" applyAlignment="0" applyProtection="0"/>
    <xf numFmtId="0" fontId="23" fillId="0" borderId="0">
      <alignment/>
      <protection/>
    </xf>
    <xf numFmtId="0" fontId="16" fillId="10" borderId="0" applyNumberFormat="0" applyBorder="0" applyAlignment="0" applyProtection="0"/>
    <xf numFmtId="0" fontId="16" fillId="11" borderId="0" applyNumberFormat="0" applyBorder="0" applyAlignment="0" applyProtection="0"/>
    <xf numFmtId="0" fontId="28" fillId="3" borderId="1" applyNumberFormat="0" applyAlignment="0" applyProtection="0"/>
    <xf numFmtId="0" fontId="29" fillId="3" borderId="2" applyNumberFormat="0" applyAlignment="0" applyProtection="0"/>
    <xf numFmtId="0" fontId="30" fillId="12" borderId="0" applyNumberFormat="0" applyBorder="0" applyAlignment="0" applyProtection="0"/>
    <xf numFmtId="0" fontId="31" fillId="13" borderId="7" applyNumberFormat="0" applyAlignment="0" applyProtection="0"/>
    <xf numFmtId="0" fontId="10" fillId="4" borderId="0" applyNumberFormat="0" applyBorder="0" applyAlignment="0" applyProtection="0"/>
    <xf numFmtId="0" fontId="16" fillId="14" borderId="0" applyNumberFormat="0" applyBorder="0" applyAlignment="0" applyProtection="0"/>
    <xf numFmtId="0" fontId="32" fillId="0" borderId="8" applyNumberFormat="0" applyFill="0" applyAlignment="0" applyProtection="0"/>
    <xf numFmtId="0" fontId="19" fillId="11" borderId="0" applyNumberFormat="0" applyBorder="0" applyAlignment="0" applyProtection="0"/>
    <xf numFmtId="0" fontId="33" fillId="0" borderId="9" applyNumberFormat="0" applyFill="0" applyAlignment="0" applyProtection="0"/>
    <xf numFmtId="0" fontId="34" fillId="2" borderId="0" applyNumberFormat="0" applyBorder="0" applyAlignment="0" applyProtection="0"/>
    <xf numFmtId="0" fontId="30" fillId="2" borderId="0" applyNumberFormat="0" applyBorder="0" applyAlignment="0" applyProtection="0"/>
    <xf numFmtId="0" fontId="35" fillId="15" borderId="0" applyNumberFormat="0" applyBorder="0" applyAlignment="0" applyProtection="0"/>
    <xf numFmtId="0" fontId="10" fillId="16" borderId="0" applyNumberFormat="0" applyBorder="0" applyAlignment="0" applyProtection="0"/>
    <xf numFmtId="0" fontId="16" fillId="9" borderId="0" applyNumberFormat="0" applyBorder="0" applyAlignment="0" applyProtection="0"/>
    <xf numFmtId="0" fontId="36" fillId="0" borderId="8" applyNumberFormat="0" applyFill="0" applyAlignment="0" applyProtection="0"/>
    <xf numFmtId="0" fontId="9" fillId="0" borderId="0">
      <alignment/>
      <protection/>
    </xf>
    <xf numFmtId="0" fontId="10" fillId="17" borderId="0" applyNumberFormat="0" applyBorder="0" applyAlignment="0" applyProtection="0"/>
    <xf numFmtId="0" fontId="10" fillId="18" borderId="0" applyNumberFormat="0" applyBorder="0" applyAlignment="0" applyProtection="0"/>
    <xf numFmtId="0" fontId="11" fillId="3" borderId="1" applyNumberFormat="0" applyAlignment="0" applyProtection="0"/>
    <xf numFmtId="0" fontId="10" fillId="6" borderId="0" applyNumberFormat="0" applyBorder="0" applyAlignment="0" applyProtection="0"/>
    <xf numFmtId="0" fontId="10" fillId="8"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10" fillId="12" borderId="0" applyNumberFormat="0" applyBorder="0" applyAlignment="0" applyProtection="0"/>
    <xf numFmtId="0" fontId="14" fillId="3" borderId="2" applyNumberFormat="0" applyAlignment="0" applyProtection="0"/>
    <xf numFmtId="0" fontId="10" fillId="12" borderId="0" applyNumberFormat="0" applyBorder="0" applyAlignment="0" applyProtection="0"/>
    <xf numFmtId="0" fontId="37" fillId="6" borderId="0" applyNumberFormat="0" applyBorder="0" applyAlignment="0" applyProtection="0"/>
    <xf numFmtId="0" fontId="16" fillId="20" borderId="0" applyNumberFormat="0" applyBorder="0" applyAlignment="0" applyProtection="0"/>
    <xf numFmtId="0" fontId="10"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8" fillId="15" borderId="0" applyNumberFormat="0" applyBorder="0" applyAlignment="0" applyProtection="0"/>
    <xf numFmtId="0" fontId="10" fillId="22" borderId="0" applyNumberFormat="0" applyBorder="0" applyAlignment="0" applyProtection="0"/>
    <xf numFmtId="0" fontId="39" fillId="0" borderId="0">
      <alignment/>
      <protection/>
    </xf>
    <xf numFmtId="0" fontId="16" fillId="23" borderId="0" applyNumberFormat="0" applyBorder="0" applyAlignment="0" applyProtection="0"/>
    <xf numFmtId="0" fontId="13" fillId="0" borderId="0">
      <alignment/>
      <protection/>
    </xf>
    <xf numFmtId="0" fontId="0" fillId="0" borderId="0">
      <alignment/>
      <protection/>
    </xf>
    <xf numFmtId="0" fontId="26" fillId="0" borderId="4" applyNumberFormat="0" applyFill="0" applyAlignment="0" applyProtection="0"/>
    <xf numFmtId="0" fontId="9" fillId="0" borderId="0">
      <alignment/>
      <protection/>
    </xf>
    <xf numFmtId="0" fontId="23" fillId="0" borderId="0">
      <alignment/>
      <protection/>
    </xf>
    <xf numFmtId="0" fontId="19" fillId="19" borderId="0" applyNumberFormat="0" applyBorder="0" applyAlignment="0" applyProtection="0"/>
    <xf numFmtId="0" fontId="23" fillId="0" borderId="0">
      <alignment/>
      <protection/>
    </xf>
    <xf numFmtId="0" fontId="9" fillId="0" borderId="0">
      <alignment/>
      <protection/>
    </xf>
    <xf numFmtId="0" fontId="21" fillId="0" borderId="0" applyNumberFormat="0" applyFill="0" applyBorder="0" applyAlignment="0" applyProtection="0"/>
    <xf numFmtId="0" fontId="13" fillId="0" borderId="0">
      <alignment/>
      <protection/>
    </xf>
    <xf numFmtId="0" fontId="39" fillId="0" borderId="0">
      <alignment/>
      <protection/>
    </xf>
    <xf numFmtId="0" fontId="37" fillId="6" borderId="0" applyNumberFormat="0" applyBorder="0" applyAlignment="0" applyProtection="0"/>
    <xf numFmtId="0" fontId="39" fillId="0" borderId="0">
      <alignment/>
      <protection/>
    </xf>
    <xf numFmtId="0" fontId="23" fillId="0" borderId="0">
      <alignment/>
      <protection/>
    </xf>
    <xf numFmtId="0" fontId="23" fillId="0" borderId="0">
      <alignment/>
      <protection/>
    </xf>
    <xf numFmtId="0" fontId="46" fillId="0" borderId="0">
      <alignment vertical="center"/>
      <protection/>
    </xf>
    <xf numFmtId="0" fontId="23" fillId="0" borderId="0">
      <alignment/>
      <protection/>
    </xf>
    <xf numFmtId="0" fontId="30" fillId="17" borderId="0" applyNumberFormat="0" applyBorder="0" applyAlignment="0" applyProtection="0"/>
    <xf numFmtId="0" fontId="10" fillId="17" borderId="0" applyNumberFormat="0" applyBorder="0" applyAlignment="0" applyProtection="0"/>
    <xf numFmtId="0" fontId="30" fillId="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8" fillId="3" borderId="1" applyNumberFormat="0" applyAlignment="0" applyProtection="0"/>
    <xf numFmtId="0" fontId="30" fillId="6" borderId="0" applyNumberFormat="0" applyBorder="0" applyAlignment="0" applyProtection="0"/>
    <xf numFmtId="0" fontId="10" fillId="6" borderId="0" applyNumberFormat="0" applyBorder="0" applyAlignment="0" applyProtection="0"/>
    <xf numFmtId="0" fontId="30" fillId="6" borderId="0" applyNumberFormat="0" applyBorder="0" applyAlignment="0" applyProtection="0"/>
    <xf numFmtId="0" fontId="11" fillId="3" borderId="1" applyNumberFormat="0" applyAlignment="0" applyProtection="0"/>
    <xf numFmtId="0" fontId="30" fillId="6" borderId="0" applyNumberFormat="0" applyBorder="0" applyAlignment="0" applyProtection="0"/>
    <xf numFmtId="0" fontId="30" fillId="2" borderId="0" applyNumberFormat="0" applyBorder="0" applyAlignment="0" applyProtection="0"/>
    <xf numFmtId="0" fontId="10" fillId="2" borderId="0" applyNumberFormat="0" applyBorder="0" applyAlignment="0" applyProtection="0"/>
    <xf numFmtId="0" fontId="30" fillId="2" borderId="0" applyNumberFormat="0" applyBorder="0" applyAlignment="0" applyProtection="0"/>
    <xf numFmtId="0" fontId="46" fillId="0" borderId="0">
      <alignment vertical="center"/>
      <protection/>
    </xf>
    <xf numFmtId="0" fontId="30" fillId="12" borderId="0" applyNumberFormat="0" applyBorder="0" applyAlignment="0" applyProtection="0"/>
    <xf numFmtId="0" fontId="10" fillId="12" borderId="0" applyNumberFormat="0" applyBorder="0" applyAlignment="0" applyProtection="0"/>
    <xf numFmtId="0" fontId="47" fillId="0" borderId="0">
      <alignment/>
      <protection locked="0"/>
    </xf>
    <xf numFmtId="0" fontId="30" fillId="12" borderId="0" applyNumberFormat="0" applyBorder="0" applyAlignment="0" applyProtection="0"/>
    <xf numFmtId="0" fontId="0" fillId="0" borderId="0">
      <alignment vertical="center"/>
      <protection/>
    </xf>
    <xf numFmtId="0" fontId="30" fillId="12" borderId="0" applyNumberFormat="0" applyBorder="0" applyAlignment="0" applyProtection="0"/>
    <xf numFmtId="0" fontId="30" fillId="16" borderId="0" applyNumberFormat="0" applyBorder="0" applyAlignment="0" applyProtection="0"/>
    <xf numFmtId="0" fontId="1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4" borderId="0" applyNumberFormat="0" applyBorder="0" applyAlignment="0" applyProtection="0"/>
    <xf numFmtId="0" fontId="1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8" borderId="0" applyNumberFormat="0" applyBorder="0" applyAlignment="0" applyProtection="0"/>
    <xf numFmtId="0" fontId="1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9" fillId="3" borderId="2" applyNumberFormat="0" applyAlignment="0" applyProtection="0"/>
    <xf numFmtId="0" fontId="30" fillId="5" borderId="0" applyNumberFormat="0" applyBorder="0" applyAlignment="0" applyProtection="0"/>
    <xf numFmtId="0" fontId="10" fillId="5" borderId="0" applyNumberFormat="0" applyBorder="0" applyAlignment="0" applyProtection="0"/>
    <xf numFmtId="0" fontId="30" fillId="5" borderId="0" applyNumberFormat="0" applyBorder="0" applyAlignment="0" applyProtection="0"/>
    <xf numFmtId="0" fontId="14" fillId="3" borderId="2" applyNumberFormat="0" applyAlignment="0" applyProtection="0"/>
    <xf numFmtId="0" fontId="30" fillId="5" borderId="0" applyNumberFormat="0" applyBorder="0" applyAlignment="0" applyProtection="0"/>
    <xf numFmtId="0" fontId="40" fillId="13" borderId="7" applyNumberFormat="0" applyAlignment="0" applyProtection="0"/>
    <xf numFmtId="0" fontId="10" fillId="12" borderId="0" applyNumberFormat="0" applyBorder="0" applyAlignment="0" applyProtection="0"/>
    <xf numFmtId="0" fontId="40" fillId="13" borderId="7" applyNumberFormat="0" applyAlignment="0" applyProtection="0"/>
    <xf numFmtId="0" fontId="30" fillId="12" borderId="0" applyNumberFormat="0" applyBorder="0" applyAlignment="0" applyProtection="0"/>
    <xf numFmtId="0" fontId="30" fillId="12" borderId="0" applyNumberFormat="0" applyBorder="0" applyAlignment="0" applyProtection="0"/>
    <xf numFmtId="0" fontId="41" fillId="2" borderId="0" applyNumberFormat="0" applyBorder="0" applyAlignment="0" applyProtection="0"/>
    <xf numFmtId="0" fontId="30" fillId="18" borderId="0" applyNumberFormat="0" applyBorder="0" applyAlignment="0" applyProtection="0"/>
    <xf numFmtId="0" fontId="19" fillId="11" borderId="0" applyNumberFormat="0" applyBorder="0" applyAlignment="0" applyProtection="0"/>
    <xf numFmtId="0" fontId="1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5" fillId="15" borderId="0" applyNumberFormat="0" applyBorder="0" applyAlignment="0" applyProtection="0"/>
    <xf numFmtId="0" fontId="30" fillId="22" borderId="0" applyNumberFormat="0" applyBorder="0" applyAlignment="0" applyProtection="0"/>
    <xf numFmtId="0" fontId="10" fillId="22" borderId="0" applyNumberFormat="0" applyBorder="0" applyAlignment="0" applyProtection="0"/>
    <xf numFmtId="0" fontId="30" fillId="22" borderId="0" applyNumberFormat="0" applyBorder="0" applyAlignment="0" applyProtection="0"/>
    <xf numFmtId="0" fontId="38" fillId="15" borderId="0" applyNumberFormat="0" applyBorder="0" applyAlignment="0" applyProtection="0"/>
    <xf numFmtId="0" fontId="16" fillId="19" borderId="0" applyNumberFormat="0" applyBorder="0" applyAlignment="0" applyProtection="0"/>
    <xf numFmtId="0" fontId="30" fillId="22" borderId="0" applyNumberFormat="0" applyBorder="0" applyAlignment="0" applyProtection="0"/>
    <xf numFmtId="0" fontId="19" fillId="10" borderId="0" applyNumberFormat="0" applyBorder="0" applyAlignment="0" applyProtection="0"/>
    <xf numFmtId="0" fontId="16"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0" fillId="0" borderId="0">
      <alignment/>
      <protection/>
    </xf>
    <xf numFmtId="0" fontId="19" fillId="8"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6"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19" borderId="0" applyNumberFormat="0" applyBorder="0" applyAlignment="0" applyProtection="0"/>
    <xf numFmtId="0" fontId="16" fillId="11"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16"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26" fillId="0" borderId="4" applyNumberFormat="0" applyFill="0" applyAlignment="0" applyProtection="0"/>
    <xf numFmtId="0" fontId="42" fillId="0" borderId="9"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0" fillId="0" borderId="0">
      <alignment/>
      <protection/>
    </xf>
    <xf numFmtId="0" fontId="0" fillId="0" borderId="0">
      <alignment/>
      <protection/>
    </xf>
    <xf numFmtId="0" fontId="27"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3" fillId="0" borderId="0">
      <alignment/>
      <protection/>
    </xf>
    <xf numFmtId="0" fontId="20" fillId="0" borderId="6" applyNumberFormat="0" applyFill="0" applyAlignment="0" applyProtection="0"/>
    <xf numFmtId="43" fontId="0" fillId="0" borderId="0" applyFont="0" applyFill="0" applyBorder="0" applyAlignment="0" applyProtection="0"/>
    <xf numFmtId="0" fontId="20" fillId="0" borderId="0" applyNumberFormat="0" applyFill="0" applyBorder="0" applyAlignment="0" applyProtection="0"/>
    <xf numFmtId="0" fontId="42"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7" fillId="6" borderId="0" applyNumberFormat="0" applyBorder="0" applyAlignment="0" applyProtection="0"/>
    <xf numFmtId="0" fontId="15"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5"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13" borderId="7" applyNumberFormat="0" applyAlignment="0" applyProtection="0"/>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19" fillId="11" borderId="0" applyNumberFormat="0" applyBorder="0" applyAlignment="0" applyProtection="0"/>
    <xf numFmtId="0" fontId="0" fillId="0" borderId="0">
      <alignment/>
      <protection/>
    </xf>
    <xf numFmtId="0" fontId="19" fillId="11" borderId="0" applyNumberFormat="0" applyBorder="0" applyAlignment="0" applyProtection="0"/>
    <xf numFmtId="0" fontId="46" fillId="0" borderId="0">
      <alignment vertical="center"/>
      <protection/>
    </xf>
    <xf numFmtId="0" fontId="46" fillId="0" borderId="0">
      <alignment vertical="center"/>
      <protection/>
    </xf>
    <xf numFmtId="0" fontId="3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43" fillId="0" borderId="0">
      <alignment/>
      <protection locked="0"/>
    </xf>
    <xf numFmtId="0" fontId="9" fillId="0" borderId="0">
      <alignment/>
      <protection/>
    </xf>
    <xf numFmtId="0" fontId="41" fillId="2" borderId="0" applyNumberFormat="0" applyBorder="0" applyAlignment="0" applyProtection="0"/>
    <xf numFmtId="0" fontId="34"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34" fillId="2" borderId="0" applyNumberFormat="0" applyBorder="0" applyAlignment="0" applyProtection="0"/>
    <xf numFmtId="0" fontId="41" fillId="2" borderId="0" applyNumberFormat="0" applyBorder="0" applyAlignment="0" applyProtection="0"/>
    <xf numFmtId="0" fontId="42" fillId="0" borderId="9" applyNumberFormat="0" applyFill="0" applyAlignment="0" applyProtection="0"/>
    <xf numFmtId="0" fontId="31" fillId="13" borderId="7" applyNumberFormat="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6" fillId="0" borderId="8" applyNumberFormat="0" applyFill="0" applyAlignment="0" applyProtection="0"/>
    <xf numFmtId="0" fontId="36" fillId="0" borderId="8"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9" fillId="9" borderId="0" applyNumberFormat="0" applyBorder="0" applyAlignment="0" applyProtection="0"/>
    <xf numFmtId="0" fontId="16"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6"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11" borderId="0" applyNumberFormat="0" applyBorder="0" applyAlignment="0" applyProtection="0"/>
    <xf numFmtId="0" fontId="19" fillId="20" borderId="0" applyNumberFormat="0" applyBorder="0" applyAlignment="0" applyProtection="0"/>
    <xf numFmtId="0" fontId="16"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6"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8" fillId="15" borderId="0" applyNumberFormat="0" applyBorder="0" applyAlignment="0" applyProtection="0"/>
    <xf numFmtId="0" fontId="45" fillId="4" borderId="2" applyNumberFormat="0" applyAlignment="0" applyProtection="0"/>
    <xf numFmtId="0" fontId="12" fillId="4" borderId="2" applyNumberFormat="0" applyAlignment="0" applyProtection="0"/>
    <xf numFmtId="0" fontId="45" fillId="4" borderId="2" applyNumberFormat="0" applyAlignment="0" applyProtection="0"/>
    <xf numFmtId="0" fontId="45" fillId="4" borderId="2" applyNumberFormat="0" applyAlignment="0" applyProtection="0"/>
    <xf numFmtId="0" fontId="9" fillId="0" borderId="0">
      <alignment/>
      <protection/>
    </xf>
    <xf numFmtId="0" fontId="9" fillId="7" borderId="3" applyNumberFormat="0" applyFont="0" applyAlignment="0" applyProtection="0"/>
    <xf numFmtId="0" fontId="0" fillId="7" borderId="3" applyNumberFormat="0" applyFont="0" applyAlignment="0" applyProtection="0"/>
  </cellStyleXfs>
  <cellXfs count="29">
    <xf numFmtId="0" fontId="0" fillId="0" borderId="0" xfId="0" applyAlignment="1">
      <alignment vertical="center"/>
    </xf>
    <xf numFmtId="0" fontId="2" fillId="0" borderId="0" xfId="245" applyFont="1" applyFill="1" applyAlignment="1">
      <alignment wrapText="1"/>
      <protection/>
    </xf>
    <xf numFmtId="0" fontId="2" fillId="0" borderId="0" xfId="245" applyFont="1" applyFill="1" applyAlignment="1">
      <alignment vertical="center" wrapText="1"/>
      <protection/>
    </xf>
    <xf numFmtId="0" fontId="2" fillId="0" borderId="0" xfId="245" applyFont="1" applyFill="1" applyAlignment="1">
      <alignment horizontal="center" wrapText="1"/>
      <protection/>
    </xf>
    <xf numFmtId="0" fontId="2" fillId="0" borderId="0" xfId="0" applyFont="1" applyFill="1" applyAlignment="1">
      <alignment vertical="center"/>
    </xf>
    <xf numFmtId="0" fontId="3" fillId="0" borderId="0" xfId="245" applyFont="1" applyFill="1" applyAlignment="1">
      <alignment horizontal="center" vertical="center" wrapText="1"/>
      <protection/>
    </xf>
    <xf numFmtId="0" fontId="4" fillId="0" borderId="10" xfId="245" applyFont="1" applyFill="1" applyBorder="1" applyAlignment="1">
      <alignment horizontal="center" vertical="center" wrapText="1"/>
      <protection/>
    </xf>
    <xf numFmtId="49" fontId="48" fillId="0" borderId="10" xfId="0" applyNumberFormat="1" applyFont="1" applyFill="1" applyBorder="1" applyAlignment="1">
      <alignment horizontal="center" vertical="center" wrapText="1"/>
    </xf>
    <xf numFmtId="0" fontId="2" fillId="0" borderId="10" xfId="245" applyFont="1" applyFill="1" applyBorder="1" applyAlignment="1">
      <alignment horizontal="center" vertical="center" wrapText="1"/>
      <protection/>
    </xf>
    <xf numFmtId="0" fontId="2" fillId="0" borderId="10" xfId="245" applyFont="1" applyFill="1" applyBorder="1" applyAlignment="1">
      <alignment vertical="center" wrapText="1"/>
      <protection/>
    </xf>
    <xf numFmtId="0" fontId="2" fillId="0" borderId="10" xfId="245" applyFont="1" applyFill="1" applyBorder="1" applyAlignment="1">
      <alignment horizontal="center" vertical="center" wrapText="1"/>
      <protection/>
    </xf>
    <xf numFmtId="0" fontId="2" fillId="0" borderId="10" xfId="245" applyFont="1" applyFill="1" applyBorder="1" applyAlignment="1">
      <alignment horizontal="left" vertical="center" wrapText="1"/>
      <protection/>
    </xf>
    <xf numFmtId="0" fontId="49" fillId="0" borderId="10" xfId="0" applyNumberFormat="1" applyFont="1" applyFill="1" applyBorder="1" applyAlignment="1">
      <alignment horizontal="center" vertical="center" wrapText="1"/>
    </xf>
    <xf numFmtId="0" fontId="0" fillId="0" borderId="10" xfId="245" applyFont="1" applyFill="1" applyBorder="1" applyAlignment="1">
      <alignment horizontal="center" vertical="center" wrapText="1"/>
      <protection/>
    </xf>
    <xf numFmtId="0" fontId="0" fillId="0" borderId="10" xfId="245" applyFont="1" applyFill="1" applyBorder="1" applyAlignment="1">
      <alignment horizontal="center" vertical="center" wrapText="1"/>
      <protection/>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1" xfId="245"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2" xfId="245" applyFont="1" applyFill="1" applyBorder="1" applyAlignment="1">
      <alignment horizontal="center" vertical="center" wrapText="1"/>
      <protection/>
    </xf>
    <xf numFmtId="0" fontId="2" fillId="0" borderId="13" xfId="245" applyFont="1" applyFill="1" applyBorder="1" applyAlignment="1">
      <alignment horizontal="center" vertical="center" wrapText="1"/>
      <protection/>
    </xf>
    <xf numFmtId="0" fontId="7" fillId="0" borderId="10" xfId="245" applyFont="1" applyFill="1" applyBorder="1" applyAlignment="1">
      <alignment horizontal="center" vertical="center" wrapText="1"/>
      <protection/>
    </xf>
    <xf numFmtId="0" fontId="8" fillId="0" borderId="10" xfId="245" applyFont="1" applyFill="1" applyBorder="1" applyAlignment="1">
      <alignment horizontal="center" vertical="center" wrapText="1"/>
      <protection/>
    </xf>
    <xf numFmtId="0" fontId="2" fillId="0" borderId="10" xfId="245"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7" fillId="0" borderId="10" xfId="245"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49" fillId="0" borderId="10" xfId="0" applyNumberFormat="1" applyFont="1" applyFill="1" applyBorder="1" applyAlignment="1">
      <alignment horizontal="left" vertical="center" wrapText="1"/>
    </xf>
    <xf numFmtId="0" fontId="2" fillId="0" borderId="10" xfId="245" applyFont="1" applyFill="1" applyBorder="1" applyAlignment="1">
      <alignment vertical="center" wrapText="1"/>
      <protection/>
    </xf>
  </cellXfs>
  <cellStyles count="273">
    <cellStyle name="Normal" xfId="0"/>
    <cellStyle name="千位分隔 2 4" xfId="15"/>
    <cellStyle name="_工程预算(上报第六稿  净利润200万元 1.08)" xfId="16"/>
    <cellStyle name="Currency [0]" xfId="17"/>
    <cellStyle name="20% - 强调文字颜色 3" xfId="18"/>
    <cellStyle name="输出 3" xfId="19"/>
    <cellStyle name="Currency" xfId="20"/>
    <cellStyle name="常规 2 2 4" xfId="21"/>
    <cellStyle name="输入" xfId="22"/>
    <cellStyle name="Comma [0]" xfId="23"/>
    <cellStyle name="Comma" xfId="24"/>
    <cellStyle name="_2010预算计划表(代建投资收入初稿)" xfId="25"/>
    <cellStyle name="40% - 强调文字颜色 3" xfId="26"/>
    <cellStyle name="计算 2" xfId="27"/>
    <cellStyle name="差" xfId="28"/>
    <cellStyle name="60% - 强调文字颜色 3" xfId="29"/>
    <cellStyle name="Hyperlink" xfId="30"/>
    <cellStyle name="Percent" xfId="31"/>
    <cellStyle name="Followed Hyperlink" xfId="32"/>
    <cellStyle name="注释" xfId="33"/>
    <cellStyle name="常规 6" xfId="34"/>
    <cellStyle name="60% - 强调文字颜色 2 3" xfId="35"/>
    <cellStyle name="标题 4" xfId="36"/>
    <cellStyle name="解释性文本 2 2" xfId="37"/>
    <cellStyle name="60% - 强调文字颜色 2" xfId="38"/>
    <cellStyle name="警告文本" xfId="39"/>
    <cellStyle name="_ET_STYLE_NoName_00_" xfId="40"/>
    <cellStyle name="标题" xfId="41"/>
    <cellStyle name="强调文字颜色 1 2 3" xfId="42"/>
    <cellStyle name="60% - 强调文字颜色 2 2 2" xfId="43"/>
    <cellStyle name="_海投工程公司10年经营计划(肖改)" xfId="44"/>
    <cellStyle name="解释性文本" xfId="45"/>
    <cellStyle name="标题 1" xfId="46"/>
    <cellStyle name="_ET_STYLE_NoName_00_ 2" xfId="47"/>
    <cellStyle name="标题 2" xfId="48"/>
    <cellStyle name="标题 3" xfId="49"/>
    <cellStyle name="_2010年投资计划表" xfId="50"/>
    <cellStyle name="60% - 强调文字颜色 1" xfId="51"/>
    <cellStyle name="60% - 强调文字颜色 4" xfId="52"/>
    <cellStyle name="输出" xfId="53"/>
    <cellStyle name="计算" xfId="54"/>
    <cellStyle name="40% - 强调文字颜色 4 2" xfId="55"/>
    <cellStyle name="检查单元格" xfId="56"/>
    <cellStyle name="20% - 强调文字颜色 6" xfId="57"/>
    <cellStyle name="强调文字颜色 2" xfId="58"/>
    <cellStyle name="链接单元格" xfId="59"/>
    <cellStyle name="60% - 强调文字颜色 4 2 3" xfId="60"/>
    <cellStyle name="汇总" xfId="61"/>
    <cellStyle name="好" xfId="62"/>
    <cellStyle name="20% - 强调文字颜色 3 3" xfId="63"/>
    <cellStyle name="适中" xfId="64"/>
    <cellStyle name="20% - 强调文字颜色 5" xfId="65"/>
    <cellStyle name="强调文字颜色 1" xfId="66"/>
    <cellStyle name="链接单元格 3" xfId="67"/>
    <cellStyle name="_海投工程公司10年经营计划(2010年1月23日)"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20% - 强调文字颜色 4" xfId="76"/>
    <cellStyle name="计算 3" xfId="77"/>
    <cellStyle name="40% - 强调文字颜色 4" xfId="78"/>
    <cellStyle name="差_11.24土地公司工资预算表" xfId="79"/>
    <cellStyle name="强调文字颜色 5" xfId="80"/>
    <cellStyle name="40% - 强调文字颜色 5" xfId="81"/>
    <cellStyle name="60% - 强调文字颜色 5" xfId="82"/>
    <cellStyle name="强调文字颜色 6" xfId="83"/>
    <cellStyle name="适中 2" xfId="84"/>
    <cellStyle name="40% - 强调文字颜色 6" xfId="85"/>
    <cellStyle name="_2013年花名册" xfId="86"/>
    <cellStyle name="60% - 强调文字颜色 6" xfId="87"/>
    <cellStyle name="_2010年计划(海投工程施工计划初稿)" xfId="88"/>
    <cellStyle name="常规 51" xfId="89"/>
    <cellStyle name="标题 1 2" xfId="90"/>
    <cellStyle name="_海投工程公司10年经营计划(定)" xfId="91"/>
    <cellStyle name="_2009年10月份完成及11月计划" xfId="92"/>
    <cellStyle name="强调文字颜色 3 3" xfId="93"/>
    <cellStyle name="_09 年度工程计划(定稿)" xfId="94"/>
    <cellStyle name=" 1" xfId="95"/>
    <cellStyle name="解释性文本 3" xfId="96"/>
    <cellStyle name="_2010管理费用初稿(11.6).xls" xfId="97"/>
    <cellStyle name="_Book1" xfId="98"/>
    <cellStyle name="差_表九" xfId="99"/>
    <cellStyle name="_ET_STYLE_NoName_00__2013年花名册" xfId="100"/>
    <cellStyle name="_汇总版2011年度培训计划及费用预算表（样表）" xfId="101"/>
    <cellStyle name="_施工处经营计划" xfId="102"/>
    <cellStyle name="常规 2 3" xfId="103"/>
    <cellStyle name="_土地公司预算 2.5调整" xfId="104"/>
    <cellStyle name="20% - 强调文字颜色 1 2" xfId="105"/>
    <cellStyle name="20% - 强调文字颜色 1 2 2" xfId="106"/>
    <cellStyle name="40% - 强调文字颜色 2 2" xfId="107"/>
    <cellStyle name="20% - 强调文字颜色 1 2 3" xfId="108"/>
    <cellStyle name="20% - 强调文字颜色 1 3" xfId="109"/>
    <cellStyle name="输出 2 2" xfId="110"/>
    <cellStyle name="20% - 强调文字颜色 2 2" xfId="111"/>
    <cellStyle name="20% - 强调文字颜色 2 2 2" xfId="112"/>
    <cellStyle name="20% - 强调文字颜色 2 2 3" xfId="113"/>
    <cellStyle name="输出 2 3" xfId="114"/>
    <cellStyle name="20% - 强调文字颜色 2 3" xfId="115"/>
    <cellStyle name="20% - 强调文字颜色 3 2" xfId="116"/>
    <cellStyle name="20% - 强调文字颜色 3 2 2" xfId="117"/>
    <cellStyle name="20% - 强调文字颜色 3 2 3" xfId="118"/>
    <cellStyle name="常规 3" xfId="119"/>
    <cellStyle name="20% - 强调文字颜色 4 2" xfId="120"/>
    <cellStyle name="20% - 强调文字颜色 4 2 2" xfId="121"/>
    <cellStyle name="常规 3 2" xfId="122"/>
    <cellStyle name="20% - 强调文字颜色 4 2 3" xfId="123"/>
    <cellStyle name="常规 4" xfId="124"/>
    <cellStyle name="20% - 强调文字颜色 4 3" xfId="125"/>
    <cellStyle name="20% - 强调文字颜色 5 2" xfId="126"/>
    <cellStyle name="20% - 强调文字颜色 5 2 2" xfId="127"/>
    <cellStyle name="20% - 强调文字颜色 5 2 3" xfId="128"/>
    <cellStyle name="20% - 强调文字颜色 5 3" xfId="129"/>
    <cellStyle name="20% - 强调文字颜色 6 2" xfId="130"/>
    <cellStyle name="20% - 强调文字颜色 6 2 2" xfId="131"/>
    <cellStyle name="20% - 强调文字颜色 6 2 3" xfId="132"/>
    <cellStyle name="20% - 强调文字颜色 6 3" xfId="133"/>
    <cellStyle name="40% - 强调文字颜色 1 2" xfId="134"/>
    <cellStyle name="40% - 强调文字颜色 1 2 2" xfId="135"/>
    <cellStyle name="40% - 强调文字颜色 1 2 3" xfId="136"/>
    <cellStyle name="40% - 强调文字颜色 1 3" xfId="137"/>
    <cellStyle name="40% - 强调文字颜色 2 2 2" xfId="138"/>
    <cellStyle name="40% - 强调文字颜色 2 2 3" xfId="139"/>
    <cellStyle name="40% - 强调文字颜色 2 3" xfId="140"/>
    <cellStyle name="计算 2 2" xfId="141"/>
    <cellStyle name="40% - 强调文字颜色 3 2" xfId="142"/>
    <cellStyle name="40% - 强调文字颜色 3 2 2" xfId="143"/>
    <cellStyle name="40% - 强调文字颜色 3 2 3" xfId="144"/>
    <cellStyle name="计算 2 3" xfId="145"/>
    <cellStyle name="40% - 强调文字颜色 3 3" xfId="146"/>
    <cellStyle name="检查单元格 2" xfId="147"/>
    <cellStyle name="40% - 强调文字颜色 4 2 2" xfId="148"/>
    <cellStyle name="检查单元格 3" xfId="149"/>
    <cellStyle name="40% - 强调文字颜色 4 2 3" xfId="150"/>
    <cellStyle name="40% - 强调文字颜色 4 3" xfId="151"/>
    <cellStyle name="好 2 3" xfId="152"/>
    <cellStyle name="40% - 强调文字颜色 5 2" xfId="153"/>
    <cellStyle name="60% - 强调文字颜色 4 3" xfId="154"/>
    <cellStyle name="40% - 强调文字颜色 5 2 2" xfId="155"/>
    <cellStyle name="40% - 强调文字颜色 5 2 3" xfId="156"/>
    <cellStyle name="40% - 强调文字颜色 5 3" xfId="157"/>
    <cellStyle name="适中 2 2" xfId="158"/>
    <cellStyle name="40% - 强调文字颜色 6 2" xfId="159"/>
    <cellStyle name="40% - 强调文字颜色 6 2 2" xfId="160"/>
    <cellStyle name="40% - 强调文字颜色 6 2 3" xfId="161"/>
    <cellStyle name="适中 2 3" xfId="162"/>
    <cellStyle name="强调文字颜色 3 2 2" xfId="163"/>
    <cellStyle name="40% - 强调文字颜色 6 3" xfId="164"/>
    <cellStyle name="60% - 强调文字颜色 1 2" xfId="165"/>
    <cellStyle name="60% - 强调文字颜色 1 2 2" xfId="166"/>
    <cellStyle name="60% - 强调文字颜色 1 2 3" xfId="167"/>
    <cellStyle name="60% - 强调文字颜色 1 3" xfId="168"/>
    <cellStyle name="常规 5" xfId="169"/>
    <cellStyle name="60% - 强调文字颜色 2 2" xfId="170"/>
    <cellStyle name="60% - 强调文字颜色 2 2 3" xfId="171"/>
    <cellStyle name="60% - 强调文字颜色 3 2" xfId="172"/>
    <cellStyle name="强调文字颜色 2 2 3" xfId="173"/>
    <cellStyle name="60% - 强调文字颜色 3 2 2" xfId="174"/>
    <cellStyle name="60% - 强调文字颜色 3 2 3" xfId="175"/>
    <cellStyle name="60% - 强调文字颜色 3 3" xfId="176"/>
    <cellStyle name="60% - 强调文字颜色 4 2" xfId="177"/>
    <cellStyle name="强调文字颜色 3 2 3" xfId="178"/>
    <cellStyle name="60% - 强调文字颜色 4 2 2" xfId="179"/>
    <cellStyle name="60% - 强调文字颜色 5 2" xfId="180"/>
    <cellStyle name="强调文字颜色 4 2 3" xfId="181"/>
    <cellStyle name="60% - 强调文字颜色 5 2 2" xfId="182"/>
    <cellStyle name="60% - 强调文字颜色 5 2 3" xfId="183"/>
    <cellStyle name="60% - 强调文字颜色 5 3" xfId="184"/>
    <cellStyle name="60% - 强调文字颜色 6 2" xfId="185"/>
    <cellStyle name="强调文字颜色 5 2 3" xfId="186"/>
    <cellStyle name="60% - 强调文字颜色 6 2 2" xfId="187"/>
    <cellStyle name="60% - 强调文字颜色 6 2 3" xfId="188"/>
    <cellStyle name="60% - 强调文字颜色 6 3" xfId="189"/>
    <cellStyle name="百分比 2" xfId="190"/>
    <cellStyle name="常规 52" xfId="191"/>
    <cellStyle name="标题 1 3" xfId="192"/>
    <cellStyle name="汇总 3" xfId="193"/>
    <cellStyle name="标题 1 3 2" xfId="194"/>
    <cellStyle name="标题 2 2" xfId="195"/>
    <cellStyle name="标题 2 3" xfId="196"/>
    <cellStyle name="常规 11" xfId="197"/>
    <cellStyle name="常规 10 10" xfId="198"/>
    <cellStyle name="标题 2 3 2" xfId="199"/>
    <cellStyle name="标题 3 2" xfId="200"/>
    <cellStyle name="标题 3 3" xfId="201"/>
    <cellStyle name="样式 1" xfId="202"/>
    <cellStyle name="标题 3 3 2" xfId="203"/>
    <cellStyle name="千位分隔 3" xfId="204"/>
    <cellStyle name="标题 4 2" xfId="205"/>
    <cellStyle name="汇总 2 2" xfId="206"/>
    <cellStyle name="标题 4 3" xfId="207"/>
    <cellStyle name="标题 4 3 2" xfId="208"/>
    <cellStyle name="标题 5" xfId="209"/>
    <cellStyle name="标题 6" xfId="210"/>
    <cellStyle name="标题 6 2" xfId="211"/>
    <cellStyle name="差 2" xfId="212"/>
    <cellStyle name="差 2 2" xfId="213"/>
    <cellStyle name="差 2 3" xfId="214"/>
    <cellStyle name="差 3" xfId="215"/>
    <cellStyle name="差_11.7综合部负责的表格" xfId="216"/>
    <cellStyle name="常规 10" xfId="217"/>
    <cellStyle name="常规 11 2" xfId="218"/>
    <cellStyle name="常规 10 10 2" xfId="219"/>
    <cellStyle name="常规 10 10 2 3" xfId="220"/>
    <cellStyle name="检查单元格 2 3" xfId="221"/>
    <cellStyle name="常规 11 2 15" xfId="222"/>
    <cellStyle name="常规 2" xfId="223"/>
    <cellStyle name="常规 2 2" xfId="224"/>
    <cellStyle name="常规 2 2 17" xfId="225"/>
    <cellStyle name="常规 2 2 17 2" xfId="226"/>
    <cellStyle name="常规 2 2 2" xfId="227"/>
    <cellStyle name="常规 2 2 2 2" xfId="228"/>
    <cellStyle name="常规 2 2 3" xfId="229"/>
    <cellStyle name="常规 2 4" xfId="230"/>
    <cellStyle name="强调文字颜色 4 2" xfId="231"/>
    <cellStyle name="常规 2 5" xfId="232"/>
    <cellStyle name="强调文字颜色 4 3" xfId="233"/>
    <cellStyle name="常规 2 6" xfId="234"/>
    <cellStyle name="常规 2 7" xfId="235"/>
    <cellStyle name="常规 2_2016年城建集团经营预算表（管理费用）" xfId="236"/>
    <cellStyle name="常规 50" xfId="237"/>
    <cellStyle name="常规 51 3" xfId="238"/>
    <cellStyle name="常规 55" xfId="239"/>
    <cellStyle name="常规 55 2" xfId="240"/>
    <cellStyle name="常规 7" xfId="241"/>
    <cellStyle name="常规 8" xfId="242"/>
    <cellStyle name="常规 9" xfId="243"/>
    <cellStyle name="常规_(1-7-12业务预算-教育培训项目)7336-2015-12-31-原始数据" xfId="244"/>
    <cellStyle name="常规_海投工程公司10年经营计划(2010年1月23日)" xfId="245"/>
    <cellStyle name="好 2" xfId="246"/>
    <cellStyle name="好 2 2" xfId="247"/>
    <cellStyle name="好 3" xfId="248"/>
    <cellStyle name="好_11.24土地公司工资预算表" xfId="249"/>
    <cellStyle name="好_11.7综合部负责的表格" xfId="250"/>
    <cellStyle name="好_表九" xfId="251"/>
    <cellStyle name="汇总 2" xfId="252"/>
    <cellStyle name="检查单元格 2 2" xfId="253"/>
    <cellStyle name="解释性文本 2" xfId="254"/>
    <cellStyle name="警告文本 2" xfId="255"/>
    <cellStyle name="警告文本 2 2" xfId="256"/>
    <cellStyle name="警告文本 3" xfId="257"/>
    <cellStyle name="链接单元格 2" xfId="258"/>
    <cellStyle name="链接单元格 2 2" xfId="259"/>
    <cellStyle name="千位分隔 2" xfId="260"/>
    <cellStyle name="千位分隔 2 2" xfId="261"/>
    <cellStyle name="千位分隔 2 3" xfId="262"/>
    <cellStyle name="千位分隔 2 5" xfId="263"/>
    <cellStyle name="强调文字颜色 1 2" xfId="264"/>
    <cellStyle name="强调文字颜色 1 2 2" xfId="265"/>
    <cellStyle name="强调文字颜色 1 3" xfId="266"/>
    <cellStyle name="强调文字颜色 2 2" xfId="267"/>
    <cellStyle name="强调文字颜色 2 2 2" xfId="268"/>
    <cellStyle name="强调文字颜色 2 3" xfId="269"/>
    <cellStyle name="强调文字颜色 3 2" xfId="270"/>
    <cellStyle name="强调文字颜色 4 2 2" xfId="271"/>
    <cellStyle name="强调文字颜色 5 2" xfId="272"/>
    <cellStyle name="强调文字颜色 5 2 2" xfId="273"/>
    <cellStyle name="强调文字颜色 5 3" xfId="274"/>
    <cellStyle name="强调文字颜色 6 2" xfId="275"/>
    <cellStyle name="强调文字颜色 6 2 2" xfId="276"/>
    <cellStyle name="强调文字颜色 6 2 3" xfId="277"/>
    <cellStyle name="强调文字颜色 6 3" xfId="278"/>
    <cellStyle name="适中 3" xfId="279"/>
    <cellStyle name="输入 2" xfId="280"/>
    <cellStyle name="输入 2 2" xfId="281"/>
    <cellStyle name="输入 2 3" xfId="282"/>
    <cellStyle name="输入 3" xfId="283"/>
    <cellStyle name="样式 1 2" xfId="284"/>
    <cellStyle name="注释 2" xfId="285"/>
    <cellStyle name="注释 2 2"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4"/>
  </sheetPr>
  <dimension ref="A1:IP26"/>
  <sheetViews>
    <sheetView tabSelected="1" view="pageBreakPreview" zoomScaleNormal="85" zoomScaleSheetLayoutView="100" workbookViewId="0" topLeftCell="A6">
      <selection activeCell="D11" sqref="D11"/>
    </sheetView>
  </sheetViews>
  <sheetFormatPr defaultColWidth="9.00390625" defaultRowHeight="14.25"/>
  <cols>
    <col min="1" max="1" width="4.125" style="3" customWidth="1"/>
    <col min="2" max="2" width="10.125" style="3" customWidth="1"/>
    <col min="3" max="3" width="7.875" style="3" customWidth="1"/>
    <col min="4" max="4" width="7.25390625" style="3" customWidth="1"/>
    <col min="5" max="5" width="10.375" style="3" customWidth="1"/>
    <col min="6" max="6" width="65.375" style="3" customWidth="1"/>
    <col min="7" max="8" width="13.125" style="3" customWidth="1"/>
    <col min="9" max="9" width="49.50390625" style="1" customWidth="1"/>
    <col min="10" max="10" width="16.625" style="3" customWidth="1"/>
    <col min="11" max="11" width="5.375" style="1" customWidth="1"/>
    <col min="12" max="218" width="9.00390625" style="1" customWidth="1"/>
    <col min="219" max="16384" width="9.00390625" style="4" customWidth="1"/>
  </cols>
  <sheetData>
    <row r="1" spans="1:250" s="1" customFormat="1" ht="20.25">
      <c r="A1" s="5" t="s">
        <v>0</v>
      </c>
      <c r="B1" s="5"/>
      <c r="C1" s="5"/>
      <c r="D1" s="5"/>
      <c r="E1" s="5"/>
      <c r="F1" s="5"/>
      <c r="G1" s="5"/>
      <c r="H1" s="5"/>
      <c r="I1" s="5"/>
      <c r="J1" s="5"/>
      <c r="K1" s="5"/>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18" s="2" customFormat="1" ht="21.75" customHeight="1">
      <c r="A2" s="6" t="s">
        <v>1</v>
      </c>
      <c r="B2" s="6" t="s">
        <v>2</v>
      </c>
      <c r="C2" s="6" t="s">
        <v>3</v>
      </c>
      <c r="D2" s="6" t="s">
        <v>4</v>
      </c>
      <c r="E2" s="6" t="s">
        <v>5</v>
      </c>
      <c r="F2" s="6" t="s">
        <v>6</v>
      </c>
      <c r="G2" s="7" t="s">
        <v>7</v>
      </c>
      <c r="H2" s="7"/>
      <c r="I2" s="7"/>
      <c r="J2" s="7"/>
      <c r="K2" s="6" t="s">
        <v>8</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row>
    <row r="3" spans="1:218" s="2" customFormat="1" ht="21.75" customHeight="1">
      <c r="A3" s="6"/>
      <c r="B3" s="6"/>
      <c r="C3" s="6"/>
      <c r="D3" s="6"/>
      <c r="E3" s="6"/>
      <c r="F3" s="6"/>
      <c r="G3" s="7" t="s">
        <v>9</v>
      </c>
      <c r="H3" s="7" t="s">
        <v>10</v>
      </c>
      <c r="I3" s="7" t="s">
        <v>11</v>
      </c>
      <c r="J3" s="24" t="s">
        <v>12</v>
      </c>
      <c r="K3" s="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row>
    <row r="4" spans="1:218" s="2" customFormat="1" ht="138.75" customHeight="1">
      <c r="A4" s="8">
        <v>1</v>
      </c>
      <c r="B4" s="9" t="s">
        <v>13</v>
      </c>
      <c r="C4" s="10" t="s">
        <v>14</v>
      </c>
      <c r="D4" s="8">
        <v>1</v>
      </c>
      <c r="E4" s="10" t="s">
        <v>15</v>
      </c>
      <c r="F4" s="11" t="s">
        <v>16</v>
      </c>
      <c r="G4" s="12" t="s">
        <v>17</v>
      </c>
      <c r="H4" s="10" t="s">
        <v>18</v>
      </c>
      <c r="I4" s="11" t="s">
        <v>19</v>
      </c>
      <c r="J4" s="10" t="s">
        <v>20</v>
      </c>
      <c r="K4" s="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row>
    <row r="5" spans="1:218" s="2" customFormat="1" ht="106.5" customHeight="1">
      <c r="A5" s="8">
        <v>2</v>
      </c>
      <c r="B5" s="8" t="s">
        <v>21</v>
      </c>
      <c r="C5" s="10" t="s">
        <v>22</v>
      </c>
      <c r="D5" s="10">
        <v>2</v>
      </c>
      <c r="E5" s="10" t="s">
        <v>23</v>
      </c>
      <c r="F5" s="11" t="s">
        <v>24</v>
      </c>
      <c r="G5" s="12" t="s">
        <v>17</v>
      </c>
      <c r="H5" s="10" t="s">
        <v>25</v>
      </c>
      <c r="I5" s="11" t="s">
        <v>26</v>
      </c>
      <c r="J5" s="10" t="s">
        <v>27</v>
      </c>
      <c r="K5" s="2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row>
    <row r="6" spans="1:218" s="2" customFormat="1" ht="87.75" customHeight="1">
      <c r="A6" s="8">
        <v>3</v>
      </c>
      <c r="B6" s="8"/>
      <c r="C6" s="10" t="s">
        <v>28</v>
      </c>
      <c r="D6" s="10">
        <v>1</v>
      </c>
      <c r="E6" s="10" t="s">
        <v>29</v>
      </c>
      <c r="F6" s="11" t="s">
        <v>30</v>
      </c>
      <c r="G6" s="12" t="s">
        <v>17</v>
      </c>
      <c r="H6" s="10" t="s">
        <v>31</v>
      </c>
      <c r="I6" s="11" t="s">
        <v>32</v>
      </c>
      <c r="J6" s="10" t="s">
        <v>33</v>
      </c>
      <c r="K6" s="2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row>
    <row r="7" spans="1:218" s="2" customFormat="1" ht="171.75" customHeight="1">
      <c r="A7" s="8">
        <v>4</v>
      </c>
      <c r="B7" s="8" t="s">
        <v>34</v>
      </c>
      <c r="C7" s="10" t="s">
        <v>35</v>
      </c>
      <c r="D7" s="13">
        <v>1</v>
      </c>
      <c r="E7" s="10" t="s">
        <v>36</v>
      </c>
      <c r="F7" s="11" t="s">
        <v>37</v>
      </c>
      <c r="G7" s="12" t="s">
        <v>17</v>
      </c>
      <c r="H7" s="10" t="s">
        <v>38</v>
      </c>
      <c r="I7" s="11" t="s">
        <v>39</v>
      </c>
      <c r="J7" s="10" t="s">
        <v>20</v>
      </c>
      <c r="K7" s="2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row>
    <row r="8" spans="1:218" s="2" customFormat="1" ht="135.75" customHeight="1">
      <c r="A8" s="8">
        <v>5</v>
      </c>
      <c r="B8" s="8" t="s">
        <v>34</v>
      </c>
      <c r="C8" s="8" t="s">
        <v>40</v>
      </c>
      <c r="D8" s="8">
        <v>1</v>
      </c>
      <c r="E8" s="10" t="s">
        <v>41</v>
      </c>
      <c r="F8" s="11" t="s">
        <v>42</v>
      </c>
      <c r="G8" s="12" t="s">
        <v>17</v>
      </c>
      <c r="H8" s="10" t="s">
        <v>43</v>
      </c>
      <c r="I8" s="11" t="s">
        <v>44</v>
      </c>
      <c r="J8" s="10" t="s">
        <v>45</v>
      </c>
      <c r="K8" s="13"/>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row>
    <row r="9" spans="1:218" s="2" customFormat="1" ht="105.75" customHeight="1">
      <c r="A9" s="8">
        <v>6</v>
      </c>
      <c r="B9" s="8"/>
      <c r="C9" s="10" t="s">
        <v>46</v>
      </c>
      <c r="D9" s="10">
        <v>1</v>
      </c>
      <c r="E9" s="10" t="s">
        <v>47</v>
      </c>
      <c r="F9" s="11" t="s">
        <v>48</v>
      </c>
      <c r="G9" s="12" t="s">
        <v>17</v>
      </c>
      <c r="H9" s="10" t="s">
        <v>49</v>
      </c>
      <c r="I9" s="11" t="s">
        <v>50</v>
      </c>
      <c r="J9" s="10" t="s">
        <v>27</v>
      </c>
      <c r="K9" s="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row>
    <row r="10" spans="1:218" s="2" customFormat="1" ht="163.5" customHeight="1">
      <c r="A10" s="8">
        <v>7</v>
      </c>
      <c r="B10" s="8"/>
      <c r="C10" s="10" t="s">
        <v>51</v>
      </c>
      <c r="D10" s="10">
        <v>1</v>
      </c>
      <c r="E10" s="10" t="s">
        <v>52</v>
      </c>
      <c r="F10" s="11" t="s">
        <v>53</v>
      </c>
      <c r="G10" s="12" t="s">
        <v>17</v>
      </c>
      <c r="H10" s="12" t="s">
        <v>49</v>
      </c>
      <c r="I10" s="11" t="s">
        <v>54</v>
      </c>
      <c r="J10" s="10" t="s">
        <v>27</v>
      </c>
      <c r="K10" s="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row>
    <row r="11" spans="1:218" s="2" customFormat="1" ht="267.75" customHeight="1">
      <c r="A11" s="8">
        <v>8</v>
      </c>
      <c r="B11" s="8"/>
      <c r="C11" s="10" t="s">
        <v>55</v>
      </c>
      <c r="D11" s="14">
        <v>1</v>
      </c>
      <c r="E11" s="10" t="s">
        <v>56</v>
      </c>
      <c r="F11" s="11" t="s">
        <v>57</v>
      </c>
      <c r="G11" s="12" t="s">
        <v>17</v>
      </c>
      <c r="H11" s="10" t="s">
        <v>58</v>
      </c>
      <c r="I11" s="11" t="s">
        <v>59</v>
      </c>
      <c r="J11" s="10" t="s">
        <v>60</v>
      </c>
      <c r="K11" s="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row>
    <row r="12" spans="1:218" s="2" customFormat="1" ht="169.5" customHeight="1">
      <c r="A12" s="8">
        <v>9</v>
      </c>
      <c r="B12" s="8" t="s">
        <v>61</v>
      </c>
      <c r="C12" s="8" t="s">
        <v>35</v>
      </c>
      <c r="D12" s="8">
        <v>1</v>
      </c>
      <c r="E12" s="10" t="s">
        <v>36</v>
      </c>
      <c r="F12" s="11" t="s">
        <v>62</v>
      </c>
      <c r="G12" s="12" t="s">
        <v>17</v>
      </c>
      <c r="H12" s="10" t="s">
        <v>63</v>
      </c>
      <c r="I12" s="15" t="s">
        <v>64</v>
      </c>
      <c r="J12" s="10" t="s">
        <v>20</v>
      </c>
      <c r="K12" s="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row>
    <row r="13" spans="1:218" s="2" customFormat="1" ht="217.5" customHeight="1">
      <c r="A13" s="8">
        <v>10</v>
      </c>
      <c r="B13" s="8"/>
      <c r="C13" s="8" t="s">
        <v>65</v>
      </c>
      <c r="D13" s="8">
        <v>1</v>
      </c>
      <c r="E13" s="8" t="s">
        <v>66</v>
      </c>
      <c r="F13" s="15" t="s">
        <v>67</v>
      </c>
      <c r="G13" s="12" t="s">
        <v>17</v>
      </c>
      <c r="H13" s="16" t="s">
        <v>68</v>
      </c>
      <c r="I13" s="15" t="s">
        <v>69</v>
      </c>
      <c r="J13" s="26" t="s">
        <v>70</v>
      </c>
      <c r="K13" s="9"/>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row>
    <row r="14" spans="1:218" s="2" customFormat="1" ht="187.5" customHeight="1">
      <c r="A14" s="8">
        <v>11</v>
      </c>
      <c r="B14" s="8"/>
      <c r="C14" s="8"/>
      <c r="D14" s="8">
        <v>3</v>
      </c>
      <c r="E14" s="8" t="s">
        <v>66</v>
      </c>
      <c r="F14" s="15" t="s">
        <v>71</v>
      </c>
      <c r="G14" s="12" t="s">
        <v>17</v>
      </c>
      <c r="H14" s="16" t="s">
        <v>68</v>
      </c>
      <c r="I14" s="15" t="s">
        <v>72</v>
      </c>
      <c r="J14" s="26" t="s">
        <v>73</v>
      </c>
      <c r="K14" s="10"/>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row>
    <row r="15" spans="1:218" s="2" customFormat="1" ht="156" customHeight="1">
      <c r="A15" s="8">
        <v>12</v>
      </c>
      <c r="B15" s="8" t="s">
        <v>74</v>
      </c>
      <c r="C15" s="8" t="s">
        <v>75</v>
      </c>
      <c r="D15" s="8">
        <v>1</v>
      </c>
      <c r="E15" s="10" t="s">
        <v>76</v>
      </c>
      <c r="F15" s="11" t="s">
        <v>77</v>
      </c>
      <c r="G15" s="12" t="s">
        <v>17</v>
      </c>
      <c r="H15" s="12" t="s">
        <v>78</v>
      </c>
      <c r="I15" s="27" t="s">
        <v>79</v>
      </c>
      <c r="J15" s="10"/>
      <c r="K15" s="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row>
    <row r="16" spans="1:218" s="2" customFormat="1" ht="166.5" customHeight="1">
      <c r="A16" s="8">
        <v>13</v>
      </c>
      <c r="B16" s="17" t="s">
        <v>80</v>
      </c>
      <c r="C16" s="18" t="s">
        <v>40</v>
      </c>
      <c r="D16" s="18">
        <v>1</v>
      </c>
      <c r="E16" s="18" t="s">
        <v>81</v>
      </c>
      <c r="F16" s="11" t="s">
        <v>82</v>
      </c>
      <c r="G16" s="12" t="s">
        <v>17</v>
      </c>
      <c r="H16" s="10" t="s">
        <v>83</v>
      </c>
      <c r="I16" s="15" t="s">
        <v>84</v>
      </c>
      <c r="J16" s="10" t="s">
        <v>45</v>
      </c>
      <c r="K16" s="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row>
    <row r="17" spans="1:218" s="2" customFormat="1" ht="151.5" customHeight="1">
      <c r="A17" s="8">
        <v>14</v>
      </c>
      <c r="B17" s="19"/>
      <c r="C17" s="8" t="s">
        <v>85</v>
      </c>
      <c r="D17" s="10">
        <v>1</v>
      </c>
      <c r="E17" s="10" t="s">
        <v>86</v>
      </c>
      <c r="F17" s="11" t="s">
        <v>87</v>
      </c>
      <c r="G17" s="12" t="s">
        <v>17</v>
      </c>
      <c r="H17" s="18" t="s">
        <v>88</v>
      </c>
      <c r="I17" s="15" t="s">
        <v>89</v>
      </c>
      <c r="J17" s="10" t="s">
        <v>90</v>
      </c>
      <c r="K17" s="9"/>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row>
    <row r="18" spans="1:218" s="2" customFormat="1" ht="201" customHeight="1">
      <c r="A18" s="8">
        <v>15</v>
      </c>
      <c r="B18" s="20"/>
      <c r="C18" s="8"/>
      <c r="D18" s="8">
        <v>1</v>
      </c>
      <c r="E18" s="10" t="s">
        <v>91</v>
      </c>
      <c r="F18" s="11" t="s">
        <v>92</v>
      </c>
      <c r="G18" s="12" t="s">
        <v>17</v>
      </c>
      <c r="H18" s="18" t="s">
        <v>93</v>
      </c>
      <c r="I18" s="15" t="s">
        <v>94</v>
      </c>
      <c r="J18" s="10" t="s">
        <v>45</v>
      </c>
      <c r="K18" s="9"/>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row>
    <row r="19" spans="1:218" s="2" customFormat="1" ht="156" customHeight="1">
      <c r="A19" s="8">
        <v>16</v>
      </c>
      <c r="B19" s="8" t="s">
        <v>95</v>
      </c>
      <c r="C19" s="8" t="s">
        <v>96</v>
      </c>
      <c r="D19" s="8">
        <v>2</v>
      </c>
      <c r="E19" s="10" t="s">
        <v>97</v>
      </c>
      <c r="F19" s="11" t="s">
        <v>98</v>
      </c>
      <c r="G19" s="12" t="s">
        <v>17</v>
      </c>
      <c r="H19" s="10" t="s">
        <v>99</v>
      </c>
      <c r="I19" s="11" t="s">
        <v>100</v>
      </c>
      <c r="J19" s="10" t="s">
        <v>45</v>
      </c>
      <c r="K19" s="8"/>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1:218" s="2" customFormat="1" ht="112.5" customHeight="1">
      <c r="A20" s="8">
        <v>17</v>
      </c>
      <c r="B20" s="8" t="s">
        <v>101</v>
      </c>
      <c r="C20" s="8" t="s">
        <v>102</v>
      </c>
      <c r="D20" s="8">
        <v>1</v>
      </c>
      <c r="E20" s="10" t="s">
        <v>103</v>
      </c>
      <c r="F20" s="11" t="s">
        <v>104</v>
      </c>
      <c r="G20" s="12" t="s">
        <v>17</v>
      </c>
      <c r="H20" s="10" t="s">
        <v>105</v>
      </c>
      <c r="I20" s="11" t="s">
        <v>106</v>
      </c>
      <c r="J20" s="10" t="s">
        <v>45</v>
      </c>
      <c r="K20" s="2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row>
    <row r="21" spans="1:218" s="2" customFormat="1" ht="82.5" customHeight="1">
      <c r="A21" s="8">
        <v>18</v>
      </c>
      <c r="B21" s="8"/>
      <c r="C21" s="8"/>
      <c r="D21" s="8">
        <v>1</v>
      </c>
      <c r="E21" s="10" t="s">
        <v>107</v>
      </c>
      <c r="F21" s="11" t="s">
        <v>108</v>
      </c>
      <c r="G21" s="12" t="s">
        <v>17</v>
      </c>
      <c r="H21" s="10" t="s">
        <v>109</v>
      </c>
      <c r="I21" s="11" t="s">
        <v>110</v>
      </c>
      <c r="J21" s="10" t="s">
        <v>45</v>
      </c>
      <c r="K21" s="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row>
    <row r="22" spans="1:218" s="2" customFormat="1" ht="141.75" customHeight="1">
      <c r="A22" s="8">
        <v>19</v>
      </c>
      <c r="B22" s="8"/>
      <c r="C22" s="8" t="s">
        <v>111</v>
      </c>
      <c r="D22" s="8">
        <v>1</v>
      </c>
      <c r="E22" s="10" t="s">
        <v>112</v>
      </c>
      <c r="F22" s="11" t="s">
        <v>113</v>
      </c>
      <c r="G22" s="12" t="s">
        <v>17</v>
      </c>
      <c r="H22" s="10" t="s">
        <v>114</v>
      </c>
      <c r="I22" s="11" t="s">
        <v>115</v>
      </c>
      <c r="J22" s="10" t="s">
        <v>45</v>
      </c>
      <c r="K22" s="8"/>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row>
    <row r="23" spans="1:218" s="2" customFormat="1" ht="114" customHeight="1">
      <c r="A23" s="8">
        <v>20</v>
      </c>
      <c r="B23" s="8" t="s">
        <v>116</v>
      </c>
      <c r="C23" s="21" t="s">
        <v>117</v>
      </c>
      <c r="D23" s="22">
        <v>1</v>
      </c>
      <c r="E23" s="10" t="s">
        <v>118</v>
      </c>
      <c r="F23" s="11" t="s">
        <v>119</v>
      </c>
      <c r="G23" s="12" t="s">
        <v>17</v>
      </c>
      <c r="H23" s="10" t="s">
        <v>120</v>
      </c>
      <c r="I23" s="11" t="s">
        <v>121</v>
      </c>
      <c r="J23" s="10" t="s">
        <v>45</v>
      </c>
      <c r="K23" s="2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row>
    <row r="24" spans="1:218" s="2" customFormat="1" ht="96" customHeight="1">
      <c r="A24" s="8">
        <v>21</v>
      </c>
      <c r="B24" s="8"/>
      <c r="C24" s="21" t="s">
        <v>117</v>
      </c>
      <c r="D24" s="21">
        <v>1</v>
      </c>
      <c r="E24" s="10" t="s">
        <v>122</v>
      </c>
      <c r="F24" s="11" t="s">
        <v>123</v>
      </c>
      <c r="G24" s="12" t="s">
        <v>17</v>
      </c>
      <c r="H24" s="10" t="s">
        <v>124</v>
      </c>
      <c r="I24" s="11" t="s">
        <v>125</v>
      </c>
      <c r="J24" s="10" t="s">
        <v>45</v>
      </c>
      <c r="K24" s="9"/>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row>
    <row r="25" spans="1:218" s="2" customFormat="1" ht="96.75" customHeight="1">
      <c r="A25" s="8">
        <v>22</v>
      </c>
      <c r="B25" s="8"/>
      <c r="C25" s="21" t="s">
        <v>117</v>
      </c>
      <c r="D25" s="21">
        <v>1</v>
      </c>
      <c r="E25" s="10" t="s">
        <v>126</v>
      </c>
      <c r="F25" s="11" t="s">
        <v>127</v>
      </c>
      <c r="G25" s="12" t="s">
        <v>17</v>
      </c>
      <c r="H25" s="10" t="s">
        <v>124</v>
      </c>
      <c r="I25" s="11" t="s">
        <v>128</v>
      </c>
      <c r="J25" s="10" t="s">
        <v>45</v>
      </c>
      <c r="K25" s="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row>
    <row r="26" spans="1:218" s="2" customFormat="1" ht="24" customHeight="1">
      <c r="A26" s="8" t="s">
        <v>129</v>
      </c>
      <c r="B26" s="8"/>
      <c r="C26" s="8"/>
      <c r="D26" s="23">
        <v>26</v>
      </c>
      <c r="E26" s="23"/>
      <c r="F26" s="23"/>
      <c r="G26" s="23"/>
      <c r="H26" s="23"/>
      <c r="I26" s="23"/>
      <c r="J26" s="23"/>
      <c r="K26" s="2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row>
  </sheetData>
  <sheetProtection/>
  <mergeCells count="20">
    <mergeCell ref="A1:K1"/>
    <mergeCell ref="G2:J2"/>
    <mergeCell ref="A26:C26"/>
    <mergeCell ref="D26:K26"/>
    <mergeCell ref="A2:A3"/>
    <mergeCell ref="B2:B3"/>
    <mergeCell ref="B5:B6"/>
    <mergeCell ref="B8:B11"/>
    <mergeCell ref="B12:B14"/>
    <mergeCell ref="B16:B18"/>
    <mergeCell ref="B20:B22"/>
    <mergeCell ref="B23:B25"/>
    <mergeCell ref="C2:C3"/>
    <mergeCell ref="C13:C14"/>
    <mergeCell ref="C17:C18"/>
    <mergeCell ref="C20:C21"/>
    <mergeCell ref="D2:D3"/>
    <mergeCell ref="E2:E3"/>
    <mergeCell ref="F2:F3"/>
    <mergeCell ref="K2:K3"/>
  </mergeCells>
  <dataValidations count="1">
    <dataValidation type="list" allowBlank="1" showInputMessage="1" showErrorMessage="1" sqref="K7 K8 K14 K20 K21 K5:K6">
      <formula1>"内部调整,社会招聘,校园招聘"</formula1>
    </dataValidation>
  </dataValidations>
  <printOptions/>
  <pageMargins left="0.39305555555555555" right="0.03888888888888889" top="0.7479166666666667" bottom="0.15694444444444444" header="0.5" footer="0.5"/>
  <pageSetup horizontalDpi="600" verticalDpi="600" orientation="landscape" paperSize="8" scale="90"/>
  <rowBreaks count="2" manualBreakCount="2">
    <brk id="19" max="255" man="1"/>
    <brk id="26"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14" sqref="L1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陈夏颖</cp:lastModifiedBy>
  <cp:lastPrinted>2019-11-27T00:27:01Z</cp:lastPrinted>
  <dcterms:created xsi:type="dcterms:W3CDTF">2013-05-06T07:03:13Z</dcterms:created>
  <dcterms:modified xsi:type="dcterms:W3CDTF">2022-07-29T09:26:59Z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2052-11.1.0.11875</vt:lpwstr>
  </property>
  <property fmtid="{D5CDD505-2E9C-101B-9397-08002B2CF9AE}" pid="5" name="I">
    <vt:lpwstr>5EE9A1A9C3CB426C933570C9673E7523</vt:lpwstr>
  </property>
</Properties>
</file>