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<sst xmlns="http://schemas.openxmlformats.org/spreadsheetml/2006/main" count="35" uniqueCount="31">
  <si>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附件</t>
  </si>
  <si>
    <t>济南市第五人民医院公开招聘（控制总量）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</si>
  <si>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</si>
  <si>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</si>
  <si>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</si>
  <si>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</si>
  <si>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</si>
  <si>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</si>
  <si>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</si>
  <si>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</si>
  <si>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1</t>
  </si>
  <si>
    <t>刘世强</t>
  </si>
  <si>
    <t>2160601705</t>
  </si>
  <si>
    <t>济南市第五人民医院</t>
  </si>
  <si>
    <t>临床医学C</t>
  </si>
  <si>
    <t>2</t>
  </si>
  <si>
    <t>李国</t>
  </si>
  <si>
    <t>2160202719</t>
  </si>
  <si>
    <t>疼痛科B</t>
  </si>
  <si>
    <t>3</t>
  </si>
  <si>
    <t>岳文琳</t>
  </si>
  <si>
    <t>2161600129</t>
  </si>
  <si>
    <t>中药</t>
  </si>
  <si>
    <t>4</t>
  </si>
  <si>
    <t>王潇凡</t>
  </si>
  <si>
    <t>2160401128</t>
  </si>
  <si>
    <t>护理A</t>
  </si>
  <si>
    <t>5</t>
  </si>
  <si>
    <t>邢娟</t>
  </si>
  <si>
    <t>2160900821</t>
  </si>
  <si>
    <t>护理B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</si>
</sst>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27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5" width="17.625" style="0" customWidth="1"/>
  </cols>
  <sheetData>
    <row r="1" spans="1:2" ht="28.5" customHeight="1">
      <c r="A1" s="2" t="s">
        <v>0</v>
      </c>
      <c r="B1" s="2"/>
    </row>
    <row r="2" spans="1:8" ht="54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6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66.75" customHeight="1">
      <c r="A4" s="5" t="s">
        <v>10</v>
      </c>
      <c r="B4" s="6" t="s">
        <v>11</v>
      </c>
      <c r="C4" s="5" t="s">
        <v>12</v>
      </c>
      <c r="D4" s="7" t="s">
        <v>13</v>
      </c>
      <c r="E4" s="7" t="s">
        <v>14</v>
      </c>
      <c r="F4" s="8">
        <v>54.4</v>
      </c>
      <c r="G4" s="8">
        <v>86.6</v>
      </c>
      <c r="H4" s="9">
        <f>F4*0.5+G4*0.5</f>
        <v>70.5</v>
      </c>
    </row>
    <row r="5" spans="1:8" s="1" customFormat="1" ht="66.75" customHeight="1">
      <c r="A5" s="5" t="s">
        <v>15</v>
      </c>
      <c r="B5" s="6" t="s">
        <v>16</v>
      </c>
      <c r="C5" s="5" t="s">
        <v>17</v>
      </c>
      <c r="D5" s="7" t="s">
        <v>13</v>
      </c>
      <c r="E5" s="7" t="s">
        <v>18</v>
      </c>
      <c r="F5" s="8">
        <v>56.2</v>
      </c>
      <c r="G5" s="8">
        <v>87.8</v>
      </c>
      <c r="H5" s="9">
        <f>F5*0.5+G5*0.5</f>
        <v>72</v>
      </c>
    </row>
    <row r="6" spans="1:8" s="1" customFormat="1" ht="66.75" customHeight="1">
      <c r="A6" s="5" t="s">
        <v>19</v>
      </c>
      <c r="B6" s="6" t="s">
        <v>20</v>
      </c>
      <c r="C6" s="5" t="s">
        <v>21</v>
      </c>
      <c r="D6" s="7" t="s">
        <v>13</v>
      </c>
      <c r="E6" s="7" t="s">
        <v>22</v>
      </c>
      <c r="F6" s="8">
        <v>42.8</v>
      </c>
      <c r="G6" s="8">
        <v>81.4</v>
      </c>
      <c r="H6" s="9">
        <f>F6*0.5+G6*0.5</f>
        <v>62.1</v>
      </c>
    </row>
    <row r="7" spans="1:8" s="1" customFormat="1" ht="66.75" customHeight="1">
      <c r="A7" s="5" t="s">
        <v>23</v>
      </c>
      <c r="B7" s="6" t="s">
        <v>24</v>
      </c>
      <c r="C7" s="5" t="s">
        <v>25</v>
      </c>
      <c r="D7" s="7" t="s">
        <v>13</v>
      </c>
      <c r="E7" s="7" t="s">
        <v>26</v>
      </c>
      <c r="F7" s="8">
        <v>60.8</v>
      </c>
      <c r="G7" s="8">
        <v>91.34</v>
      </c>
      <c r="H7" s="9">
        <f>F7*0.5+G7*0.5</f>
        <v>76.07</v>
      </c>
    </row>
    <row r="8" spans="1:8" s="1" customFormat="1" ht="66.75" customHeight="1">
      <c r="A8" s="5" t="s">
        <v>27</v>
      </c>
      <c r="B8" s="6" t="s">
        <v>28</v>
      </c>
      <c r="C8" s="5" t="s">
        <v>29</v>
      </c>
      <c r="D8" s="7" t="s">
        <v>13</v>
      </c>
      <c r="E8" s="7" t="s">
        <v>30</v>
      </c>
      <c r="F8" s="8">
        <v>58.8</v>
      </c>
      <c r="G8" s="8">
        <v>91.42</v>
      </c>
      <c r="H8" s="9">
        <f>F8*0.5+G8*0.5</f>
        <v>75.11</v>
      </c>
    </row>
  </sheetData>
  <sheetProtection/>
  <mergeCells count="2">
    <mergeCell ref="A1:B1"/>
    <mergeCell ref="A2:H2"/>
  </mergeCells>
  <printOptions horizontalCentered="1"/>
  <pageMargins left="0" right="0" top="0.9840277777777777" bottom="0.98402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2019-07-09T03:10:11Z</cp:lastPrinted>
  <dcterms:created xsi:type="dcterms:W3CDTF">1996-12-17T01:32:42Z</dcterms:created>
  <dcterms:modified xsi:type="dcterms:W3CDTF">2022-07-26T08:37:42Z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55D19310E0834B74ABC54FF7B14D5B12</vt:lpwstr>
  </property>
</Properties>
</file>