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<sst xmlns="http://schemas.openxmlformats.org/spreadsheetml/2006/main" count="329" uniqueCount="196">
  <si>
    <t>附件</t>
  </si>
  <si>
    <t>毕节市教育局所属事业单位2022年面向社会公开招聘
工作人员进入体检人员名单（第一批）</t>
  </si>
  <si>
    <t>序号</t>
  </si>
  <si>
    <t>姓名</t>
  </si>
  <si>
    <t>笔试准考证号</t>
  </si>
  <si>
    <t>报考单位</t>
  </si>
  <si>
    <t>岗位位及代码</t>
  </si>
  <si>
    <t>笔试成绩</t>
  </si>
  <si>
    <t>面试成绩</t>
  </si>
  <si>
    <t>总成绩</t>
  </si>
  <si>
    <t>是否进入体检</t>
  </si>
  <si>
    <t>杨淑颖</t>
  </si>
  <si>
    <t>1152600801627</t>
  </si>
  <si>
    <t>0038毕节市第一中学</t>
  </si>
  <si>
    <t>22400003801</t>
  </si>
  <si>
    <t>199.00</t>
  </si>
  <si>
    <t>是</t>
  </si>
  <si>
    <t>周凯鸣</t>
  </si>
  <si>
    <t>1152600806423</t>
  </si>
  <si>
    <t>183.00</t>
  </si>
  <si>
    <t>张宇婷</t>
  </si>
  <si>
    <t>1152600803901</t>
  </si>
  <si>
    <t>22400003802</t>
  </si>
  <si>
    <t>222.00</t>
  </si>
  <si>
    <t>吴炫</t>
  </si>
  <si>
    <t>1152600805218</t>
  </si>
  <si>
    <t>193.50</t>
  </si>
  <si>
    <t>宋娟</t>
  </si>
  <si>
    <t>1152600804722</t>
  </si>
  <si>
    <t>22400003803</t>
  </si>
  <si>
    <t>203.50</t>
  </si>
  <si>
    <t>刘晓静</t>
  </si>
  <si>
    <t>1152600801025</t>
  </si>
  <si>
    <t>22400003804</t>
  </si>
  <si>
    <t>207.50</t>
  </si>
  <si>
    <t>罗红</t>
  </si>
  <si>
    <t>1152600802101</t>
  </si>
  <si>
    <t>22400003805</t>
  </si>
  <si>
    <t>172.00</t>
  </si>
  <si>
    <t>郭雪</t>
  </si>
  <si>
    <t>5252601003507</t>
  </si>
  <si>
    <t>22400003806</t>
  </si>
  <si>
    <t>205.20</t>
  </si>
  <si>
    <t>王露露</t>
  </si>
  <si>
    <t>4252601503221</t>
  </si>
  <si>
    <t>22400003807</t>
  </si>
  <si>
    <t>198.00</t>
  </si>
  <si>
    <t>王莉</t>
  </si>
  <si>
    <t>4252601502221</t>
  </si>
  <si>
    <t>22400003808</t>
  </si>
  <si>
    <t>唐玉婷</t>
  </si>
  <si>
    <t>4252601500304</t>
  </si>
  <si>
    <t>22400003809</t>
  </si>
  <si>
    <t>206.00</t>
  </si>
  <si>
    <t>余雷</t>
  </si>
  <si>
    <t>4252601502417</t>
  </si>
  <si>
    <t>182.00</t>
  </si>
  <si>
    <t>温恬恬</t>
  </si>
  <si>
    <t>4252601502921</t>
  </si>
  <si>
    <t>22400003810</t>
  </si>
  <si>
    <t>203.00</t>
  </si>
  <si>
    <t>罗淳予</t>
  </si>
  <si>
    <t>4252601501111</t>
  </si>
  <si>
    <t>198.50</t>
  </si>
  <si>
    <t>潘清丽</t>
  </si>
  <si>
    <t>4252601500924</t>
  </si>
  <si>
    <t>22400003811</t>
  </si>
  <si>
    <t>211.50</t>
  </si>
  <si>
    <t>郑月</t>
  </si>
  <si>
    <t>4252601502622</t>
  </si>
  <si>
    <t>204.00</t>
  </si>
  <si>
    <t>卯希悦</t>
  </si>
  <si>
    <t>4252601500224</t>
  </si>
  <si>
    <t>22400003812</t>
  </si>
  <si>
    <t>202.00</t>
  </si>
  <si>
    <t>余雪翎</t>
  </si>
  <si>
    <t>4252601500205</t>
  </si>
  <si>
    <t>195.00</t>
  </si>
  <si>
    <t>王欢</t>
  </si>
  <si>
    <t>4252601602222</t>
  </si>
  <si>
    <t>22400003813</t>
  </si>
  <si>
    <t>221.00</t>
  </si>
  <si>
    <t>吴羽嫣</t>
  </si>
  <si>
    <t>4252601600616</t>
  </si>
  <si>
    <t>215.50</t>
  </si>
  <si>
    <t>刘贵</t>
  </si>
  <si>
    <t>4252601600705</t>
  </si>
  <si>
    <t>22400003814</t>
  </si>
  <si>
    <t>206.50</t>
  </si>
  <si>
    <t>王康</t>
  </si>
  <si>
    <t>4252601601322</t>
  </si>
  <si>
    <t>22400003815</t>
  </si>
  <si>
    <t>214.00</t>
  </si>
  <si>
    <t>宋若迪</t>
  </si>
  <si>
    <t>4252601602401</t>
  </si>
  <si>
    <t>杨礼绪</t>
  </si>
  <si>
    <t>4252601601126</t>
  </si>
  <si>
    <t>193.00</t>
  </si>
  <si>
    <t>朱潇</t>
  </si>
  <si>
    <t>4252601600303</t>
  </si>
  <si>
    <t>22400003816</t>
  </si>
  <si>
    <t>195.50</t>
  </si>
  <si>
    <t>蔡定敏</t>
  </si>
  <si>
    <t>4252601600308</t>
  </si>
  <si>
    <t>22400003817</t>
  </si>
  <si>
    <t>159.00</t>
  </si>
  <si>
    <t>许芳</t>
  </si>
  <si>
    <t>4252601601306</t>
  </si>
  <si>
    <t>22400003818</t>
  </si>
  <si>
    <t>209.50</t>
  </si>
  <si>
    <t>杨晶晶</t>
  </si>
  <si>
    <t>4252601601008</t>
  </si>
  <si>
    <t>22400003819</t>
  </si>
  <si>
    <t>204.50</t>
  </si>
  <si>
    <t>陈帆</t>
  </si>
  <si>
    <t>4152601100303</t>
  </si>
  <si>
    <t>0042毕节市实验学校</t>
  </si>
  <si>
    <t>213.50</t>
  </si>
  <si>
    <t>张瑾</t>
  </si>
  <si>
    <t>4152601101825</t>
  </si>
  <si>
    <t>205.50</t>
  </si>
  <si>
    <t>敖曼</t>
  </si>
  <si>
    <t>4152601101611</t>
  </si>
  <si>
    <t>209.00</t>
  </si>
  <si>
    <t>胡译之</t>
  </si>
  <si>
    <t>4152601103519</t>
  </si>
  <si>
    <t>彭苏苏</t>
  </si>
  <si>
    <t>4152601100602</t>
  </si>
  <si>
    <t>202.50</t>
  </si>
  <si>
    <t>彭丹宏</t>
  </si>
  <si>
    <t>4152601101119</t>
  </si>
  <si>
    <t>201.50</t>
  </si>
  <si>
    <t>张妮</t>
  </si>
  <si>
    <t>4152601100330</t>
  </si>
  <si>
    <t>刘加利</t>
  </si>
  <si>
    <t>4152601200926</t>
  </si>
  <si>
    <t>彭佳</t>
  </si>
  <si>
    <t>4152601100125</t>
  </si>
  <si>
    <t>201.00</t>
  </si>
  <si>
    <t>胡向苏</t>
  </si>
  <si>
    <t>4152601103217</t>
  </si>
  <si>
    <t>210.00</t>
  </si>
  <si>
    <t>陆天赐</t>
  </si>
  <si>
    <t>4152601201313</t>
  </si>
  <si>
    <t>220.00</t>
  </si>
  <si>
    <t>聂倩</t>
  </si>
  <si>
    <t>4152601201224</t>
  </si>
  <si>
    <t>周小茜</t>
  </si>
  <si>
    <t>4152601203522</t>
  </si>
  <si>
    <t>205.00</t>
  </si>
  <si>
    <t>宋叶</t>
  </si>
  <si>
    <t>4152601200415</t>
  </si>
  <si>
    <t>188.00</t>
  </si>
  <si>
    <t>张毅</t>
  </si>
  <si>
    <t>4152601200710</t>
  </si>
  <si>
    <t>200.50</t>
  </si>
  <si>
    <t>王凤</t>
  </si>
  <si>
    <t>4152601203925</t>
  </si>
  <si>
    <t>焦杨</t>
  </si>
  <si>
    <t>4152601204621</t>
  </si>
  <si>
    <t>197.50</t>
  </si>
  <si>
    <t>刘旺</t>
  </si>
  <si>
    <t>4152601204510</t>
  </si>
  <si>
    <t>184.00</t>
  </si>
  <si>
    <t>曾宪红</t>
  </si>
  <si>
    <t>4152601201101</t>
  </si>
  <si>
    <t>182.50</t>
  </si>
  <si>
    <t>陈璞</t>
  </si>
  <si>
    <t>4152601202316</t>
  </si>
  <si>
    <t>李云</t>
  </si>
  <si>
    <t>4152601202320</t>
  </si>
  <si>
    <t>179.00</t>
  </si>
  <si>
    <t>张钊</t>
  </si>
  <si>
    <t>4152601300412</t>
  </si>
  <si>
    <t>177.50</t>
  </si>
  <si>
    <t>丛瑀遥</t>
  </si>
  <si>
    <t>4152601304806</t>
  </si>
  <si>
    <t>210.50</t>
  </si>
  <si>
    <t>顾晶璇</t>
  </si>
  <si>
    <t>4152601303226</t>
  </si>
  <si>
    <t>韩雪琴</t>
  </si>
  <si>
    <t>4152601301108</t>
  </si>
  <si>
    <t>196.00</t>
  </si>
  <si>
    <t>周静</t>
  </si>
  <si>
    <t>4152601303205</t>
  </si>
  <si>
    <t>200.00</t>
  </si>
  <si>
    <t>余庆先</t>
  </si>
  <si>
    <t>4152601301805</t>
  </si>
  <si>
    <t>颜旺</t>
  </si>
  <si>
    <t>4152601304714</t>
  </si>
  <si>
    <t>杨敏</t>
  </si>
  <si>
    <t>4152601303117</t>
  </si>
  <si>
    <t>171.50</t>
  </si>
  <si>
    <t>陈春林</t>
  </si>
  <si>
    <t>1152600805903</t>
  </si>
  <si>
    <t>181.50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</si>
</sst>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176" fontId="26" fillId="0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176" fontId="1" fillId="0" borderId="18" xfId="0" applyNumberFormat="1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6" fontId="1" fillId="0" borderId="21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176" fontId="26" fillId="0" borderId="18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176" fontId="26" fillId="0" borderId="22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3">
      <selection activeCell="J31" sqref="J31"/>
    </sheetView>
  </sheetViews>
  <sheetFormatPr defaultColWidth="9.00390625" defaultRowHeight="19.5" customHeight="1"/>
  <cols>
    <col min="1" max="1" width="7.375" style="8" customWidth="1"/>
    <col min="2" max="2" width="9.00390625" style="8" customWidth="1"/>
    <col min="3" max="3" width="16.375" style="8" customWidth="1"/>
    <col min="4" max="4" width="35.50390625" style="8" customWidth="1"/>
    <col min="5" max="5" width="19.25390625" style="8" customWidth="1"/>
    <col min="6" max="6" width="11.25390625" style="9" customWidth="1"/>
    <col min="7" max="8" width="11.25390625" style="10" customWidth="1"/>
    <col min="9" max="9" width="12.50390625" style="8" customWidth="1"/>
    <col min="10" max="16384" width="9.00390625" style="8" customWidth="1"/>
  </cols>
  <sheetData>
    <row r="1" spans="1:8" ht="33" customHeight="1">
      <c r="A1" s="11" t="s">
        <v>0</v>
      </c>
      <c r="B1" s="12"/>
      <c r="C1" s="12"/>
      <c r="D1" s="12"/>
      <c r="E1" s="12"/>
      <c r="F1" s="13"/>
      <c r="G1" s="14"/>
      <c r="H1" s="14"/>
    </row>
    <row r="2" spans="1:9" ht="70.5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s="7" customFormat="1" ht="19.5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9" t="s">
        <v>8</v>
      </c>
      <c r="H3" s="19" t="s">
        <v>9</v>
      </c>
      <c r="I3" s="52" t="s">
        <v>10</v>
      </c>
    </row>
    <row r="4" spans="1:9" ht="19.5" customHeight="1">
      <c r="A4" s="20">
        <v>1</v>
      </c>
      <c r="B4" s="21" t="s">
        <v>11</v>
      </c>
      <c r="C4" s="22" t="s">
        <v>12</v>
      </c>
      <c r="D4" s="23" t="s">
        <v>13</v>
      </c>
      <c r="E4" s="22" t="s">
        <v>14</v>
      </c>
      <c r="F4" s="22" t="s">
        <v>15</v>
      </c>
      <c r="G4" s="24">
        <v>84.2</v>
      </c>
      <c r="H4" s="25">
        <v>73.47999999999999</v>
      </c>
      <c r="I4" s="53" t="s">
        <v>16</v>
      </c>
    </row>
    <row r="5" spans="1:9" ht="19.5" customHeight="1">
      <c r="A5" s="26">
        <v>2</v>
      </c>
      <c r="B5" s="27" t="s">
        <v>17</v>
      </c>
      <c r="C5" s="28" t="s">
        <v>18</v>
      </c>
      <c r="D5" s="29" t="s">
        <v>13</v>
      </c>
      <c r="E5" s="28" t="s">
        <v>14</v>
      </c>
      <c r="F5" s="28" t="s">
        <v>19</v>
      </c>
      <c r="G5" s="30">
        <v>77.8</v>
      </c>
      <c r="H5" s="31">
        <v>67.72</v>
      </c>
      <c r="I5" s="54" t="s">
        <v>16</v>
      </c>
    </row>
    <row r="6" spans="1:9" ht="19.5" customHeight="1">
      <c r="A6" s="26">
        <v>3</v>
      </c>
      <c r="B6" s="27" t="s">
        <v>20</v>
      </c>
      <c r="C6" s="28" t="s">
        <v>21</v>
      </c>
      <c r="D6" s="29" t="s">
        <v>13</v>
      </c>
      <c r="E6" s="28" t="s">
        <v>22</v>
      </c>
      <c r="F6" s="28" t="s">
        <v>23</v>
      </c>
      <c r="G6" s="30">
        <v>81.2</v>
      </c>
      <c r="H6" s="31">
        <v>76.88</v>
      </c>
      <c r="I6" s="54" t="s">
        <v>16</v>
      </c>
    </row>
    <row r="7" spans="1:9" ht="19.5" customHeight="1">
      <c r="A7" s="26">
        <v>4</v>
      </c>
      <c r="B7" s="27" t="s">
        <v>24</v>
      </c>
      <c r="C7" s="28" t="s">
        <v>25</v>
      </c>
      <c r="D7" s="29" t="s">
        <v>13</v>
      </c>
      <c r="E7" s="28" t="s">
        <v>22</v>
      </c>
      <c r="F7" s="28" t="s">
        <v>26</v>
      </c>
      <c r="G7" s="30">
        <v>81.6</v>
      </c>
      <c r="H7" s="31">
        <v>71.34</v>
      </c>
      <c r="I7" s="54" t="s">
        <v>16</v>
      </c>
    </row>
    <row r="8" spans="1:9" ht="19.5" customHeight="1">
      <c r="A8" s="26">
        <v>5</v>
      </c>
      <c r="B8" s="27" t="s">
        <v>27</v>
      </c>
      <c r="C8" s="28" t="s">
        <v>28</v>
      </c>
      <c r="D8" s="29" t="s">
        <v>13</v>
      </c>
      <c r="E8" s="28" t="s">
        <v>29</v>
      </c>
      <c r="F8" s="28" t="s">
        <v>30</v>
      </c>
      <c r="G8" s="30">
        <v>72.2</v>
      </c>
      <c r="H8" s="31">
        <v>69.58</v>
      </c>
      <c r="I8" s="54" t="s">
        <v>16</v>
      </c>
    </row>
    <row r="9" spans="1:9" ht="19.5" customHeight="1">
      <c r="A9" s="26">
        <v>6</v>
      </c>
      <c r="B9" s="27" t="s">
        <v>31</v>
      </c>
      <c r="C9" s="28" t="s">
        <v>32</v>
      </c>
      <c r="D9" s="29" t="s">
        <v>13</v>
      </c>
      <c r="E9" s="28" t="s">
        <v>33</v>
      </c>
      <c r="F9" s="28" t="s">
        <v>34</v>
      </c>
      <c r="G9" s="30">
        <v>67.8</v>
      </c>
      <c r="H9" s="31">
        <v>68.62</v>
      </c>
      <c r="I9" s="54" t="s">
        <v>16</v>
      </c>
    </row>
    <row r="10" spans="1:9" ht="19.5" customHeight="1">
      <c r="A10" s="26">
        <v>7</v>
      </c>
      <c r="B10" s="27" t="s">
        <v>35</v>
      </c>
      <c r="C10" s="28" t="s">
        <v>36</v>
      </c>
      <c r="D10" s="29" t="s">
        <v>13</v>
      </c>
      <c r="E10" s="28" t="s">
        <v>37</v>
      </c>
      <c r="F10" s="28" t="s">
        <v>38</v>
      </c>
      <c r="G10" s="30">
        <v>77</v>
      </c>
      <c r="H10" s="31">
        <v>65.2</v>
      </c>
      <c r="I10" s="54" t="s">
        <v>16</v>
      </c>
    </row>
    <row r="11" spans="1:9" ht="19.5" customHeight="1">
      <c r="A11" s="26">
        <v>8</v>
      </c>
      <c r="B11" s="32" t="s">
        <v>39</v>
      </c>
      <c r="C11" s="33" t="s">
        <v>40</v>
      </c>
      <c r="D11" s="29" t="s">
        <v>13</v>
      </c>
      <c r="E11" s="33" t="s">
        <v>41</v>
      </c>
      <c r="F11" s="28" t="s">
        <v>42</v>
      </c>
      <c r="G11" s="30">
        <v>72.8</v>
      </c>
      <c r="H11" s="31">
        <v>70.16</v>
      </c>
      <c r="I11" s="54" t="s">
        <v>16</v>
      </c>
    </row>
    <row r="12" spans="1:9" ht="19.5" customHeight="1">
      <c r="A12" s="26">
        <v>9</v>
      </c>
      <c r="B12" s="32" t="s">
        <v>43</v>
      </c>
      <c r="C12" s="33" t="s">
        <v>44</v>
      </c>
      <c r="D12" s="29" t="s">
        <v>13</v>
      </c>
      <c r="E12" s="33" t="s">
        <v>45</v>
      </c>
      <c r="F12" s="28" t="s">
        <v>46</v>
      </c>
      <c r="G12" s="30">
        <v>84.67</v>
      </c>
      <c r="H12" s="31">
        <v>73.468</v>
      </c>
      <c r="I12" s="54" t="s">
        <v>16</v>
      </c>
    </row>
    <row r="13" spans="1:9" ht="19.5" customHeight="1">
      <c r="A13" s="26">
        <v>10</v>
      </c>
      <c r="B13" s="27" t="s">
        <v>47</v>
      </c>
      <c r="C13" s="28" t="s">
        <v>48</v>
      </c>
      <c r="D13" s="29" t="s">
        <v>13</v>
      </c>
      <c r="E13" s="28" t="s">
        <v>49</v>
      </c>
      <c r="F13" s="28" t="s">
        <v>34</v>
      </c>
      <c r="G13" s="30">
        <v>85</v>
      </c>
      <c r="H13" s="31">
        <v>75.5</v>
      </c>
      <c r="I13" s="54" t="s">
        <v>16</v>
      </c>
    </row>
    <row r="14" spans="1:9" ht="19.5" customHeight="1">
      <c r="A14" s="26">
        <v>11</v>
      </c>
      <c r="B14" s="27" t="s">
        <v>50</v>
      </c>
      <c r="C14" s="28" t="s">
        <v>51</v>
      </c>
      <c r="D14" s="29" t="s">
        <v>13</v>
      </c>
      <c r="E14" s="28" t="s">
        <v>52</v>
      </c>
      <c r="F14" s="28" t="s">
        <v>53</v>
      </c>
      <c r="G14" s="30">
        <v>78.56</v>
      </c>
      <c r="H14" s="31">
        <v>72.62400000000001</v>
      </c>
      <c r="I14" s="54" t="s">
        <v>16</v>
      </c>
    </row>
    <row r="15" spans="1:9" ht="19.5" customHeight="1">
      <c r="A15" s="26">
        <v>12</v>
      </c>
      <c r="B15" s="27" t="s">
        <v>54</v>
      </c>
      <c r="C15" s="28" t="s">
        <v>55</v>
      </c>
      <c r="D15" s="29" t="s">
        <v>13</v>
      </c>
      <c r="E15" s="28" t="s">
        <v>52</v>
      </c>
      <c r="F15" s="28" t="s">
        <v>56</v>
      </c>
      <c r="G15" s="30">
        <v>74.91</v>
      </c>
      <c r="H15" s="31">
        <v>66.364</v>
      </c>
      <c r="I15" s="54" t="s">
        <v>16</v>
      </c>
    </row>
    <row r="16" spans="1:9" ht="19.5" customHeight="1">
      <c r="A16" s="26">
        <v>13</v>
      </c>
      <c r="B16" s="27" t="s">
        <v>57</v>
      </c>
      <c r="C16" s="28" t="s">
        <v>58</v>
      </c>
      <c r="D16" s="29" t="s">
        <v>13</v>
      </c>
      <c r="E16" s="28" t="s">
        <v>59</v>
      </c>
      <c r="F16" s="28" t="s">
        <v>60</v>
      </c>
      <c r="G16" s="30">
        <v>74.67</v>
      </c>
      <c r="H16" s="31">
        <v>70.468</v>
      </c>
      <c r="I16" s="54" t="s">
        <v>16</v>
      </c>
    </row>
    <row r="17" spans="1:9" ht="19.5" customHeight="1">
      <c r="A17" s="26">
        <v>14</v>
      </c>
      <c r="B17" s="27" t="s">
        <v>61</v>
      </c>
      <c r="C17" s="28" t="s">
        <v>62</v>
      </c>
      <c r="D17" s="29" t="s">
        <v>13</v>
      </c>
      <c r="E17" s="28" t="s">
        <v>59</v>
      </c>
      <c r="F17" s="28" t="s">
        <v>63</v>
      </c>
      <c r="G17" s="30">
        <v>80.67</v>
      </c>
      <c r="H17" s="31">
        <v>71.968</v>
      </c>
      <c r="I17" s="54" t="s">
        <v>16</v>
      </c>
    </row>
    <row r="18" spans="1:9" ht="19.5" customHeight="1">
      <c r="A18" s="26">
        <v>15</v>
      </c>
      <c r="B18" s="27" t="s">
        <v>64</v>
      </c>
      <c r="C18" s="28" t="s">
        <v>65</v>
      </c>
      <c r="D18" s="29" t="s">
        <v>13</v>
      </c>
      <c r="E18" s="28" t="s">
        <v>66</v>
      </c>
      <c r="F18" s="34" t="s">
        <v>67</v>
      </c>
      <c r="G18" s="35">
        <v>78.37</v>
      </c>
      <c r="H18" s="36">
        <v>73.648</v>
      </c>
      <c r="I18" s="54" t="s">
        <v>16</v>
      </c>
    </row>
    <row r="19" spans="1:9" ht="19.5" customHeight="1">
      <c r="A19" s="26">
        <v>16</v>
      </c>
      <c r="B19" s="27" t="s">
        <v>68</v>
      </c>
      <c r="C19" s="28" t="s">
        <v>69</v>
      </c>
      <c r="D19" s="29" t="s">
        <v>13</v>
      </c>
      <c r="E19" s="28" t="s">
        <v>66</v>
      </c>
      <c r="F19" s="34" t="s">
        <v>70</v>
      </c>
      <c r="G19" s="35">
        <v>85.59</v>
      </c>
      <c r="H19" s="36">
        <v>75.036</v>
      </c>
      <c r="I19" s="54" t="s">
        <v>16</v>
      </c>
    </row>
    <row r="20" spans="1:9" ht="19.5" customHeight="1">
      <c r="A20" s="26">
        <v>17</v>
      </c>
      <c r="B20" s="27" t="s">
        <v>71</v>
      </c>
      <c r="C20" s="28" t="s">
        <v>72</v>
      </c>
      <c r="D20" s="29" t="s">
        <v>13</v>
      </c>
      <c r="E20" s="28" t="s">
        <v>73</v>
      </c>
      <c r="F20" s="34" t="s">
        <v>74</v>
      </c>
      <c r="G20" s="35">
        <v>68.67</v>
      </c>
      <c r="H20" s="36">
        <v>67.868</v>
      </c>
      <c r="I20" s="54" t="s">
        <v>16</v>
      </c>
    </row>
    <row r="21" spans="1:9" ht="19.5" customHeight="1">
      <c r="A21" s="26">
        <v>18</v>
      </c>
      <c r="B21" s="27" t="s">
        <v>75</v>
      </c>
      <c r="C21" s="28" t="s">
        <v>76</v>
      </c>
      <c r="D21" s="29" t="s">
        <v>13</v>
      </c>
      <c r="E21" s="28" t="s">
        <v>73</v>
      </c>
      <c r="F21" s="34" t="s">
        <v>77</v>
      </c>
      <c r="G21" s="35">
        <v>78.67</v>
      </c>
      <c r="H21" s="36">
        <v>70.468</v>
      </c>
      <c r="I21" s="54" t="s">
        <v>16</v>
      </c>
    </row>
    <row r="22" spans="1:9" ht="19.5" customHeight="1">
      <c r="A22" s="26">
        <v>19</v>
      </c>
      <c r="B22" s="32" t="s">
        <v>78</v>
      </c>
      <c r="C22" s="33" t="s">
        <v>79</v>
      </c>
      <c r="D22" s="29" t="s">
        <v>13</v>
      </c>
      <c r="E22" s="33" t="s">
        <v>80</v>
      </c>
      <c r="F22" s="34" t="s">
        <v>81</v>
      </c>
      <c r="G22" s="35">
        <v>90.41</v>
      </c>
      <c r="H22" s="36">
        <v>80.364</v>
      </c>
      <c r="I22" s="54" t="s">
        <v>16</v>
      </c>
    </row>
    <row r="23" spans="1:9" ht="19.5" customHeight="1">
      <c r="A23" s="26">
        <v>20</v>
      </c>
      <c r="B23" s="32" t="s">
        <v>82</v>
      </c>
      <c r="C23" s="33" t="s">
        <v>83</v>
      </c>
      <c r="D23" s="29" t="s">
        <v>13</v>
      </c>
      <c r="E23" s="33" t="s">
        <v>80</v>
      </c>
      <c r="F23" s="34" t="s">
        <v>84</v>
      </c>
      <c r="G23" s="35">
        <v>87.52</v>
      </c>
      <c r="H23" s="36">
        <v>78.108</v>
      </c>
      <c r="I23" s="54" t="s">
        <v>16</v>
      </c>
    </row>
    <row r="24" spans="1:9" ht="19.5" customHeight="1">
      <c r="A24" s="26">
        <v>21</v>
      </c>
      <c r="B24" s="32" t="s">
        <v>85</v>
      </c>
      <c r="C24" s="33" t="s">
        <v>86</v>
      </c>
      <c r="D24" s="29" t="s">
        <v>13</v>
      </c>
      <c r="E24" s="33" t="s">
        <v>87</v>
      </c>
      <c r="F24" s="34" t="s">
        <v>88</v>
      </c>
      <c r="G24" s="35">
        <v>68.42</v>
      </c>
      <c r="H24" s="36">
        <v>68.668</v>
      </c>
      <c r="I24" s="54" t="s">
        <v>16</v>
      </c>
    </row>
    <row r="25" spans="1:9" ht="19.5" customHeight="1">
      <c r="A25" s="26">
        <v>22</v>
      </c>
      <c r="B25" s="27" t="s">
        <v>89</v>
      </c>
      <c r="C25" s="28" t="s">
        <v>90</v>
      </c>
      <c r="D25" s="29" t="s">
        <v>13</v>
      </c>
      <c r="E25" s="28" t="s">
        <v>91</v>
      </c>
      <c r="F25" s="34" t="s">
        <v>92</v>
      </c>
      <c r="G25" s="35">
        <v>63.67</v>
      </c>
      <c r="H25" s="36">
        <v>68.268</v>
      </c>
      <c r="I25" s="54" t="s">
        <v>16</v>
      </c>
    </row>
    <row r="26" spans="1:9" ht="19.5" customHeight="1">
      <c r="A26" s="26">
        <v>23</v>
      </c>
      <c r="B26" s="27" t="s">
        <v>93</v>
      </c>
      <c r="C26" s="28" t="s">
        <v>94</v>
      </c>
      <c r="D26" s="29" t="s">
        <v>13</v>
      </c>
      <c r="E26" s="28" t="s">
        <v>91</v>
      </c>
      <c r="F26" s="34" t="s">
        <v>63</v>
      </c>
      <c r="G26" s="35">
        <v>82</v>
      </c>
      <c r="H26" s="36">
        <v>72.5</v>
      </c>
      <c r="I26" s="54" t="s">
        <v>16</v>
      </c>
    </row>
    <row r="27" spans="1:9" ht="19.5" customHeight="1">
      <c r="A27" s="26">
        <v>24</v>
      </c>
      <c r="B27" s="27" t="s">
        <v>95</v>
      </c>
      <c r="C27" s="28" t="s">
        <v>96</v>
      </c>
      <c r="D27" s="29" t="s">
        <v>13</v>
      </c>
      <c r="E27" s="28" t="s">
        <v>91</v>
      </c>
      <c r="F27" s="34" t="s">
        <v>97</v>
      </c>
      <c r="G27" s="35">
        <v>75</v>
      </c>
      <c r="H27" s="36">
        <v>68.6</v>
      </c>
      <c r="I27" s="54" t="s">
        <v>16</v>
      </c>
    </row>
    <row r="28" spans="1:9" ht="19.5" customHeight="1">
      <c r="A28" s="26">
        <v>25</v>
      </c>
      <c r="B28" s="32" t="s">
        <v>98</v>
      </c>
      <c r="C28" s="33" t="s">
        <v>99</v>
      </c>
      <c r="D28" s="29" t="s">
        <v>13</v>
      </c>
      <c r="E28" s="33" t="s">
        <v>100</v>
      </c>
      <c r="F28" s="34" t="s">
        <v>101</v>
      </c>
      <c r="G28" s="35">
        <v>79.83</v>
      </c>
      <c r="H28" s="36">
        <v>71.03200000000001</v>
      </c>
      <c r="I28" s="54" t="s">
        <v>16</v>
      </c>
    </row>
    <row r="29" spans="1:9" ht="19.5" customHeight="1">
      <c r="A29" s="26">
        <v>26</v>
      </c>
      <c r="B29" s="27" t="s">
        <v>102</v>
      </c>
      <c r="C29" s="28" t="s">
        <v>103</v>
      </c>
      <c r="D29" s="29" t="s">
        <v>13</v>
      </c>
      <c r="E29" s="28" t="s">
        <v>104</v>
      </c>
      <c r="F29" s="34" t="s">
        <v>105</v>
      </c>
      <c r="G29" s="35">
        <v>84.14</v>
      </c>
      <c r="H29" s="36">
        <v>65.45599999999999</v>
      </c>
      <c r="I29" s="54" t="s">
        <v>16</v>
      </c>
    </row>
    <row r="30" spans="1:9" ht="19.5" customHeight="1">
      <c r="A30" s="26">
        <v>27</v>
      </c>
      <c r="B30" s="27" t="s">
        <v>106</v>
      </c>
      <c r="C30" s="28" t="s">
        <v>107</v>
      </c>
      <c r="D30" s="29" t="s">
        <v>13</v>
      </c>
      <c r="E30" s="28" t="s">
        <v>108</v>
      </c>
      <c r="F30" s="34" t="s">
        <v>109</v>
      </c>
      <c r="G30" s="35">
        <v>71</v>
      </c>
      <c r="H30" s="36">
        <v>70.3</v>
      </c>
      <c r="I30" s="54" t="s">
        <v>16</v>
      </c>
    </row>
    <row r="31" spans="1:9" ht="19.5" customHeight="1">
      <c r="A31" s="37">
        <v>28</v>
      </c>
      <c r="B31" s="38" t="s">
        <v>110</v>
      </c>
      <c r="C31" s="39" t="s">
        <v>111</v>
      </c>
      <c r="D31" s="40" t="s">
        <v>13</v>
      </c>
      <c r="E31" s="39" t="s">
        <v>112</v>
      </c>
      <c r="F31" s="41" t="s">
        <v>113</v>
      </c>
      <c r="G31" s="42">
        <v>71</v>
      </c>
      <c r="H31" s="43">
        <v>69.3</v>
      </c>
      <c r="I31" s="55" t="s">
        <v>16</v>
      </c>
    </row>
    <row r="32" spans="1:9" ht="19.5" customHeight="1">
      <c r="A32" s="20">
        <v>29</v>
      </c>
      <c r="B32" s="21" t="s">
        <v>114</v>
      </c>
      <c r="C32" s="22" t="s">
        <v>115</v>
      </c>
      <c r="D32" s="23" t="s">
        <v>116</v>
      </c>
      <c r="E32" s="44">
        <v>22400004201</v>
      </c>
      <c r="F32" s="22" t="s">
        <v>117</v>
      </c>
      <c r="G32" s="45">
        <v>72.5</v>
      </c>
      <c r="H32" s="46">
        <v>71.7</v>
      </c>
      <c r="I32" s="53" t="s">
        <v>16</v>
      </c>
    </row>
    <row r="33" spans="1:9" ht="19.5" customHeight="1">
      <c r="A33" s="26">
        <v>30</v>
      </c>
      <c r="B33" s="27" t="s">
        <v>118</v>
      </c>
      <c r="C33" s="28" t="s">
        <v>119</v>
      </c>
      <c r="D33" s="29" t="s">
        <v>116</v>
      </c>
      <c r="E33" s="47">
        <v>22400004201</v>
      </c>
      <c r="F33" s="28" t="s">
        <v>120</v>
      </c>
      <c r="G33" s="35">
        <v>82.07</v>
      </c>
      <c r="H33" s="48">
        <v>73.928</v>
      </c>
      <c r="I33" s="54" t="s">
        <v>16</v>
      </c>
    </row>
    <row r="34" spans="1:9" ht="19.5" customHeight="1">
      <c r="A34" s="26">
        <v>31</v>
      </c>
      <c r="B34" s="27" t="s">
        <v>121</v>
      </c>
      <c r="C34" s="28" t="s">
        <v>122</v>
      </c>
      <c r="D34" s="29" t="s">
        <v>116</v>
      </c>
      <c r="E34" s="47">
        <v>22400004201</v>
      </c>
      <c r="F34" s="28" t="s">
        <v>123</v>
      </c>
      <c r="G34" s="35">
        <v>77.95</v>
      </c>
      <c r="H34" s="48">
        <v>72.98</v>
      </c>
      <c r="I34" s="54" t="s">
        <v>16</v>
      </c>
    </row>
    <row r="35" spans="1:9" ht="19.5" customHeight="1">
      <c r="A35" s="26">
        <v>32</v>
      </c>
      <c r="B35" s="27" t="s">
        <v>124</v>
      </c>
      <c r="C35" s="28" t="s">
        <v>125</v>
      </c>
      <c r="D35" s="29" t="s">
        <v>116</v>
      </c>
      <c r="E35" s="47">
        <v>22400004201</v>
      </c>
      <c r="F35" s="28" t="s">
        <v>63</v>
      </c>
      <c r="G35" s="35">
        <v>80.37</v>
      </c>
      <c r="H35" s="48">
        <v>71.84800000000001</v>
      </c>
      <c r="I35" s="54" t="s">
        <v>16</v>
      </c>
    </row>
    <row r="36" spans="1:9" ht="19.5" customHeight="1">
      <c r="A36" s="26">
        <v>33</v>
      </c>
      <c r="B36" s="27" t="s">
        <v>126</v>
      </c>
      <c r="C36" s="28" t="s">
        <v>127</v>
      </c>
      <c r="D36" s="29" t="s">
        <v>116</v>
      </c>
      <c r="E36" s="47">
        <v>22400004201</v>
      </c>
      <c r="F36" s="28" t="s">
        <v>128</v>
      </c>
      <c r="G36" s="35">
        <v>78.33</v>
      </c>
      <c r="H36" s="48">
        <v>71.832</v>
      </c>
      <c r="I36" s="54" t="s">
        <v>16</v>
      </c>
    </row>
    <row r="37" spans="1:9" ht="19.5" customHeight="1">
      <c r="A37" s="26">
        <v>34</v>
      </c>
      <c r="B37" s="27" t="s">
        <v>129</v>
      </c>
      <c r="C37" s="28" t="s">
        <v>130</v>
      </c>
      <c r="D37" s="29" t="s">
        <v>116</v>
      </c>
      <c r="E37" s="47">
        <v>22400004201</v>
      </c>
      <c r="F37" s="28" t="s">
        <v>131</v>
      </c>
      <c r="G37" s="35">
        <v>78.67</v>
      </c>
      <c r="H37" s="48">
        <v>71.768</v>
      </c>
      <c r="I37" s="54" t="s">
        <v>16</v>
      </c>
    </row>
    <row r="38" spans="1:9" ht="19.5" customHeight="1">
      <c r="A38" s="26">
        <v>35</v>
      </c>
      <c r="B38" s="27" t="s">
        <v>132</v>
      </c>
      <c r="C38" s="28" t="s">
        <v>133</v>
      </c>
      <c r="D38" s="29" t="s">
        <v>116</v>
      </c>
      <c r="E38" s="47">
        <v>22400004201</v>
      </c>
      <c r="F38" s="28" t="s">
        <v>128</v>
      </c>
      <c r="G38" s="35">
        <v>78</v>
      </c>
      <c r="H38" s="48">
        <v>71.7</v>
      </c>
      <c r="I38" s="54" t="s">
        <v>16</v>
      </c>
    </row>
    <row r="39" spans="1:9" ht="19.5" customHeight="1">
      <c r="A39" s="26">
        <v>36</v>
      </c>
      <c r="B39" s="27" t="s">
        <v>134</v>
      </c>
      <c r="C39" s="28" t="s">
        <v>135</v>
      </c>
      <c r="D39" s="29" t="s">
        <v>116</v>
      </c>
      <c r="E39" s="47">
        <v>22400004201</v>
      </c>
      <c r="F39" s="28" t="s">
        <v>70</v>
      </c>
      <c r="G39" s="35">
        <v>76.83</v>
      </c>
      <c r="H39" s="48">
        <v>71.532</v>
      </c>
      <c r="I39" s="54" t="s">
        <v>16</v>
      </c>
    </row>
    <row r="40" spans="1:9" ht="19.5" customHeight="1">
      <c r="A40" s="26">
        <v>37</v>
      </c>
      <c r="B40" s="27" t="s">
        <v>136</v>
      </c>
      <c r="C40" s="28" t="s">
        <v>137</v>
      </c>
      <c r="D40" s="29" t="s">
        <v>116</v>
      </c>
      <c r="E40" s="47">
        <v>22400004201</v>
      </c>
      <c r="F40" s="28" t="s">
        <v>138</v>
      </c>
      <c r="G40" s="35">
        <v>77.83</v>
      </c>
      <c r="H40" s="48">
        <v>71.332</v>
      </c>
      <c r="I40" s="54" t="s">
        <v>16</v>
      </c>
    </row>
    <row r="41" spans="1:9" ht="19.5" customHeight="1">
      <c r="A41" s="26">
        <v>38</v>
      </c>
      <c r="B41" s="27" t="s">
        <v>139</v>
      </c>
      <c r="C41" s="28" t="s">
        <v>140</v>
      </c>
      <c r="D41" s="29" t="s">
        <v>116</v>
      </c>
      <c r="E41" s="47">
        <v>22400004201</v>
      </c>
      <c r="F41" s="28" t="s">
        <v>141</v>
      </c>
      <c r="G41" s="35">
        <v>73.17</v>
      </c>
      <c r="H41" s="48">
        <v>71.268</v>
      </c>
      <c r="I41" s="54" t="s">
        <v>16</v>
      </c>
    </row>
    <row r="42" spans="1:9" ht="19.5" customHeight="1">
      <c r="A42" s="26">
        <v>39</v>
      </c>
      <c r="B42" s="27" t="s">
        <v>142</v>
      </c>
      <c r="C42" s="28" t="s">
        <v>143</v>
      </c>
      <c r="D42" s="29" t="s">
        <v>116</v>
      </c>
      <c r="E42" s="47">
        <v>22400004202</v>
      </c>
      <c r="F42" s="28" t="s">
        <v>144</v>
      </c>
      <c r="G42" s="35">
        <v>79.02</v>
      </c>
      <c r="H42" s="48">
        <v>75.60799999999999</v>
      </c>
      <c r="I42" s="54" t="s">
        <v>16</v>
      </c>
    </row>
    <row r="43" spans="1:9" ht="19.5" customHeight="1">
      <c r="A43" s="26">
        <v>40</v>
      </c>
      <c r="B43" s="27" t="s">
        <v>145</v>
      </c>
      <c r="C43" s="28" t="s">
        <v>146</v>
      </c>
      <c r="D43" s="29" t="s">
        <v>116</v>
      </c>
      <c r="E43" s="47">
        <v>22400004202</v>
      </c>
      <c r="F43" s="28" t="s">
        <v>34</v>
      </c>
      <c r="G43" s="35">
        <v>81.31</v>
      </c>
      <c r="H43" s="48">
        <v>74.024</v>
      </c>
      <c r="I43" s="54" t="s">
        <v>16</v>
      </c>
    </row>
    <row r="44" spans="1:9" ht="19.5" customHeight="1">
      <c r="A44" s="26">
        <v>41</v>
      </c>
      <c r="B44" s="27" t="s">
        <v>147</v>
      </c>
      <c r="C44" s="28" t="s">
        <v>148</v>
      </c>
      <c r="D44" s="29" t="s">
        <v>116</v>
      </c>
      <c r="E44" s="47">
        <v>22400004202</v>
      </c>
      <c r="F44" s="28" t="s">
        <v>149</v>
      </c>
      <c r="G44" s="35">
        <v>80.82</v>
      </c>
      <c r="H44" s="48">
        <v>73.32799999999999</v>
      </c>
      <c r="I44" s="54" t="s">
        <v>16</v>
      </c>
    </row>
    <row r="45" spans="1:9" ht="19.5" customHeight="1">
      <c r="A45" s="26">
        <v>42</v>
      </c>
      <c r="B45" s="27" t="s">
        <v>150</v>
      </c>
      <c r="C45" s="28" t="s">
        <v>151</v>
      </c>
      <c r="D45" s="29" t="s">
        <v>116</v>
      </c>
      <c r="E45" s="47">
        <v>22400004203</v>
      </c>
      <c r="F45" s="28" t="s">
        <v>152</v>
      </c>
      <c r="G45" s="35">
        <v>68.83</v>
      </c>
      <c r="H45" s="48">
        <v>65.13199999999999</v>
      </c>
      <c r="I45" s="54" t="s">
        <v>16</v>
      </c>
    </row>
    <row r="46" spans="1:9" ht="19.5" customHeight="1">
      <c r="A46" s="26">
        <v>43</v>
      </c>
      <c r="B46" s="27" t="s">
        <v>153</v>
      </c>
      <c r="C46" s="28" t="s">
        <v>154</v>
      </c>
      <c r="D46" s="29" t="s">
        <v>116</v>
      </c>
      <c r="E46" s="47">
        <v>22400004204</v>
      </c>
      <c r="F46" s="28" t="s">
        <v>155</v>
      </c>
      <c r="G46" s="35">
        <v>69.83</v>
      </c>
      <c r="H46" s="48">
        <v>68.032</v>
      </c>
      <c r="I46" s="54" t="s">
        <v>16</v>
      </c>
    </row>
    <row r="47" spans="1:9" ht="19.5" customHeight="1">
      <c r="A47" s="26">
        <v>44</v>
      </c>
      <c r="B47" s="27" t="s">
        <v>156</v>
      </c>
      <c r="C47" s="28" t="s">
        <v>157</v>
      </c>
      <c r="D47" s="29" t="s">
        <v>116</v>
      </c>
      <c r="E47" s="47">
        <v>22400004204</v>
      </c>
      <c r="F47" s="28" t="s">
        <v>15</v>
      </c>
      <c r="G47" s="35">
        <v>65.87</v>
      </c>
      <c r="H47" s="48">
        <v>66.148</v>
      </c>
      <c r="I47" s="54" t="s">
        <v>16</v>
      </c>
    </row>
    <row r="48" spans="1:9" ht="19.5" customHeight="1">
      <c r="A48" s="26">
        <v>45</v>
      </c>
      <c r="B48" s="27" t="s">
        <v>158</v>
      </c>
      <c r="C48" s="28" t="s">
        <v>159</v>
      </c>
      <c r="D48" s="29" t="s">
        <v>116</v>
      </c>
      <c r="E48" s="47">
        <v>22400004204</v>
      </c>
      <c r="F48" s="28" t="s">
        <v>160</v>
      </c>
      <c r="G48" s="35">
        <v>63.4</v>
      </c>
      <c r="H48" s="48">
        <v>64.85999999999999</v>
      </c>
      <c r="I48" s="54" t="s">
        <v>16</v>
      </c>
    </row>
    <row r="49" spans="1:9" ht="19.5" customHeight="1">
      <c r="A49" s="26">
        <v>46</v>
      </c>
      <c r="B49" s="27" t="s">
        <v>161</v>
      </c>
      <c r="C49" s="28" t="s">
        <v>162</v>
      </c>
      <c r="D49" s="29" t="s">
        <v>116</v>
      </c>
      <c r="E49" s="47">
        <v>22400004204</v>
      </c>
      <c r="F49" s="28" t="s">
        <v>163</v>
      </c>
      <c r="G49" s="35">
        <v>88.1</v>
      </c>
      <c r="H49" s="48">
        <v>72.03999999999999</v>
      </c>
      <c r="I49" s="54" t="s">
        <v>16</v>
      </c>
    </row>
    <row r="50" spans="1:9" ht="19.5" customHeight="1">
      <c r="A50" s="26">
        <v>47</v>
      </c>
      <c r="B50" s="27" t="s">
        <v>164</v>
      </c>
      <c r="C50" s="28" t="s">
        <v>165</v>
      </c>
      <c r="D50" s="29" t="s">
        <v>116</v>
      </c>
      <c r="E50" s="47">
        <v>22400004204</v>
      </c>
      <c r="F50" s="28" t="s">
        <v>166</v>
      </c>
      <c r="G50" s="35">
        <v>71.87</v>
      </c>
      <c r="H50" s="48">
        <v>65.248</v>
      </c>
      <c r="I50" s="54" t="s">
        <v>16</v>
      </c>
    </row>
    <row r="51" spans="1:9" ht="19.5" customHeight="1">
      <c r="A51" s="26">
        <v>48</v>
      </c>
      <c r="B51" s="27" t="s">
        <v>167</v>
      </c>
      <c r="C51" s="28" t="s">
        <v>168</v>
      </c>
      <c r="D51" s="29" t="s">
        <v>116</v>
      </c>
      <c r="E51" s="47">
        <v>22400004204</v>
      </c>
      <c r="F51" s="28" t="s">
        <v>56</v>
      </c>
      <c r="G51" s="35">
        <v>82.9</v>
      </c>
      <c r="H51" s="48">
        <v>69.56</v>
      </c>
      <c r="I51" s="54" t="s">
        <v>16</v>
      </c>
    </row>
    <row r="52" spans="1:9" ht="19.5" customHeight="1">
      <c r="A52" s="26">
        <v>49</v>
      </c>
      <c r="B52" s="27" t="s">
        <v>169</v>
      </c>
      <c r="C52" s="28" t="s">
        <v>170</v>
      </c>
      <c r="D52" s="29" t="s">
        <v>116</v>
      </c>
      <c r="E52" s="47">
        <v>22400004204</v>
      </c>
      <c r="F52" s="28" t="s">
        <v>171</v>
      </c>
      <c r="G52" s="35">
        <v>87.2</v>
      </c>
      <c r="H52" s="48">
        <v>70.68</v>
      </c>
      <c r="I52" s="54" t="s">
        <v>16</v>
      </c>
    </row>
    <row r="53" spans="1:9" ht="19.5" customHeight="1">
      <c r="A53" s="26">
        <v>50</v>
      </c>
      <c r="B53" s="27" t="s">
        <v>172</v>
      </c>
      <c r="C53" s="28" t="s">
        <v>173</v>
      </c>
      <c r="D53" s="29" t="s">
        <v>116</v>
      </c>
      <c r="E53" s="47">
        <v>22400004204</v>
      </c>
      <c r="F53" s="28" t="s">
        <v>174</v>
      </c>
      <c r="G53" s="35">
        <v>88.83</v>
      </c>
      <c r="H53" s="48">
        <v>71.03200000000001</v>
      </c>
      <c r="I53" s="54" t="s">
        <v>16</v>
      </c>
    </row>
    <row r="54" spans="1:9" ht="19.5" customHeight="1">
      <c r="A54" s="26">
        <v>51</v>
      </c>
      <c r="B54" s="27" t="s">
        <v>175</v>
      </c>
      <c r="C54" s="28" t="s">
        <v>176</v>
      </c>
      <c r="D54" s="29" t="s">
        <v>116</v>
      </c>
      <c r="E54" s="47">
        <v>22400004205</v>
      </c>
      <c r="F54" s="28" t="s">
        <v>177</v>
      </c>
      <c r="G54" s="35">
        <v>82.7</v>
      </c>
      <c r="H54" s="48">
        <v>75.18</v>
      </c>
      <c r="I54" s="54" t="s">
        <v>16</v>
      </c>
    </row>
    <row r="55" spans="1:9" ht="19.5" customHeight="1">
      <c r="A55" s="26">
        <v>52</v>
      </c>
      <c r="B55" s="27" t="s">
        <v>178</v>
      </c>
      <c r="C55" s="28" t="s">
        <v>179</v>
      </c>
      <c r="D55" s="29" t="s">
        <v>116</v>
      </c>
      <c r="E55" s="47">
        <v>22400004205</v>
      </c>
      <c r="F55" s="28" t="s">
        <v>70</v>
      </c>
      <c r="G55" s="35">
        <v>86.93</v>
      </c>
      <c r="H55" s="48">
        <v>75.572</v>
      </c>
      <c r="I55" s="54" t="s">
        <v>16</v>
      </c>
    </row>
    <row r="56" spans="1:9" ht="19.5" customHeight="1">
      <c r="A56" s="26">
        <v>53</v>
      </c>
      <c r="B56" s="27" t="s">
        <v>180</v>
      </c>
      <c r="C56" s="28" t="s">
        <v>181</v>
      </c>
      <c r="D56" s="29" t="s">
        <v>116</v>
      </c>
      <c r="E56" s="47">
        <v>22400004205</v>
      </c>
      <c r="F56" s="28" t="s">
        <v>182</v>
      </c>
      <c r="G56" s="35">
        <v>76.67</v>
      </c>
      <c r="H56" s="48">
        <v>69.868</v>
      </c>
      <c r="I56" s="54" t="s">
        <v>16</v>
      </c>
    </row>
    <row r="57" spans="1:9" ht="19.5" customHeight="1">
      <c r="A57" s="26">
        <v>54</v>
      </c>
      <c r="B57" s="27" t="s">
        <v>183</v>
      </c>
      <c r="C57" s="28" t="s">
        <v>184</v>
      </c>
      <c r="D57" s="29" t="s">
        <v>116</v>
      </c>
      <c r="E57" s="47">
        <v>22400004206</v>
      </c>
      <c r="F57" s="28" t="s">
        <v>185</v>
      </c>
      <c r="G57" s="35">
        <v>87.75</v>
      </c>
      <c r="H57" s="48">
        <v>75.1</v>
      </c>
      <c r="I57" s="54" t="s">
        <v>16</v>
      </c>
    </row>
    <row r="58" spans="1:9" ht="19.5" customHeight="1">
      <c r="A58" s="26">
        <v>55</v>
      </c>
      <c r="B58" s="27" t="s">
        <v>186</v>
      </c>
      <c r="C58" s="28" t="s">
        <v>187</v>
      </c>
      <c r="D58" s="29" t="s">
        <v>116</v>
      </c>
      <c r="E58" s="47">
        <v>22400004207</v>
      </c>
      <c r="F58" s="28" t="s">
        <v>155</v>
      </c>
      <c r="G58" s="35">
        <v>78</v>
      </c>
      <c r="H58" s="48">
        <v>71.3</v>
      </c>
      <c r="I58" s="54" t="s">
        <v>16</v>
      </c>
    </row>
    <row r="59" spans="1:9" ht="19.5" customHeight="1">
      <c r="A59" s="26">
        <v>56</v>
      </c>
      <c r="B59" s="27" t="s">
        <v>188</v>
      </c>
      <c r="C59" s="28" t="s">
        <v>189</v>
      </c>
      <c r="D59" s="29" t="s">
        <v>116</v>
      </c>
      <c r="E59" s="47">
        <v>22400004208</v>
      </c>
      <c r="F59" s="28" t="s">
        <v>160</v>
      </c>
      <c r="G59" s="35">
        <v>81</v>
      </c>
      <c r="H59" s="48">
        <v>71.89999999999999</v>
      </c>
      <c r="I59" s="54" t="s">
        <v>16</v>
      </c>
    </row>
    <row r="60" spans="1:9" ht="19.5" customHeight="1">
      <c r="A60" s="26">
        <v>57</v>
      </c>
      <c r="B60" s="27" t="s">
        <v>190</v>
      </c>
      <c r="C60" s="28" t="s">
        <v>191</v>
      </c>
      <c r="D60" s="29" t="s">
        <v>116</v>
      </c>
      <c r="E60" s="47">
        <v>22400004209</v>
      </c>
      <c r="F60" s="28" t="s">
        <v>192</v>
      </c>
      <c r="G60" s="35">
        <v>86.67</v>
      </c>
      <c r="H60" s="48">
        <v>68.96799999999999</v>
      </c>
      <c r="I60" s="54" t="s">
        <v>16</v>
      </c>
    </row>
    <row r="61" spans="1:9" ht="19.5" customHeight="1">
      <c r="A61" s="37">
        <v>58</v>
      </c>
      <c r="B61" s="49" t="s">
        <v>193</v>
      </c>
      <c r="C61" s="39" t="s">
        <v>194</v>
      </c>
      <c r="D61" s="40" t="s">
        <v>116</v>
      </c>
      <c r="E61" s="50">
        <v>22400004210</v>
      </c>
      <c r="F61" s="39" t="s">
        <v>195</v>
      </c>
      <c r="G61" s="42">
        <v>79.8</v>
      </c>
      <c r="H61" s="51">
        <v>68.22</v>
      </c>
      <c r="I61" s="55" t="s">
        <v>16</v>
      </c>
    </row>
  </sheetData>
  <sheetProtection/>
  <mergeCells count="1">
    <mergeCell ref="A2:I2"/>
  </mergeCells>
  <conditionalFormatting sqref="B32:B41">
    <cfRule type="expression" priority="9" dxfId="0" stopIfTrue="1">
      <formula>AND(COUNTIF($B$32:$B$41,B32)&gt;1,NOT(ISBLANK(B32)))</formula>
    </cfRule>
    <cfRule type="expression" priority="10" dxfId="0" stopIfTrue="1">
      <formula>AND(COUNTIF($B$32:$B$41,B32)&gt;1,NOT(ISBLANK(B32)))</formula>
    </cfRule>
    <cfRule type="expression" priority="11" dxfId="0" stopIfTrue="1">
      <formula>AND(COUNTIF($B$32:$B$41,B32)&gt;1,NOT(ISBLANK(B32)))</formula>
    </cfRule>
  </conditionalFormatting>
  <conditionalFormatting sqref="B42:B44">
    <cfRule type="expression" priority="5" dxfId="0" stopIfTrue="1">
      <formula>AND(COUNTIF($B$42:$B$44,B42)&gt;1,NOT(ISBLANK(B42)))</formula>
    </cfRule>
    <cfRule type="expression" priority="6" dxfId="0" stopIfTrue="1">
      <formula>AND(COUNTIF($B$42:$B$44,B42)&gt;1,NOT(ISBLANK(B42)))</formula>
    </cfRule>
    <cfRule type="expression" priority="7" dxfId="0" stopIfTrue="1">
      <formula>AND(COUNTIF($B$42:$B$44,B42)&gt;1,NOT(ISBLANK(B42)))</formula>
    </cfRule>
  </conditionalFormatting>
  <conditionalFormatting sqref="B46:B53">
    <cfRule type="expression" priority="1" dxfId="0" stopIfTrue="1">
      <formula>AND(COUNTIF($B$46:$B$53,B46)&gt;1,NOT(ISBLANK(B46)))</formula>
    </cfRule>
    <cfRule type="expression" priority="2" dxfId="0" stopIfTrue="1">
      <formula>AND(COUNTIF($B$46:$B$53,B46)&gt;1,NOT(ISBLANK(B46)))</formula>
    </cfRule>
    <cfRule type="expression" priority="3" dxfId="0" stopIfTrue="1">
      <formula>AND(COUNTIF($B$46:$B$53,B46)&gt;1,NOT(ISBLANK(B46)))</formula>
    </cfRule>
  </conditionalFormatting>
  <conditionalFormatting sqref="C32:C41">
    <cfRule type="expression" priority="12" dxfId="0" stopIfTrue="1">
      <formula>AND(COUNTIF($C$32:$C$41,C32)&gt;1,NOT(ISBLANK(C32)))</formula>
    </cfRule>
  </conditionalFormatting>
  <conditionalFormatting sqref="C42:C44">
    <cfRule type="expression" priority="8" dxfId="0" stopIfTrue="1">
      <formula>AND(COUNTIF($C$42:$C$44,C42)&gt;1,NOT(ISBLANK(C42)))</formula>
    </cfRule>
  </conditionalFormatting>
  <conditionalFormatting sqref="C46:C53">
    <cfRule type="expression" priority="4" dxfId="0" stopIfTrue="1">
      <formula>AND(COUNTIF($C$46:$C$53,C46)&gt;1,NOT(ISBLANK(C46)))</formula>
    </cfRule>
  </conditionalFormatting>
  <conditionalFormatting sqref="B45 B54:B61">
    <cfRule type="expression" priority="13" dxfId="0" stopIfTrue="1">
      <formula>AND(COUNTIF($B$45,B45)+COUNTIF($B$54:$B$61,B45)&gt;1,NOT(ISBLANK(B45)))</formula>
    </cfRule>
    <cfRule type="expression" priority="14" dxfId="0" stopIfTrue="1">
      <formula>AND(COUNTIF($B$45,B45)+COUNTIF($B$54:$B$61,B45)&gt;1,NOT(ISBLANK(B45)))</formula>
    </cfRule>
    <cfRule type="expression" priority="15" dxfId="0" stopIfTrue="1">
      <formula>AND(COUNTIF($B$45,B45)+COUNTIF($B$54:$B$61,B45)&gt;1,NOT(ISBLANK(B45)))</formula>
    </cfRule>
  </conditionalFormatting>
  <conditionalFormatting sqref="C45 C54:C61">
    <cfRule type="expression" priority="16" dxfId="0" stopIfTrue="1">
      <formula>AND(COUNTIF($C$45,C45)+COUNTIF($C$54:$C$61,C45)&gt;1,NOT(ISBLANK(C45)))</formula>
    </cfRule>
  </conditionalFormatting>
  <printOptions horizontalCentered="1"/>
  <pageMargins left="0.7480314960629921" right="0.7480314960629921" top="0.6299212598425197" bottom="0.82" header="0.2362204724409449" footer="0.57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C12" sqref="C12"/>
    </sheetView>
  </sheetViews>
  <sheetFormatPr defaultColWidth="9.00390625" defaultRowHeight="14.25"/>
  <cols>
    <col min="5" max="5" width="12.625" style="0" bestFit="1" customWidth="1"/>
  </cols>
  <sheetData>
    <row r="1" spans="1:8" ht="14.25">
      <c r="A1" s="1"/>
      <c r="B1" s="2"/>
      <c r="C1" s="2"/>
      <c r="D1" s="3"/>
      <c r="E1" s="4"/>
      <c r="F1" s="2"/>
      <c r="G1" s="5"/>
      <c r="H1" s="6"/>
    </row>
    <row r="2" spans="1:8" ht="14.25">
      <c r="A2" s="1"/>
      <c r="B2" s="2"/>
      <c r="C2" s="2"/>
      <c r="D2" s="3"/>
      <c r="E2" s="4"/>
      <c r="F2" s="2"/>
      <c r="G2" s="5"/>
      <c r="H2" s="6"/>
    </row>
    <row r="3" spans="1:8" ht="14.25">
      <c r="A3" s="1"/>
      <c r="B3" s="2"/>
      <c r="C3" s="2"/>
      <c r="D3" s="3"/>
      <c r="E3" s="4"/>
      <c r="F3" s="2"/>
      <c r="G3" s="5"/>
      <c r="H3" s="6"/>
    </row>
    <row r="4" spans="1:8" ht="14.25">
      <c r="A4" s="1"/>
      <c r="B4" s="2"/>
      <c r="C4" s="2"/>
      <c r="D4" s="3"/>
      <c r="E4" s="4"/>
      <c r="F4" s="2"/>
      <c r="G4" s="5"/>
      <c r="H4" s="6"/>
    </row>
    <row r="5" spans="1:8" ht="14.25">
      <c r="A5" s="1"/>
      <c r="B5" s="2"/>
      <c r="C5" s="2"/>
      <c r="D5" s="3"/>
      <c r="E5" s="4"/>
      <c r="F5" s="2"/>
      <c r="G5" s="5"/>
      <c r="H5" s="6"/>
    </row>
    <row r="6" spans="1:8" ht="14.25">
      <c r="A6" s="1"/>
      <c r="B6" s="2"/>
      <c r="C6" s="2"/>
      <c r="D6" s="3"/>
      <c r="E6" s="4"/>
      <c r="F6" s="2"/>
      <c r="G6" s="5"/>
      <c r="H6" s="6"/>
    </row>
    <row r="7" spans="1:8" ht="14.25">
      <c r="A7" s="1"/>
      <c r="B7" s="2"/>
      <c r="C7" s="2"/>
      <c r="D7" s="3"/>
      <c r="E7" s="4"/>
      <c r="F7" s="2"/>
      <c r="G7" s="5"/>
      <c r="H7" s="6"/>
    </row>
    <row r="8" spans="1:8" ht="14.25">
      <c r="A8" s="1"/>
      <c r="B8" s="2"/>
      <c r="C8" s="2"/>
      <c r="D8" s="3"/>
      <c r="E8" s="4"/>
      <c r="F8" s="2"/>
      <c r="G8" s="5"/>
      <c r="H8" s="6"/>
    </row>
  </sheetData>
  <sheetProtection/>
  <conditionalFormatting sqref="B1:B8">
    <cfRule type="expression" priority="1" dxfId="0" stopIfTrue="1">
      <formula>AND(COUNTIF($B$1:$B$8,B1)&gt;1,NOT(ISBLANK(B1)))</formula>
    </cfRule>
    <cfRule type="expression" priority="2" dxfId="0" stopIfTrue="1">
      <formula>AND(COUNTIF($B$1:$B$8,B1)&gt;1,NOT(ISBLANK(B1)))</formula>
    </cfRule>
    <cfRule type="expression" priority="3" dxfId="0" stopIfTrue="1">
      <formula>AND(COUNTIF($B$1:$B$8,B1)&gt;1,NOT(ISBLANK(B1)))</formula>
    </cfRule>
  </conditionalFormatting>
  <conditionalFormatting sqref="C1:C8">
    <cfRule type="expression" priority="4" dxfId="0" stopIfTrue="1">
      <formula>AND(COUNTIF($C$1:$C$8,C1)&gt;1,NOT(ISBLANK(C1)))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8   9</cp:lastModifiedBy>
  <cp:lastPrinted>2021-08-30T08:19:15Z</cp:lastPrinted>
  <dcterms:created xsi:type="dcterms:W3CDTF">2019-10-23T07:21:58Z</dcterms:created>
  <dcterms:modified xsi:type="dcterms:W3CDTF">2022-07-29T00:53:27Z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D3AADE56B2C34FB38FAC60AF0394A96D</vt:lpwstr>
  </property>
</Properties>
</file>