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<sst xmlns="http://schemas.openxmlformats.org/spreadsheetml/2006/main" count="159" uniqueCount="103">
  <si>
    <t>附件1</t>
  </si>
  <si>
    <t>汾阳市2022年度“教育兴市”专项引才笔试岗位表</t>
  </si>
  <si>
    <t>序号</t>
  </si>
  <si>
    <t>学校名称</t>
  </si>
  <si>
    <t>招聘岗位</t>
  </si>
  <si>
    <t>岗位计划</t>
  </si>
  <si>
    <t>汾阳市第五高级中学</t>
  </si>
  <si>
    <t>专业技术岗位1（语文）</t>
  </si>
  <si>
    <t>汾阳市第二高级中学校</t>
  </si>
  <si>
    <t>专业技术岗位2（语文）</t>
  </si>
  <si>
    <t>专业技术岗位3（数学）</t>
  </si>
  <si>
    <t>汾阳市第四高级中学校</t>
  </si>
  <si>
    <t>专业技术岗位4（数学）</t>
  </si>
  <si>
    <t>专业技术岗位5（物理）</t>
  </si>
  <si>
    <t>专业技术岗位6（化学）</t>
  </si>
  <si>
    <t>汾阳市高级职业中学</t>
  </si>
  <si>
    <t>专业技术岗位7（语文）</t>
  </si>
  <si>
    <t>专业技术岗位8（数学）</t>
  </si>
  <si>
    <t>专业技术岗位9（英语）</t>
  </si>
  <si>
    <t>专业技术岗位11（思想品德）</t>
  </si>
  <si>
    <t>专业技术岗位12（历史）</t>
  </si>
  <si>
    <t>专业技术岗位13（地理）</t>
  </si>
  <si>
    <t>专业技术岗位14（体育）</t>
  </si>
  <si>
    <t>汾阳市东关初级中学校</t>
  </si>
  <si>
    <t>专业技术岗位16（语文）</t>
  </si>
  <si>
    <t>专业技术岗位17（道德与法治）</t>
  </si>
  <si>
    <t>专业技术岗位18（历史）</t>
  </si>
  <si>
    <t>专业技术岗位19（地理）</t>
  </si>
  <si>
    <t>专业技术岗位20（体育）</t>
  </si>
  <si>
    <t>专业技术岗位21（美术）</t>
  </si>
  <si>
    <t>专业技术岗位22（音乐）</t>
  </si>
  <si>
    <t>英雄街初中</t>
  </si>
  <si>
    <t>专业技术岗位23（体育）</t>
  </si>
  <si>
    <t>专业技术岗位24（音乐）</t>
  </si>
  <si>
    <t>海洪初级中学</t>
  </si>
  <si>
    <t>专业技术岗位25（物理）</t>
  </si>
  <si>
    <t>专业技术岗位26（化学）</t>
  </si>
  <si>
    <t>专业技术岗位27（道德与法治）</t>
  </si>
  <si>
    <t>专业技术岗位29（体育）</t>
  </si>
  <si>
    <t>西关初中</t>
  </si>
  <si>
    <t>专业技术岗位30（语文）</t>
  </si>
  <si>
    <t>专业技术岗位31（数学）</t>
  </si>
  <si>
    <t>专业技术岗位32（物理）</t>
  </si>
  <si>
    <t>贾家庄初中</t>
  </si>
  <si>
    <t>专业技术岗位34（数学）</t>
  </si>
  <si>
    <t>专业技术岗位36（化学）</t>
  </si>
  <si>
    <t>汾阳市实验小学</t>
  </si>
  <si>
    <t>专业技术岗位39（语文）</t>
  </si>
  <si>
    <t>专业技术岗位41（数学）</t>
  </si>
  <si>
    <t>汾阳市西河小学</t>
  </si>
  <si>
    <t>专业技术岗位43（语文）</t>
  </si>
  <si>
    <t>专业技术岗位45（数学）</t>
  </si>
  <si>
    <t>专业技术岗位46（音乐-服务基层）</t>
  </si>
  <si>
    <t>专业技术岗位47（音乐）</t>
  </si>
  <si>
    <t>专业技术岗位48（美术-服务基层）</t>
  </si>
  <si>
    <t>专业技术岗位49（美术）</t>
  </si>
  <si>
    <t>专业技术岗位50（体育-服务基层）</t>
  </si>
  <si>
    <t>专业技术岗位51（体育）</t>
  </si>
  <si>
    <t>府学街小学</t>
  </si>
  <si>
    <t>专业技术岗位53（语文）</t>
  </si>
  <si>
    <t>专业技术岗位55（数学）</t>
  </si>
  <si>
    <t>专业技术岗位56（音乐）</t>
  </si>
  <si>
    <t>专业技术岗位57（体育）</t>
  </si>
  <si>
    <t>专业技术岗位58（美术）</t>
  </si>
  <si>
    <t>汾阳市禹门河小学</t>
  </si>
  <si>
    <t>专业技术岗位60（语文）</t>
  </si>
  <si>
    <t>专业技术岗位62（数学）</t>
  </si>
  <si>
    <t>专业技术岗位63（音乐）</t>
  </si>
  <si>
    <t>专业技术岗位64（美术）</t>
  </si>
  <si>
    <t>专业技术岗位65（体育）</t>
  </si>
  <si>
    <t>汾阳市南门小学</t>
  </si>
  <si>
    <t>专业技术岗位67（语文）</t>
  </si>
  <si>
    <t>专业技术岗位69（数学）</t>
  </si>
  <si>
    <t>专业技术岗位71（英语）</t>
  </si>
  <si>
    <t>专业技术岗位72（音乐）</t>
  </si>
  <si>
    <t>专业技术岗位73（美术）</t>
  </si>
  <si>
    <t>专业技术岗位74（信息技术）</t>
  </si>
  <si>
    <t>专业技术岗位75（体育）</t>
  </si>
  <si>
    <t>汾阳市北门小学</t>
  </si>
  <si>
    <t>专业技术岗位77（语文）</t>
  </si>
  <si>
    <t>专业技术岗位79（数学）</t>
  </si>
  <si>
    <t>专业技术岗位81（英语）</t>
  </si>
  <si>
    <t>专业技术岗位82（音乐）</t>
  </si>
  <si>
    <t>专业技术岗位83（体育）</t>
  </si>
  <si>
    <t>专业技术岗位84（美术）</t>
  </si>
  <si>
    <t>汾阳市东关小学</t>
  </si>
  <si>
    <t>专业技术岗位86（语文）</t>
  </si>
  <si>
    <t>专业技术岗位88（数学）</t>
  </si>
  <si>
    <t>专业技术岗位90（英语）</t>
  </si>
  <si>
    <t>专业技术岗位91（音乐）</t>
  </si>
  <si>
    <t>专业技术岗位92（美术）</t>
  </si>
  <si>
    <t>专业技术岗位93（体育）</t>
  </si>
  <si>
    <t>城区中心学校</t>
  </si>
  <si>
    <t>专业技术岗位95（语文）</t>
  </si>
  <si>
    <t>专业技术岗位97（数学）</t>
  </si>
  <si>
    <t>专业技术岗位99（英语）</t>
  </si>
  <si>
    <t>育智校</t>
  </si>
  <si>
    <t>专业技术岗位100（数学）</t>
  </si>
  <si>
    <t>汾阳市东方幼儿园</t>
  </si>
  <si>
    <t>专业技术岗位102（幼儿教师）</t>
  </si>
  <si>
    <t>汾阳市禹门河幼儿园</t>
  </si>
  <si>
    <t>专业技术岗位103（幼儿教师）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</si>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</sst>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C87" sqref="C87"/>
    </sheetView>
  </sheetViews>
  <sheetFormatPr defaultColWidth="9" defaultRowHeight="14.4" outlineLevelCol="5"/>
  <cols>
    <col min="1" max="1" width="11" style="4" customWidth="1"/>
    <col min="2" max="2" width="27.6296296296296" style="5" customWidth="1"/>
    <col min="3" max="3" width="34.6296296296296" style="5" customWidth="1"/>
    <col min="4" max="4" width="14.25" style="6" customWidth="1"/>
    <col min="5" max="16381" width="9" style="5"/>
  </cols>
  <sheetData>
    <row r="1" s="1" customFormat="1" ht="21" customHeight="1" spans="1:6">
      <c r="A1" s="7" t="s">
        <v>0</v>
      </c>
      <c r="B1" s="8"/>
      <c r="C1" s="8"/>
      <c r="D1" s="8"/>
      <c r="E1" s="9"/>
      <c r="F1" s="9"/>
    </row>
    <row r="2" s="2" customFormat="1" ht="29" customHeight="1" spans="1:6">
      <c r="A2" s="10" t="s">
        <v>1</v>
      </c>
      <c r="B2" s="10"/>
      <c r="C2" s="10"/>
      <c r="D2" s="11"/>
      <c r="E2" s="12"/>
      <c r="F2" s="12"/>
    </row>
    <row r="3" s="3" customFormat="1" ht="27" customHeight="1" spans="1:4">
      <c r="A3" s="13" t="s">
        <v>2</v>
      </c>
      <c r="B3" s="14" t="s">
        <v>3</v>
      </c>
      <c r="C3" s="14" t="s">
        <v>4</v>
      </c>
      <c r="D3" s="15" t="s">
        <v>5</v>
      </c>
    </row>
    <row r="4" s="3" customFormat="1" ht="17" customHeight="1" spans="1:4">
      <c r="A4" s="13">
        <v>1</v>
      </c>
      <c r="B4" s="16" t="s">
        <v>6</v>
      </c>
      <c r="C4" s="16" t="s">
        <v>7</v>
      </c>
      <c r="D4" s="17">
        <v>1</v>
      </c>
    </row>
    <row r="5" s="3" customFormat="1" ht="17" customHeight="1" spans="1:4">
      <c r="A5" s="13">
        <v>2</v>
      </c>
      <c r="B5" s="16" t="s">
        <v>8</v>
      </c>
      <c r="C5" s="16" t="s">
        <v>9</v>
      </c>
      <c r="D5" s="17">
        <v>1</v>
      </c>
    </row>
    <row r="6" s="3" customFormat="1" ht="17" customHeight="1" spans="1:4">
      <c r="A6" s="13">
        <v>3</v>
      </c>
      <c r="B6" s="16" t="s">
        <v>8</v>
      </c>
      <c r="C6" s="16" t="s">
        <v>10</v>
      </c>
      <c r="D6" s="17">
        <v>1</v>
      </c>
    </row>
    <row r="7" s="3" customFormat="1" ht="17" customHeight="1" spans="1:4">
      <c r="A7" s="13">
        <v>4</v>
      </c>
      <c r="B7" s="16" t="s">
        <v>11</v>
      </c>
      <c r="C7" s="16" t="s">
        <v>12</v>
      </c>
      <c r="D7" s="17">
        <v>2</v>
      </c>
    </row>
    <row r="8" s="3" customFormat="1" ht="17" customHeight="1" spans="1:4">
      <c r="A8" s="13">
        <v>5</v>
      </c>
      <c r="B8" s="16" t="s">
        <v>11</v>
      </c>
      <c r="C8" s="16" t="s">
        <v>13</v>
      </c>
      <c r="D8" s="17">
        <v>1</v>
      </c>
    </row>
    <row r="9" s="3" customFormat="1" ht="17" customHeight="1" spans="1:4">
      <c r="A9" s="13">
        <v>6</v>
      </c>
      <c r="B9" s="16" t="s">
        <v>11</v>
      </c>
      <c r="C9" s="16" t="s">
        <v>14</v>
      </c>
      <c r="D9" s="17">
        <v>1</v>
      </c>
    </row>
    <row r="10" s="3" customFormat="1" ht="17" customHeight="1" spans="1:4">
      <c r="A10" s="13">
        <v>7</v>
      </c>
      <c r="B10" s="16" t="s">
        <v>15</v>
      </c>
      <c r="C10" s="16" t="s">
        <v>16</v>
      </c>
      <c r="D10" s="17">
        <v>2</v>
      </c>
    </row>
    <row r="11" s="3" customFormat="1" ht="17" customHeight="1" spans="1:4">
      <c r="A11" s="13">
        <v>8</v>
      </c>
      <c r="B11" s="16" t="s">
        <v>15</v>
      </c>
      <c r="C11" s="16" t="s">
        <v>17</v>
      </c>
      <c r="D11" s="17">
        <v>2</v>
      </c>
    </row>
    <row r="12" s="3" customFormat="1" ht="17" customHeight="1" spans="1:4">
      <c r="A12" s="13">
        <v>9</v>
      </c>
      <c r="B12" s="16" t="s">
        <v>15</v>
      </c>
      <c r="C12" s="16" t="s">
        <v>18</v>
      </c>
      <c r="D12" s="17">
        <v>1</v>
      </c>
    </row>
    <row r="13" s="3" customFormat="1" ht="17" customHeight="1" spans="1:4">
      <c r="A13" s="13">
        <v>10</v>
      </c>
      <c r="B13" s="16" t="s">
        <v>15</v>
      </c>
      <c r="C13" s="16" t="s">
        <v>19</v>
      </c>
      <c r="D13" s="17">
        <v>1</v>
      </c>
    </row>
    <row r="14" s="3" customFormat="1" ht="17" customHeight="1" spans="1:4">
      <c r="A14" s="13">
        <v>11</v>
      </c>
      <c r="B14" s="16" t="s">
        <v>15</v>
      </c>
      <c r="C14" s="16" t="s">
        <v>20</v>
      </c>
      <c r="D14" s="17">
        <v>1</v>
      </c>
    </row>
    <row r="15" s="3" customFormat="1" ht="17" customHeight="1" spans="1:4">
      <c r="A15" s="13">
        <v>12</v>
      </c>
      <c r="B15" s="16" t="s">
        <v>15</v>
      </c>
      <c r="C15" s="16" t="s">
        <v>21</v>
      </c>
      <c r="D15" s="17">
        <v>1</v>
      </c>
    </row>
    <row r="16" s="3" customFormat="1" ht="17" customHeight="1" spans="1:4">
      <c r="A16" s="13">
        <v>13</v>
      </c>
      <c r="B16" s="16" t="s">
        <v>15</v>
      </c>
      <c r="C16" s="16" t="s">
        <v>22</v>
      </c>
      <c r="D16" s="17">
        <v>1</v>
      </c>
    </row>
    <row r="17" s="3" customFormat="1" ht="17" customHeight="1" spans="1:4">
      <c r="A17" s="13">
        <v>14</v>
      </c>
      <c r="B17" s="16" t="s">
        <v>23</v>
      </c>
      <c r="C17" s="16" t="s">
        <v>24</v>
      </c>
      <c r="D17" s="17">
        <v>3</v>
      </c>
    </row>
    <row r="18" s="3" customFormat="1" ht="17" customHeight="1" spans="1:4">
      <c r="A18" s="13">
        <v>15</v>
      </c>
      <c r="B18" s="16" t="s">
        <v>23</v>
      </c>
      <c r="C18" s="16" t="s">
        <v>25</v>
      </c>
      <c r="D18" s="17">
        <v>1</v>
      </c>
    </row>
    <row r="19" s="3" customFormat="1" ht="17" customHeight="1" spans="1:4">
      <c r="A19" s="13">
        <v>16</v>
      </c>
      <c r="B19" s="16" t="s">
        <v>23</v>
      </c>
      <c r="C19" s="16" t="s">
        <v>26</v>
      </c>
      <c r="D19" s="17">
        <v>1</v>
      </c>
    </row>
    <row r="20" s="3" customFormat="1" ht="17" customHeight="1" spans="1:4">
      <c r="A20" s="13">
        <v>17</v>
      </c>
      <c r="B20" s="16" t="s">
        <v>23</v>
      </c>
      <c r="C20" s="16" t="s">
        <v>27</v>
      </c>
      <c r="D20" s="17">
        <v>2</v>
      </c>
    </row>
    <row r="21" s="3" customFormat="1" ht="17" customHeight="1" spans="1:4">
      <c r="A21" s="13">
        <v>18</v>
      </c>
      <c r="B21" s="16" t="s">
        <v>23</v>
      </c>
      <c r="C21" s="16" t="s">
        <v>28</v>
      </c>
      <c r="D21" s="17">
        <v>1</v>
      </c>
    </row>
    <row r="22" s="3" customFormat="1" ht="17" customHeight="1" spans="1:4">
      <c r="A22" s="13">
        <v>19</v>
      </c>
      <c r="B22" s="16" t="s">
        <v>23</v>
      </c>
      <c r="C22" s="16" t="s">
        <v>29</v>
      </c>
      <c r="D22" s="17">
        <v>1</v>
      </c>
    </row>
    <row r="23" s="3" customFormat="1" ht="17" customHeight="1" spans="1:4">
      <c r="A23" s="13">
        <v>20</v>
      </c>
      <c r="B23" s="16" t="s">
        <v>23</v>
      </c>
      <c r="C23" s="16" t="s">
        <v>30</v>
      </c>
      <c r="D23" s="17">
        <v>1</v>
      </c>
    </row>
    <row r="24" s="3" customFormat="1" ht="17" customHeight="1" spans="1:4">
      <c r="A24" s="13">
        <v>21</v>
      </c>
      <c r="B24" s="16" t="s">
        <v>31</v>
      </c>
      <c r="C24" s="16" t="s">
        <v>32</v>
      </c>
      <c r="D24" s="17">
        <v>1</v>
      </c>
    </row>
    <row r="25" s="3" customFormat="1" ht="17" customHeight="1" spans="1:4">
      <c r="A25" s="13">
        <v>22</v>
      </c>
      <c r="B25" s="16" t="s">
        <v>31</v>
      </c>
      <c r="C25" s="16" t="s">
        <v>33</v>
      </c>
      <c r="D25" s="17">
        <v>1</v>
      </c>
    </row>
    <row r="26" s="3" customFormat="1" ht="17" customHeight="1" spans="1:4">
      <c r="A26" s="13">
        <v>23</v>
      </c>
      <c r="B26" s="16" t="s">
        <v>34</v>
      </c>
      <c r="C26" s="16" t="s">
        <v>35</v>
      </c>
      <c r="D26" s="17">
        <v>1</v>
      </c>
    </row>
    <row r="27" s="3" customFormat="1" ht="17" customHeight="1" spans="1:4">
      <c r="A27" s="13">
        <v>24</v>
      </c>
      <c r="B27" s="16" t="s">
        <v>34</v>
      </c>
      <c r="C27" s="16" t="s">
        <v>36</v>
      </c>
      <c r="D27" s="17">
        <v>1</v>
      </c>
    </row>
    <row r="28" s="3" customFormat="1" ht="17" customHeight="1" spans="1:4">
      <c r="A28" s="13">
        <v>25</v>
      </c>
      <c r="B28" s="16" t="s">
        <v>34</v>
      </c>
      <c r="C28" s="16" t="s">
        <v>37</v>
      </c>
      <c r="D28" s="17">
        <v>1</v>
      </c>
    </row>
    <row r="29" s="3" customFormat="1" ht="17" customHeight="1" spans="1:4">
      <c r="A29" s="13">
        <v>26</v>
      </c>
      <c r="B29" s="16" t="s">
        <v>34</v>
      </c>
      <c r="C29" s="16" t="s">
        <v>38</v>
      </c>
      <c r="D29" s="17">
        <v>3</v>
      </c>
    </row>
    <row r="30" s="3" customFormat="1" ht="17" customHeight="1" spans="1:4">
      <c r="A30" s="13">
        <v>27</v>
      </c>
      <c r="B30" s="16" t="s">
        <v>39</v>
      </c>
      <c r="C30" s="16" t="s">
        <v>40</v>
      </c>
      <c r="D30" s="17">
        <v>2</v>
      </c>
    </row>
    <row r="31" s="3" customFormat="1" ht="17" customHeight="1" spans="1:4">
      <c r="A31" s="13">
        <v>28</v>
      </c>
      <c r="B31" s="16" t="s">
        <v>39</v>
      </c>
      <c r="C31" s="16" t="s">
        <v>41</v>
      </c>
      <c r="D31" s="17">
        <v>1</v>
      </c>
    </row>
    <row r="32" s="3" customFormat="1" ht="17" customHeight="1" spans="1:4">
      <c r="A32" s="13">
        <v>29</v>
      </c>
      <c r="B32" s="16" t="s">
        <v>39</v>
      </c>
      <c r="C32" s="16" t="s">
        <v>42</v>
      </c>
      <c r="D32" s="17">
        <v>1</v>
      </c>
    </row>
    <row r="33" s="3" customFormat="1" ht="17" customHeight="1" spans="1:4">
      <c r="A33" s="13">
        <v>30</v>
      </c>
      <c r="B33" s="16" t="s">
        <v>43</v>
      </c>
      <c r="C33" s="16" t="s">
        <v>44</v>
      </c>
      <c r="D33" s="17">
        <v>1</v>
      </c>
    </row>
    <row r="34" s="3" customFormat="1" ht="17" customHeight="1" spans="1:4">
      <c r="A34" s="13">
        <v>31</v>
      </c>
      <c r="B34" s="16" t="s">
        <v>43</v>
      </c>
      <c r="C34" s="16" t="s">
        <v>45</v>
      </c>
      <c r="D34" s="17">
        <v>1</v>
      </c>
    </row>
    <row r="35" s="3" customFormat="1" ht="17" customHeight="1" spans="1:4">
      <c r="A35" s="13">
        <v>32</v>
      </c>
      <c r="B35" s="16" t="s">
        <v>46</v>
      </c>
      <c r="C35" s="16" t="s">
        <v>47</v>
      </c>
      <c r="D35" s="17">
        <v>3</v>
      </c>
    </row>
    <row r="36" s="3" customFormat="1" ht="17" customHeight="1" spans="1:4">
      <c r="A36" s="13">
        <v>33</v>
      </c>
      <c r="B36" s="16" t="s">
        <v>46</v>
      </c>
      <c r="C36" s="16" t="s">
        <v>48</v>
      </c>
      <c r="D36" s="17">
        <v>2</v>
      </c>
    </row>
    <row r="37" s="3" customFormat="1" ht="17" customHeight="1" spans="1:4">
      <c r="A37" s="13">
        <v>34</v>
      </c>
      <c r="B37" s="16" t="s">
        <v>49</v>
      </c>
      <c r="C37" s="16" t="s">
        <v>50</v>
      </c>
      <c r="D37" s="17">
        <v>12</v>
      </c>
    </row>
    <row r="38" s="3" customFormat="1" ht="17" customHeight="1" spans="1:4">
      <c r="A38" s="13">
        <v>35</v>
      </c>
      <c r="B38" s="16" t="s">
        <v>49</v>
      </c>
      <c r="C38" s="16" t="s">
        <v>51</v>
      </c>
      <c r="D38" s="17">
        <v>10</v>
      </c>
    </row>
    <row r="39" s="3" customFormat="1" ht="17" customHeight="1" spans="1:4">
      <c r="A39" s="13">
        <v>36</v>
      </c>
      <c r="B39" s="16" t="s">
        <v>49</v>
      </c>
      <c r="C39" s="16" t="s">
        <v>52</v>
      </c>
      <c r="D39" s="17">
        <v>1</v>
      </c>
    </row>
    <row r="40" s="3" customFormat="1" ht="17" customHeight="1" spans="1:4">
      <c r="A40" s="13">
        <v>37</v>
      </c>
      <c r="B40" s="16" t="s">
        <v>49</v>
      </c>
      <c r="C40" s="16" t="s">
        <v>53</v>
      </c>
      <c r="D40" s="17">
        <v>1</v>
      </c>
    </row>
    <row r="41" s="3" customFormat="1" ht="17" customHeight="1" spans="1:4">
      <c r="A41" s="13">
        <v>38</v>
      </c>
      <c r="B41" s="16" t="s">
        <v>49</v>
      </c>
      <c r="C41" s="16" t="s">
        <v>54</v>
      </c>
      <c r="D41" s="17">
        <v>1</v>
      </c>
    </row>
    <row r="42" s="3" customFormat="1" ht="17" customHeight="1" spans="1:4">
      <c r="A42" s="13">
        <v>39</v>
      </c>
      <c r="B42" s="16" t="s">
        <v>49</v>
      </c>
      <c r="C42" s="16" t="s">
        <v>55</v>
      </c>
      <c r="D42" s="17">
        <v>1</v>
      </c>
    </row>
    <row r="43" s="3" customFormat="1" ht="17" customHeight="1" spans="1:4">
      <c r="A43" s="13">
        <v>40</v>
      </c>
      <c r="B43" s="16" t="s">
        <v>49</v>
      </c>
      <c r="C43" s="16" t="s">
        <v>56</v>
      </c>
      <c r="D43" s="17">
        <v>1</v>
      </c>
    </row>
    <row r="44" s="3" customFormat="1" ht="17" customHeight="1" spans="1:4">
      <c r="A44" s="13">
        <v>41</v>
      </c>
      <c r="B44" s="16" t="s">
        <v>49</v>
      </c>
      <c r="C44" s="16" t="s">
        <v>57</v>
      </c>
      <c r="D44" s="17">
        <v>1</v>
      </c>
    </row>
    <row r="45" s="3" customFormat="1" ht="17" customHeight="1" spans="1:4">
      <c r="A45" s="13">
        <v>42</v>
      </c>
      <c r="B45" s="16" t="s">
        <v>58</v>
      </c>
      <c r="C45" s="16" t="s">
        <v>59</v>
      </c>
      <c r="D45" s="17">
        <v>10</v>
      </c>
    </row>
    <row r="46" s="3" customFormat="1" ht="17" customHeight="1" spans="1:4">
      <c r="A46" s="13">
        <v>43</v>
      </c>
      <c r="B46" s="16" t="s">
        <v>58</v>
      </c>
      <c r="C46" s="16" t="s">
        <v>60</v>
      </c>
      <c r="D46" s="17">
        <v>7</v>
      </c>
    </row>
    <row r="47" s="3" customFormat="1" ht="17" customHeight="1" spans="1:4">
      <c r="A47" s="13">
        <v>44</v>
      </c>
      <c r="B47" s="16" t="s">
        <v>58</v>
      </c>
      <c r="C47" s="16" t="s">
        <v>61</v>
      </c>
      <c r="D47" s="17">
        <v>1</v>
      </c>
    </row>
    <row r="48" s="3" customFormat="1" ht="17" customHeight="1" spans="1:4">
      <c r="A48" s="13">
        <v>45</v>
      </c>
      <c r="B48" s="16" t="s">
        <v>58</v>
      </c>
      <c r="C48" s="16" t="s">
        <v>62</v>
      </c>
      <c r="D48" s="17">
        <v>1</v>
      </c>
    </row>
    <row r="49" s="3" customFormat="1" ht="17" customHeight="1" spans="1:4">
      <c r="A49" s="13">
        <v>46</v>
      </c>
      <c r="B49" s="16" t="s">
        <v>58</v>
      </c>
      <c r="C49" s="16" t="s">
        <v>63</v>
      </c>
      <c r="D49" s="17">
        <v>1</v>
      </c>
    </row>
    <row r="50" s="3" customFormat="1" ht="17" customHeight="1" spans="1:4">
      <c r="A50" s="13">
        <v>47</v>
      </c>
      <c r="B50" s="16" t="s">
        <v>64</v>
      </c>
      <c r="C50" s="16" t="s">
        <v>65</v>
      </c>
      <c r="D50" s="17">
        <v>12</v>
      </c>
    </row>
    <row r="51" s="3" customFormat="1" ht="17" customHeight="1" spans="1:4">
      <c r="A51" s="13">
        <v>48</v>
      </c>
      <c r="B51" s="16" t="s">
        <v>64</v>
      </c>
      <c r="C51" s="16" t="s">
        <v>66</v>
      </c>
      <c r="D51" s="17">
        <v>12</v>
      </c>
    </row>
    <row r="52" s="3" customFormat="1" ht="17" customHeight="1" spans="1:4">
      <c r="A52" s="13">
        <v>49</v>
      </c>
      <c r="B52" s="16" t="s">
        <v>64</v>
      </c>
      <c r="C52" s="16" t="s">
        <v>67</v>
      </c>
      <c r="D52" s="17">
        <v>1</v>
      </c>
    </row>
    <row r="53" s="3" customFormat="1" ht="17" customHeight="1" spans="1:4">
      <c r="A53" s="13">
        <v>50</v>
      </c>
      <c r="B53" s="16" t="s">
        <v>64</v>
      </c>
      <c r="C53" s="16" t="s">
        <v>68</v>
      </c>
      <c r="D53" s="17">
        <v>1</v>
      </c>
    </row>
    <row r="54" s="3" customFormat="1" ht="17" customHeight="1" spans="1:4">
      <c r="A54" s="13">
        <v>51</v>
      </c>
      <c r="B54" s="16" t="s">
        <v>64</v>
      </c>
      <c r="C54" s="16" t="s">
        <v>69</v>
      </c>
      <c r="D54" s="17">
        <v>1</v>
      </c>
    </row>
    <row r="55" s="3" customFormat="1" ht="17" customHeight="1" spans="1:4">
      <c r="A55" s="13">
        <v>52</v>
      </c>
      <c r="B55" s="16" t="s">
        <v>70</v>
      </c>
      <c r="C55" s="16" t="s">
        <v>71</v>
      </c>
      <c r="D55" s="17">
        <v>11</v>
      </c>
    </row>
    <row r="56" s="3" customFormat="1" ht="17" customHeight="1" spans="1:4">
      <c r="A56" s="13">
        <v>53</v>
      </c>
      <c r="B56" s="16" t="s">
        <v>70</v>
      </c>
      <c r="C56" s="16" t="s">
        <v>72</v>
      </c>
      <c r="D56" s="17">
        <v>8</v>
      </c>
    </row>
    <row r="57" s="3" customFormat="1" ht="17" customHeight="1" spans="1:4">
      <c r="A57" s="13">
        <v>54</v>
      </c>
      <c r="B57" s="16" t="s">
        <v>70</v>
      </c>
      <c r="C57" s="16" t="s">
        <v>73</v>
      </c>
      <c r="D57" s="17">
        <v>4</v>
      </c>
    </row>
    <row r="58" s="3" customFormat="1" ht="17" customHeight="1" spans="1:4">
      <c r="A58" s="13">
        <v>55</v>
      </c>
      <c r="B58" s="16" t="s">
        <v>70</v>
      </c>
      <c r="C58" s="16" t="s">
        <v>74</v>
      </c>
      <c r="D58" s="17">
        <v>1</v>
      </c>
    </row>
    <row r="59" s="3" customFormat="1" ht="17" customHeight="1" spans="1:4">
      <c r="A59" s="13">
        <v>56</v>
      </c>
      <c r="B59" s="16" t="s">
        <v>70</v>
      </c>
      <c r="C59" s="16" t="s">
        <v>75</v>
      </c>
      <c r="D59" s="17">
        <v>1</v>
      </c>
    </row>
    <row r="60" s="3" customFormat="1" ht="17" customHeight="1" spans="1:4">
      <c r="A60" s="13">
        <v>57</v>
      </c>
      <c r="B60" s="16" t="s">
        <v>70</v>
      </c>
      <c r="C60" s="16" t="s">
        <v>76</v>
      </c>
      <c r="D60" s="17">
        <v>1</v>
      </c>
    </row>
    <row r="61" s="3" customFormat="1" ht="17" customHeight="1" spans="1:4">
      <c r="A61" s="13">
        <v>58</v>
      </c>
      <c r="B61" s="16" t="s">
        <v>70</v>
      </c>
      <c r="C61" s="16" t="s">
        <v>77</v>
      </c>
      <c r="D61" s="17">
        <v>1</v>
      </c>
    </row>
    <row r="62" s="3" customFormat="1" ht="17" customHeight="1" spans="1:4">
      <c r="A62" s="13">
        <v>59</v>
      </c>
      <c r="B62" s="16" t="s">
        <v>78</v>
      </c>
      <c r="C62" s="16" t="s">
        <v>79</v>
      </c>
      <c r="D62" s="17">
        <v>7</v>
      </c>
    </row>
    <row r="63" s="3" customFormat="1" ht="17" customHeight="1" spans="1:4">
      <c r="A63" s="13">
        <v>60</v>
      </c>
      <c r="B63" s="16" t="s">
        <v>78</v>
      </c>
      <c r="C63" s="16" t="s">
        <v>80</v>
      </c>
      <c r="D63" s="17">
        <v>7</v>
      </c>
    </row>
    <row r="64" s="3" customFormat="1" ht="17" customHeight="1" spans="1:4">
      <c r="A64" s="13">
        <v>61</v>
      </c>
      <c r="B64" s="16" t="s">
        <v>78</v>
      </c>
      <c r="C64" s="16" t="s">
        <v>81</v>
      </c>
      <c r="D64" s="17">
        <v>2</v>
      </c>
    </row>
    <row r="65" s="3" customFormat="1" ht="17" customHeight="1" spans="1:4">
      <c r="A65" s="13">
        <v>62</v>
      </c>
      <c r="B65" s="16" t="s">
        <v>78</v>
      </c>
      <c r="C65" s="16" t="s">
        <v>82</v>
      </c>
      <c r="D65" s="17">
        <v>1</v>
      </c>
    </row>
    <row r="66" s="3" customFormat="1" ht="17" customHeight="1" spans="1:4">
      <c r="A66" s="13">
        <v>63</v>
      </c>
      <c r="B66" s="16" t="s">
        <v>78</v>
      </c>
      <c r="C66" s="16" t="s">
        <v>83</v>
      </c>
      <c r="D66" s="17">
        <v>1</v>
      </c>
    </row>
    <row r="67" s="3" customFormat="1" ht="17" customHeight="1" spans="1:4">
      <c r="A67" s="13">
        <v>64</v>
      </c>
      <c r="B67" s="16" t="s">
        <v>78</v>
      </c>
      <c r="C67" s="16" t="s">
        <v>84</v>
      </c>
      <c r="D67" s="17">
        <v>1</v>
      </c>
    </row>
    <row r="68" s="3" customFormat="1" ht="17" customHeight="1" spans="1:4">
      <c r="A68" s="13">
        <v>65</v>
      </c>
      <c r="B68" s="16" t="s">
        <v>85</v>
      </c>
      <c r="C68" s="16" t="s">
        <v>86</v>
      </c>
      <c r="D68" s="17">
        <v>7</v>
      </c>
    </row>
    <row r="69" s="3" customFormat="1" ht="17" customHeight="1" spans="1:4">
      <c r="A69" s="13">
        <v>66</v>
      </c>
      <c r="B69" s="16" t="s">
        <v>85</v>
      </c>
      <c r="C69" s="16" t="s">
        <v>87</v>
      </c>
      <c r="D69" s="17">
        <v>2</v>
      </c>
    </row>
    <row r="70" s="3" customFormat="1" ht="17" customHeight="1" spans="1:4">
      <c r="A70" s="13">
        <v>67</v>
      </c>
      <c r="B70" s="16" t="s">
        <v>85</v>
      </c>
      <c r="C70" s="16" t="s">
        <v>88</v>
      </c>
      <c r="D70" s="17">
        <v>2</v>
      </c>
    </row>
    <row r="71" s="3" customFormat="1" ht="17" customHeight="1" spans="1:4">
      <c r="A71" s="13">
        <v>68</v>
      </c>
      <c r="B71" s="16" t="s">
        <v>85</v>
      </c>
      <c r="C71" s="16" t="s">
        <v>89</v>
      </c>
      <c r="D71" s="17">
        <v>1</v>
      </c>
    </row>
    <row r="72" s="3" customFormat="1" ht="17" customHeight="1" spans="1:4">
      <c r="A72" s="13">
        <v>69</v>
      </c>
      <c r="B72" s="16" t="s">
        <v>85</v>
      </c>
      <c r="C72" s="16" t="s">
        <v>90</v>
      </c>
      <c r="D72" s="17">
        <v>1</v>
      </c>
    </row>
    <row r="73" s="3" customFormat="1" ht="17" customHeight="1" spans="1:4">
      <c r="A73" s="13">
        <v>70</v>
      </c>
      <c r="B73" s="16" t="s">
        <v>85</v>
      </c>
      <c r="C73" s="16" t="s">
        <v>91</v>
      </c>
      <c r="D73" s="17">
        <v>1</v>
      </c>
    </row>
    <row r="74" s="3" customFormat="1" ht="17" customHeight="1" spans="1:4">
      <c r="A74" s="13">
        <v>71</v>
      </c>
      <c r="B74" s="16" t="s">
        <v>92</v>
      </c>
      <c r="C74" s="16" t="s">
        <v>93</v>
      </c>
      <c r="D74" s="17">
        <v>4</v>
      </c>
    </row>
    <row r="75" s="3" customFormat="1" ht="17" customHeight="1" spans="1:4">
      <c r="A75" s="13">
        <v>72</v>
      </c>
      <c r="B75" s="16" t="s">
        <v>92</v>
      </c>
      <c r="C75" s="16" t="s">
        <v>94</v>
      </c>
      <c r="D75" s="17">
        <v>3</v>
      </c>
    </row>
    <row r="76" s="3" customFormat="1" ht="17" customHeight="1" spans="1:4">
      <c r="A76" s="13">
        <v>73</v>
      </c>
      <c r="B76" s="16" t="s">
        <v>92</v>
      </c>
      <c r="C76" s="16" t="s">
        <v>95</v>
      </c>
      <c r="D76" s="17">
        <v>3</v>
      </c>
    </row>
    <row r="77" s="3" customFormat="1" ht="17" customHeight="1" spans="1:4">
      <c r="A77" s="13">
        <v>74</v>
      </c>
      <c r="B77" s="16" t="s">
        <v>96</v>
      </c>
      <c r="C77" s="16" t="s">
        <v>97</v>
      </c>
      <c r="D77" s="17">
        <v>1</v>
      </c>
    </row>
    <row r="78" s="3" customFormat="1" ht="17" customHeight="1" spans="1:4">
      <c r="A78" s="13">
        <v>75</v>
      </c>
      <c r="B78" s="16" t="s">
        <v>98</v>
      </c>
      <c r="C78" s="16" t="s">
        <v>99</v>
      </c>
      <c r="D78" s="17">
        <v>2</v>
      </c>
    </row>
    <row r="79" s="3" customFormat="1" ht="17" customHeight="1" spans="1:4">
      <c r="A79" s="13">
        <v>76</v>
      </c>
      <c r="B79" s="16" t="s">
        <v>100</v>
      </c>
      <c r="C79" s="16" t="s">
        <v>101</v>
      </c>
      <c r="D79" s="17">
        <v>1</v>
      </c>
    </row>
    <row r="80" ht="28" customHeight="1" spans="1:4">
      <c r="A80" s="18" t="s">
        <v>102</v>
      </c>
      <c r="B80" s="19"/>
      <c r="C80" s="19"/>
      <c r="D80" s="17">
        <f>SUM(D4:D79)</f>
        <v>194</v>
      </c>
    </row>
  </sheetData>
  <mergeCells count="1">
    <mergeCell ref="A2:D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rjl</dc:creator>
  <cp:lastModifiedBy>贺伟伟</cp:lastModifiedBy>
  <dcterms:created xsi:type="dcterms:W3CDTF">2022-07-20T09:10:00Z</dcterms:created>
  <dcterms:modified xsi:type="dcterms:W3CDTF">2022-07-27T01:47:14Z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E64E63D694D14DCAAEB8ECCD7A484644</vt:lpwstr>
  </property>
  <property fmtid="{D5CDD505-2E9C-101B-9397-08002B2CF9AE}" pid="3" name="KSOProductBuildVer">
    <vt:lpwstr>2052-11.1.0.11753</vt:lpwstr>
  </property>
</Properties>
</file>