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4340" windowWidth="14340" windowHeight="13050"/>
  </bookViews>
  <sheets>
    <sheet name="面试人员" sheetId="1" r:id="rId1"/>
  </sheets>
  <definedNames>
    <definedName name="_xlnm._FilterDatabase" localSheetId="0" hidden="1">面试人员!$A$3:$H$58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<sst xmlns="http://schemas.openxmlformats.org/spreadsheetml/2006/main" count="139">
  <si>
    <t>附件1</t>
  </si>
  <si>
    <t>广西壮族自治区人民检察院2022年度公开遴选公务员进入面试人员名单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</si>
  <si>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</si>
  <si>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</si>
  <si>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</si>
  <si>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</si>
  <si>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</si>
  <si>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</si>
  <si>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</si>
  <si>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自治区人民检察院</t>
  </si>
  <si>
    <t>检察官助理职位
（4515220016）</t>
  </si>
  <si>
    <t>张平静</t>
  </si>
  <si>
    <t>女</t>
  </si>
  <si>
    <t>91151100218</t>
  </si>
  <si>
    <t>姚春红</t>
  </si>
  <si>
    <t>91151100519</t>
  </si>
  <si>
    <t>刘中华</t>
  </si>
  <si>
    <t>91151100716</t>
  </si>
  <si>
    <t>蓝舒</t>
  </si>
  <si>
    <t>91151100809</t>
  </si>
  <si>
    <t>韦明望</t>
  </si>
  <si>
    <t>男</t>
  </si>
  <si>
    <t>91151101515</t>
  </si>
  <si>
    <t>詹贵学</t>
  </si>
  <si>
    <t>91151101527</t>
  </si>
  <si>
    <t>冯仲胜</t>
  </si>
  <si>
    <t>91151101828</t>
  </si>
  <si>
    <t>吴鳕芸</t>
  </si>
  <si>
    <t>91151101908</t>
  </si>
  <si>
    <t>王荣</t>
  </si>
  <si>
    <t>91151102009</t>
  </si>
  <si>
    <t>司法行政职位一
（4515220017）</t>
  </si>
  <si>
    <t>朱燕婷</t>
  </si>
  <si>
    <t>91151100323</t>
  </si>
  <si>
    <t>陆春艳</t>
  </si>
  <si>
    <t>91151100411</t>
  </si>
  <si>
    <t>兰庭影</t>
  </si>
  <si>
    <t>91151101417</t>
  </si>
  <si>
    <t>陈琦</t>
  </si>
  <si>
    <t>91151101428</t>
  </si>
  <si>
    <t>江河媛</t>
  </si>
  <si>
    <t>91151101529</t>
  </si>
  <si>
    <t>李小朋</t>
  </si>
  <si>
    <t>91151101824</t>
  </si>
  <si>
    <t>张文举</t>
  </si>
  <si>
    <t>91151102114</t>
  </si>
  <si>
    <t>陈俊超</t>
  </si>
  <si>
    <t>91151102228</t>
  </si>
  <si>
    <t>陈梦雯</t>
  </si>
  <si>
    <t>91151102528</t>
  </si>
  <si>
    <t>曾芳</t>
  </si>
  <si>
    <t>91151102714</t>
  </si>
  <si>
    <t>司法行政职位二
（4515220018）</t>
  </si>
  <si>
    <t>任婉</t>
  </si>
  <si>
    <t>91151100512</t>
  </si>
  <si>
    <t>王婧</t>
  </si>
  <si>
    <t>91151100815</t>
  </si>
  <si>
    <t>张莉莉</t>
  </si>
  <si>
    <t>91151101615</t>
  </si>
  <si>
    <t>黎淼</t>
  </si>
  <si>
    <t>91151101820</t>
  </si>
  <si>
    <t>唐美玲</t>
  </si>
  <si>
    <t>91151102526</t>
  </si>
  <si>
    <t>南宁铁路运输检察分院</t>
  </si>
  <si>
    <t>检察官助理职位一
（4515220019）</t>
  </si>
  <si>
    <t>谢谨</t>
  </si>
  <si>
    <t>91151100121</t>
  </si>
  <si>
    <t>李诗韵</t>
  </si>
  <si>
    <t>91151100305</t>
  </si>
  <si>
    <t>陆文丽</t>
  </si>
  <si>
    <t>91151101604</t>
  </si>
  <si>
    <t>劳莉雅</t>
  </si>
  <si>
    <t>91151102125</t>
  </si>
  <si>
    <t>南宁铁路运输检察院</t>
  </si>
  <si>
    <t>检察官助理职位二
（4515220020）</t>
  </si>
  <si>
    <t>孙仁玲</t>
  </si>
  <si>
    <t>91151100130</t>
  </si>
  <si>
    <t>韦倩婵</t>
  </si>
  <si>
    <t>91151100315</t>
  </si>
  <si>
    <t>谢功盛</t>
  </si>
  <si>
    <t>91151100730</t>
  </si>
  <si>
    <t>蒋梦妤</t>
  </si>
  <si>
    <t>91151101005</t>
  </si>
  <si>
    <t>罗维</t>
  </si>
  <si>
    <t>91151101328</t>
  </si>
  <si>
    <t>王君</t>
  </si>
  <si>
    <t>91151101614</t>
  </si>
  <si>
    <t>钟小琴</t>
  </si>
  <si>
    <t>91151102201</t>
  </si>
  <si>
    <t>涂欢</t>
  </si>
  <si>
    <t>91151102223</t>
  </si>
  <si>
    <t>柳州铁路运输检察院</t>
  </si>
  <si>
    <t>检察官助理职位三
（4515220021）</t>
  </si>
  <si>
    <t>黄素审</t>
  </si>
  <si>
    <t>91151101019</t>
  </si>
  <si>
    <t>陈秋香</t>
  </si>
  <si>
    <t>91151101402</t>
  </si>
  <si>
    <t>李曾</t>
  </si>
  <si>
    <t>91151101510</t>
  </si>
  <si>
    <t>余华珍</t>
  </si>
  <si>
    <t>91151101928</t>
  </si>
  <si>
    <t>王宁</t>
  </si>
  <si>
    <t>91151102106</t>
  </si>
  <si>
    <t>鹿寨地区人民检察院</t>
  </si>
  <si>
    <t>检察官助理职位四
（4515220022）</t>
  </si>
  <si>
    <t>廖元廷</t>
  </si>
  <si>
    <t>91151100326</t>
  </si>
  <si>
    <t>李益建</t>
  </si>
  <si>
    <t>91151101904</t>
  </si>
  <si>
    <t>钦城地区人民检察院</t>
  </si>
  <si>
    <t>检察官助理职位五
（4515220023）</t>
  </si>
  <si>
    <t>黄士轩</t>
  </si>
  <si>
    <t>91151101901</t>
  </si>
  <si>
    <t>黄琨</t>
  </si>
  <si>
    <t>91151102016</t>
  </si>
  <si>
    <t>贵城地区人民检察院</t>
  </si>
  <si>
    <t>检察官助理职位六
（4515220024）</t>
  </si>
  <si>
    <t>蔡清芬</t>
  </si>
  <si>
    <t>91151101102</t>
  </si>
  <si>
    <t>岑庆雪</t>
  </si>
  <si>
    <t>91151101309</t>
  </si>
  <si>
    <t>杨诚</t>
  </si>
  <si>
    <t>91151102115</t>
  </si>
  <si>
    <t>谭鉴溪</t>
  </si>
  <si>
    <t>91151102213</t>
  </si>
  <si>
    <t>韦爱明</t>
  </si>
  <si>
    <t>91151102419</t>
  </si>
  <si>
    <t>检察技术职位
（4515220025）</t>
  </si>
  <si>
    <t>王晔岚</t>
  </si>
  <si>
    <t>91151101425</t>
  </si>
  <si>
    <t>徐发婷</t>
  </si>
  <si>
    <t>91151101728</t>
  </si>
  <si>
    <t>罗清梅</t>
  </si>
  <si>
    <t>91151102221</t>
  </si>
  <si>
    <t>司法警察职位
（4515220026）</t>
  </si>
  <si>
    <t>施炎</t>
  </si>
  <si>
    <t>91151101823</t>
  </si>
  <si>
    <t>梁嵘</t>
  </si>
  <si>
    <t>91151102217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</si>
</sst>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workbookViewId="0">
      <selection activeCell="B3" sqref="B3:C3"/>
    </sheetView>
  </sheetViews>
  <sheetFormatPr defaultColWidth="9" defaultRowHeight="13.5" outlineLevelCol="6"/>
  <cols>
    <col min="1" max="1" width="6.225" style="3" customWidth="1"/>
    <col min="2" max="2" width="11.8" style="4" customWidth="1"/>
    <col min="3" max="3" width="19.625" style="3" customWidth="1"/>
    <col min="4" max="4" width="13.8916666666667" style="3" customWidth="1"/>
    <col min="5" max="5" width="9.66666666666667" style="3" customWidth="1"/>
    <col min="6" max="6" width="18.625" style="3" customWidth="1"/>
    <col min="7" max="7" width="15.6416666666667" style="3" customWidth="1"/>
    <col min="8" max="16384" width="9" style="3"/>
  </cols>
  <sheetData>
    <row r="1" ht="19" customHeight="1" spans="1:1">
      <c r="A1" s="5" t="s">
        <v>0</v>
      </c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2" customFormat="1" ht="18.7" customHeight="1" spans="1:7">
      <c r="A4" s="9">
        <f>ROW()-3</f>
        <v>1</v>
      </c>
      <c r="B4" s="10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3">
        <v>47.5</v>
      </c>
    </row>
    <row r="5" s="2" customFormat="1" ht="18.7" customHeight="1" spans="1:7">
      <c r="A5" s="9">
        <f t="shared" ref="A5:A14" si="0">ROW()-3</f>
        <v>2</v>
      </c>
      <c r="B5" s="10"/>
      <c r="C5" s="14"/>
      <c r="D5" s="12" t="s">
        <v>14</v>
      </c>
      <c r="E5" s="12" t="s">
        <v>12</v>
      </c>
      <c r="F5" s="12" t="s">
        <v>15</v>
      </c>
      <c r="G5" s="15"/>
    </row>
    <row r="6" s="2" customFormat="1" ht="18.7" customHeight="1" spans="1:7">
      <c r="A6" s="9">
        <f t="shared" si="0"/>
        <v>3</v>
      </c>
      <c r="B6" s="10"/>
      <c r="C6" s="14"/>
      <c r="D6" s="12" t="s">
        <v>16</v>
      </c>
      <c r="E6" s="12" t="s">
        <v>12</v>
      </c>
      <c r="F6" s="12" t="s">
        <v>17</v>
      </c>
      <c r="G6" s="15"/>
    </row>
    <row r="7" s="2" customFormat="1" ht="18.7" customHeight="1" spans="1:7">
      <c r="A7" s="9">
        <f t="shared" si="0"/>
        <v>4</v>
      </c>
      <c r="B7" s="10"/>
      <c r="C7" s="14"/>
      <c r="D7" s="12" t="s">
        <v>18</v>
      </c>
      <c r="E7" s="12" t="s">
        <v>12</v>
      </c>
      <c r="F7" s="12" t="s">
        <v>19</v>
      </c>
      <c r="G7" s="15"/>
    </row>
    <row r="8" s="2" customFormat="1" ht="18.7" customHeight="1" spans="1:7">
      <c r="A8" s="9">
        <f t="shared" si="0"/>
        <v>5</v>
      </c>
      <c r="B8" s="10"/>
      <c r="C8" s="14"/>
      <c r="D8" s="12" t="s">
        <v>20</v>
      </c>
      <c r="E8" s="12" t="s">
        <v>21</v>
      </c>
      <c r="F8" s="12" t="s">
        <v>22</v>
      </c>
      <c r="G8" s="15"/>
    </row>
    <row r="9" s="2" customFormat="1" ht="18.7" customHeight="1" spans="1:7">
      <c r="A9" s="9">
        <f t="shared" si="0"/>
        <v>6</v>
      </c>
      <c r="B9" s="10"/>
      <c r="C9" s="14"/>
      <c r="D9" s="12" t="s">
        <v>23</v>
      </c>
      <c r="E9" s="12" t="s">
        <v>21</v>
      </c>
      <c r="F9" s="12" t="s">
        <v>24</v>
      </c>
      <c r="G9" s="15"/>
    </row>
    <row r="10" s="2" customFormat="1" ht="18.7" customHeight="1" spans="1:7">
      <c r="A10" s="9">
        <f t="shared" si="0"/>
        <v>7</v>
      </c>
      <c r="B10" s="10"/>
      <c r="C10" s="14"/>
      <c r="D10" s="12" t="s">
        <v>25</v>
      </c>
      <c r="E10" s="12" t="s">
        <v>21</v>
      </c>
      <c r="F10" s="12" t="s">
        <v>26</v>
      </c>
      <c r="G10" s="15"/>
    </row>
    <row r="11" s="2" customFormat="1" ht="18.7" customHeight="1" spans="1:7">
      <c r="A11" s="9">
        <f t="shared" si="0"/>
        <v>8</v>
      </c>
      <c r="B11" s="10"/>
      <c r="C11" s="16"/>
      <c r="D11" s="12" t="s">
        <v>27</v>
      </c>
      <c r="E11" s="12" t="s">
        <v>12</v>
      </c>
      <c r="F11" s="12" t="s">
        <v>28</v>
      </c>
      <c r="G11" s="15"/>
    </row>
    <row r="12" s="2" customFormat="1" ht="18.7" customHeight="1" spans="1:7">
      <c r="A12" s="9">
        <f t="shared" si="0"/>
        <v>9</v>
      </c>
      <c r="B12" s="10"/>
      <c r="C12" s="17"/>
      <c r="D12" s="12" t="s">
        <v>29</v>
      </c>
      <c r="E12" s="12" t="s">
        <v>12</v>
      </c>
      <c r="F12" s="12" t="s">
        <v>30</v>
      </c>
      <c r="G12" s="18"/>
    </row>
    <row r="13" s="2" customFormat="1" ht="18.7" customHeight="1" spans="1:7">
      <c r="A13" s="9">
        <f t="shared" si="0"/>
        <v>10</v>
      </c>
      <c r="B13" s="10" t="s">
        <v>9</v>
      </c>
      <c r="C13" s="11" t="s">
        <v>31</v>
      </c>
      <c r="D13" s="12" t="s">
        <v>32</v>
      </c>
      <c r="E13" s="12" t="s">
        <v>12</v>
      </c>
      <c r="F13" s="12" t="s">
        <v>33</v>
      </c>
      <c r="G13" s="15">
        <v>47.5</v>
      </c>
    </row>
    <row r="14" s="2" customFormat="1" ht="18.7" customHeight="1" spans="1:7">
      <c r="A14" s="9">
        <f t="shared" si="0"/>
        <v>11</v>
      </c>
      <c r="B14" s="10"/>
      <c r="C14" s="14"/>
      <c r="D14" s="12" t="s">
        <v>34</v>
      </c>
      <c r="E14" s="12" t="s">
        <v>12</v>
      </c>
      <c r="F14" s="12" t="s">
        <v>35</v>
      </c>
      <c r="G14" s="15"/>
    </row>
    <row r="15" s="2" customFormat="1" ht="18.7" customHeight="1" spans="1:7">
      <c r="A15" s="9">
        <f t="shared" ref="A15:A24" si="1">ROW()-3</f>
        <v>12</v>
      </c>
      <c r="B15" s="10"/>
      <c r="C15" s="14"/>
      <c r="D15" s="12" t="s">
        <v>36</v>
      </c>
      <c r="E15" s="12" t="s">
        <v>12</v>
      </c>
      <c r="F15" s="12" t="s">
        <v>37</v>
      </c>
      <c r="G15" s="15"/>
    </row>
    <row r="16" s="2" customFormat="1" ht="18.7" customHeight="1" spans="1:7">
      <c r="A16" s="9">
        <f t="shared" si="1"/>
        <v>13</v>
      </c>
      <c r="B16" s="10"/>
      <c r="C16" s="14"/>
      <c r="D16" s="12" t="s">
        <v>38</v>
      </c>
      <c r="E16" s="12" t="s">
        <v>21</v>
      </c>
      <c r="F16" s="19" t="s">
        <v>39</v>
      </c>
      <c r="G16" s="15"/>
    </row>
    <row r="17" s="2" customFormat="1" ht="18.7" customHeight="1" spans="1:7">
      <c r="A17" s="9">
        <f t="shared" si="1"/>
        <v>14</v>
      </c>
      <c r="B17" s="10"/>
      <c r="C17" s="14"/>
      <c r="D17" s="12" t="s">
        <v>40</v>
      </c>
      <c r="E17" s="12" t="s">
        <v>12</v>
      </c>
      <c r="F17" s="12" t="s">
        <v>41</v>
      </c>
      <c r="G17" s="15"/>
    </row>
    <row r="18" s="2" customFormat="1" ht="18.7" customHeight="1" spans="1:7">
      <c r="A18" s="9">
        <f t="shared" si="1"/>
        <v>15</v>
      </c>
      <c r="B18" s="10"/>
      <c r="C18" s="14"/>
      <c r="D18" s="12" t="s">
        <v>42</v>
      </c>
      <c r="E18" s="12" t="s">
        <v>21</v>
      </c>
      <c r="F18" s="12" t="s">
        <v>43</v>
      </c>
      <c r="G18" s="15"/>
    </row>
    <row r="19" s="2" customFormat="1" ht="18.7" customHeight="1" spans="1:7">
      <c r="A19" s="9">
        <f t="shared" si="1"/>
        <v>16</v>
      </c>
      <c r="B19" s="10"/>
      <c r="C19" s="14"/>
      <c r="D19" s="12" t="s">
        <v>44</v>
      </c>
      <c r="E19" s="12" t="s">
        <v>21</v>
      </c>
      <c r="F19" s="12" t="s">
        <v>45</v>
      </c>
      <c r="G19" s="15"/>
    </row>
    <row r="20" s="2" customFormat="1" ht="18.7" customHeight="1" spans="1:7">
      <c r="A20" s="9">
        <f t="shared" si="1"/>
        <v>17</v>
      </c>
      <c r="B20" s="10"/>
      <c r="C20" s="14"/>
      <c r="D20" s="12" t="s">
        <v>46</v>
      </c>
      <c r="E20" s="12" t="s">
        <v>21</v>
      </c>
      <c r="F20" s="12" t="s">
        <v>47</v>
      </c>
      <c r="G20" s="15"/>
    </row>
    <row r="21" s="2" customFormat="1" ht="18.7" customHeight="1" spans="1:7">
      <c r="A21" s="9">
        <f t="shared" si="1"/>
        <v>18</v>
      </c>
      <c r="B21" s="10"/>
      <c r="C21" s="14"/>
      <c r="D21" s="12" t="s">
        <v>48</v>
      </c>
      <c r="E21" s="12" t="s">
        <v>12</v>
      </c>
      <c r="F21" s="12" t="s">
        <v>49</v>
      </c>
      <c r="G21" s="15"/>
    </row>
    <row r="22" s="2" customFormat="1" ht="18.7" customHeight="1" spans="1:7">
      <c r="A22" s="9">
        <f t="shared" si="1"/>
        <v>19</v>
      </c>
      <c r="B22" s="10"/>
      <c r="C22" s="17"/>
      <c r="D22" s="12" t="s">
        <v>50</v>
      </c>
      <c r="E22" s="12" t="s">
        <v>12</v>
      </c>
      <c r="F22" s="12" t="s">
        <v>51</v>
      </c>
      <c r="G22" s="18"/>
    </row>
    <row r="23" s="2" customFormat="1" ht="18.7" customHeight="1" spans="1:7">
      <c r="A23" s="9">
        <f t="shared" si="1"/>
        <v>20</v>
      </c>
      <c r="B23" s="10" t="s">
        <v>9</v>
      </c>
      <c r="C23" s="16" t="s">
        <v>52</v>
      </c>
      <c r="D23" s="12" t="s">
        <v>53</v>
      </c>
      <c r="E23" s="12" t="s">
        <v>12</v>
      </c>
      <c r="F23" s="12" t="s">
        <v>54</v>
      </c>
      <c r="G23" s="13">
        <v>56.5</v>
      </c>
    </row>
    <row r="24" s="2" customFormat="1" ht="18.7" customHeight="1" spans="1:7">
      <c r="A24" s="9">
        <f t="shared" si="1"/>
        <v>21</v>
      </c>
      <c r="B24" s="10"/>
      <c r="C24" s="14"/>
      <c r="D24" s="12" t="s">
        <v>55</v>
      </c>
      <c r="E24" s="12" t="s">
        <v>12</v>
      </c>
      <c r="F24" s="12" t="s">
        <v>56</v>
      </c>
      <c r="G24" s="15"/>
    </row>
    <row r="25" s="2" customFormat="1" ht="18.7" customHeight="1" spans="1:7">
      <c r="A25" s="9">
        <f t="shared" ref="A25:A34" si="2">ROW()-3</f>
        <v>22</v>
      </c>
      <c r="B25" s="10"/>
      <c r="C25" s="14"/>
      <c r="D25" s="12" t="s">
        <v>57</v>
      </c>
      <c r="E25" s="12" t="s">
        <v>12</v>
      </c>
      <c r="F25" s="12" t="s">
        <v>58</v>
      </c>
      <c r="G25" s="15"/>
    </row>
    <row r="26" s="2" customFormat="1" ht="18.7" customHeight="1" spans="1:7">
      <c r="A26" s="9">
        <f t="shared" si="2"/>
        <v>23</v>
      </c>
      <c r="B26" s="10"/>
      <c r="C26" s="14"/>
      <c r="D26" s="12" t="s">
        <v>59</v>
      </c>
      <c r="E26" s="12" t="s">
        <v>21</v>
      </c>
      <c r="F26" s="12" t="s">
        <v>60</v>
      </c>
      <c r="G26" s="15"/>
    </row>
    <row r="27" s="2" customFormat="1" ht="18.7" customHeight="1" spans="1:7">
      <c r="A27" s="9">
        <f t="shared" si="2"/>
        <v>24</v>
      </c>
      <c r="B27" s="10"/>
      <c r="C27" s="17"/>
      <c r="D27" s="12" t="s">
        <v>61</v>
      </c>
      <c r="E27" s="12" t="s">
        <v>12</v>
      </c>
      <c r="F27" s="12" t="s">
        <v>62</v>
      </c>
      <c r="G27" s="18"/>
    </row>
    <row r="28" s="2" customFormat="1" ht="18.7" customHeight="1" spans="1:7">
      <c r="A28" s="9">
        <f t="shared" si="2"/>
        <v>25</v>
      </c>
      <c r="B28" s="10" t="s">
        <v>63</v>
      </c>
      <c r="C28" s="16" t="s">
        <v>64</v>
      </c>
      <c r="D28" s="12" t="s">
        <v>65</v>
      </c>
      <c r="E28" s="12" t="s">
        <v>12</v>
      </c>
      <c r="F28" s="12" t="s">
        <v>66</v>
      </c>
      <c r="G28" s="13">
        <v>47</v>
      </c>
    </row>
    <row r="29" s="2" customFormat="1" ht="18.7" customHeight="1" spans="1:7">
      <c r="A29" s="9">
        <f t="shared" si="2"/>
        <v>26</v>
      </c>
      <c r="B29" s="10"/>
      <c r="C29" s="14"/>
      <c r="D29" s="12" t="s">
        <v>67</v>
      </c>
      <c r="E29" s="12" t="s">
        <v>12</v>
      </c>
      <c r="F29" s="12" t="s">
        <v>68</v>
      </c>
      <c r="G29" s="15"/>
    </row>
    <row r="30" s="2" customFormat="1" ht="18.7" customHeight="1" spans="1:7">
      <c r="A30" s="9">
        <f t="shared" si="2"/>
        <v>27</v>
      </c>
      <c r="B30" s="10"/>
      <c r="C30" s="14"/>
      <c r="D30" s="12" t="s">
        <v>69</v>
      </c>
      <c r="E30" s="12" t="s">
        <v>12</v>
      </c>
      <c r="F30" s="12" t="s">
        <v>70</v>
      </c>
      <c r="G30" s="15"/>
    </row>
    <row r="31" s="2" customFormat="1" ht="18.7" customHeight="1" spans="1:7">
      <c r="A31" s="9">
        <f t="shared" si="2"/>
        <v>28</v>
      </c>
      <c r="B31" s="10"/>
      <c r="C31" s="17"/>
      <c r="D31" s="12" t="s">
        <v>71</v>
      </c>
      <c r="E31" s="12" t="s">
        <v>12</v>
      </c>
      <c r="F31" s="12" t="s">
        <v>72</v>
      </c>
      <c r="G31" s="18"/>
    </row>
    <row r="32" s="2" customFormat="1" ht="18.7" customHeight="1" spans="1:7">
      <c r="A32" s="9">
        <f t="shared" si="2"/>
        <v>29</v>
      </c>
      <c r="B32" s="10" t="s">
        <v>73</v>
      </c>
      <c r="C32" s="10" t="s">
        <v>74</v>
      </c>
      <c r="D32" s="12" t="s">
        <v>75</v>
      </c>
      <c r="E32" s="12" t="s">
        <v>12</v>
      </c>
      <c r="F32" s="12" t="s">
        <v>76</v>
      </c>
      <c r="G32" s="20">
        <v>48</v>
      </c>
    </row>
    <row r="33" s="2" customFormat="1" ht="18.7" customHeight="1" spans="1:7">
      <c r="A33" s="9">
        <f t="shared" si="2"/>
        <v>30</v>
      </c>
      <c r="B33" s="10"/>
      <c r="C33" s="9"/>
      <c r="D33" s="12" t="s">
        <v>77</v>
      </c>
      <c r="E33" s="12" t="s">
        <v>12</v>
      </c>
      <c r="F33" s="12" t="s">
        <v>78</v>
      </c>
      <c r="G33" s="20"/>
    </row>
    <row r="34" s="2" customFormat="1" ht="18.7" customHeight="1" spans="1:7">
      <c r="A34" s="9">
        <f t="shared" si="2"/>
        <v>31</v>
      </c>
      <c r="B34" s="10"/>
      <c r="C34" s="9"/>
      <c r="D34" s="12" t="s">
        <v>79</v>
      </c>
      <c r="E34" s="12" t="s">
        <v>21</v>
      </c>
      <c r="F34" s="12" t="s">
        <v>80</v>
      </c>
      <c r="G34" s="20"/>
    </row>
    <row r="35" s="2" customFormat="1" ht="18.7" customHeight="1" spans="1:7">
      <c r="A35" s="9">
        <f t="shared" ref="A35:A44" si="3">ROW()-3</f>
        <v>32</v>
      </c>
      <c r="B35" s="10"/>
      <c r="C35" s="9"/>
      <c r="D35" s="12" t="s">
        <v>81</v>
      </c>
      <c r="E35" s="12" t="s">
        <v>12</v>
      </c>
      <c r="F35" s="12" t="s">
        <v>82</v>
      </c>
      <c r="G35" s="20"/>
    </row>
    <row r="36" s="2" customFormat="1" ht="18.7" customHeight="1" spans="1:7">
      <c r="A36" s="9">
        <f t="shared" si="3"/>
        <v>33</v>
      </c>
      <c r="B36" s="10"/>
      <c r="C36" s="9"/>
      <c r="D36" s="12" t="s">
        <v>83</v>
      </c>
      <c r="E36" s="12" t="s">
        <v>12</v>
      </c>
      <c r="F36" s="12" t="s">
        <v>84</v>
      </c>
      <c r="G36" s="20"/>
    </row>
    <row r="37" s="2" customFormat="1" ht="18.7" customHeight="1" spans="1:7">
      <c r="A37" s="9">
        <f t="shared" si="3"/>
        <v>34</v>
      </c>
      <c r="B37" s="10"/>
      <c r="C37" s="9"/>
      <c r="D37" s="12" t="s">
        <v>85</v>
      </c>
      <c r="E37" s="12" t="s">
        <v>12</v>
      </c>
      <c r="F37" s="12" t="s">
        <v>86</v>
      </c>
      <c r="G37" s="20"/>
    </row>
    <row r="38" s="2" customFormat="1" ht="18.7" customHeight="1" spans="1:7">
      <c r="A38" s="9">
        <f t="shared" si="3"/>
        <v>35</v>
      </c>
      <c r="B38" s="10"/>
      <c r="C38" s="9"/>
      <c r="D38" s="12" t="s">
        <v>87</v>
      </c>
      <c r="E38" s="12" t="s">
        <v>12</v>
      </c>
      <c r="F38" s="12" t="s">
        <v>88</v>
      </c>
      <c r="G38" s="20"/>
    </row>
    <row r="39" s="2" customFormat="1" ht="18.7" customHeight="1" spans="1:7">
      <c r="A39" s="9">
        <f t="shared" si="3"/>
        <v>36</v>
      </c>
      <c r="B39" s="10"/>
      <c r="C39" s="9"/>
      <c r="D39" s="12" t="s">
        <v>89</v>
      </c>
      <c r="E39" s="12" t="s">
        <v>12</v>
      </c>
      <c r="F39" s="12" t="s">
        <v>90</v>
      </c>
      <c r="G39" s="20"/>
    </row>
    <row r="40" s="2" customFormat="1" ht="19" customHeight="1" spans="1:7">
      <c r="A40" s="9">
        <f t="shared" si="3"/>
        <v>37</v>
      </c>
      <c r="B40" s="10" t="s">
        <v>91</v>
      </c>
      <c r="C40" s="16" t="s">
        <v>92</v>
      </c>
      <c r="D40" s="12" t="s">
        <v>93</v>
      </c>
      <c r="E40" s="12" t="s">
        <v>12</v>
      </c>
      <c r="F40" s="12" t="s">
        <v>94</v>
      </c>
      <c r="G40" s="13">
        <v>48</v>
      </c>
    </row>
    <row r="41" s="2" customFormat="1" ht="19" customHeight="1" spans="1:7">
      <c r="A41" s="9">
        <f t="shared" si="3"/>
        <v>38</v>
      </c>
      <c r="B41" s="10"/>
      <c r="C41" s="14"/>
      <c r="D41" s="12" t="s">
        <v>95</v>
      </c>
      <c r="E41" s="12" t="s">
        <v>12</v>
      </c>
      <c r="F41" s="12" t="s">
        <v>96</v>
      </c>
      <c r="G41" s="15"/>
    </row>
    <row r="42" s="2" customFormat="1" ht="19" customHeight="1" spans="1:7">
      <c r="A42" s="9">
        <f t="shared" si="3"/>
        <v>39</v>
      </c>
      <c r="B42" s="10"/>
      <c r="C42" s="14"/>
      <c r="D42" s="12" t="s">
        <v>97</v>
      </c>
      <c r="E42" s="12" t="s">
        <v>12</v>
      </c>
      <c r="F42" s="12" t="s">
        <v>98</v>
      </c>
      <c r="G42" s="15"/>
    </row>
    <row r="43" s="2" customFormat="1" ht="19" customHeight="1" spans="1:7">
      <c r="A43" s="9">
        <f t="shared" si="3"/>
        <v>40</v>
      </c>
      <c r="B43" s="10"/>
      <c r="C43" s="14"/>
      <c r="D43" s="12" t="s">
        <v>99</v>
      </c>
      <c r="E43" s="12" t="s">
        <v>12</v>
      </c>
      <c r="F43" s="12" t="s">
        <v>100</v>
      </c>
      <c r="G43" s="15"/>
    </row>
    <row r="44" s="2" customFormat="1" ht="19" customHeight="1" spans="1:7">
      <c r="A44" s="9">
        <f t="shared" si="3"/>
        <v>41</v>
      </c>
      <c r="B44" s="10"/>
      <c r="C44" s="17"/>
      <c r="D44" s="12" t="s">
        <v>101</v>
      </c>
      <c r="E44" s="12" t="s">
        <v>21</v>
      </c>
      <c r="F44" s="12" t="s">
        <v>102</v>
      </c>
      <c r="G44" s="18"/>
    </row>
    <row r="45" s="2" customFormat="1" ht="19" customHeight="1" spans="1:7">
      <c r="A45" s="9">
        <f t="shared" ref="A45:A58" si="4">ROW()-3</f>
        <v>42</v>
      </c>
      <c r="B45" s="10" t="s">
        <v>103</v>
      </c>
      <c r="C45" s="16" t="s">
        <v>104</v>
      </c>
      <c r="D45" s="9" t="s">
        <v>105</v>
      </c>
      <c r="E45" s="9" t="s">
        <v>21</v>
      </c>
      <c r="F45" s="9" t="s">
        <v>106</v>
      </c>
      <c r="G45" s="21">
        <v>49.5</v>
      </c>
    </row>
    <row r="46" s="2" customFormat="1" ht="19" customHeight="1" spans="1:7">
      <c r="A46" s="9">
        <f t="shared" si="4"/>
        <v>43</v>
      </c>
      <c r="B46" s="10"/>
      <c r="C46" s="17"/>
      <c r="D46" s="9" t="s">
        <v>107</v>
      </c>
      <c r="E46" s="9" t="s">
        <v>21</v>
      </c>
      <c r="F46" s="9" t="s">
        <v>108</v>
      </c>
      <c r="G46" s="22"/>
    </row>
    <row r="47" s="2" customFormat="1" ht="19" customHeight="1" spans="1:7">
      <c r="A47" s="9">
        <f t="shared" si="4"/>
        <v>44</v>
      </c>
      <c r="B47" s="10" t="s">
        <v>109</v>
      </c>
      <c r="C47" s="16" t="s">
        <v>110</v>
      </c>
      <c r="D47" s="9" t="s">
        <v>111</v>
      </c>
      <c r="E47" s="9" t="s">
        <v>21</v>
      </c>
      <c r="F47" s="9" t="s">
        <v>112</v>
      </c>
      <c r="G47" s="21">
        <v>45</v>
      </c>
    </row>
    <row r="48" s="2" customFormat="1" ht="19" customHeight="1" spans="1:7">
      <c r="A48" s="9">
        <f t="shared" si="4"/>
        <v>45</v>
      </c>
      <c r="B48" s="10"/>
      <c r="C48" s="17"/>
      <c r="D48" s="9" t="s">
        <v>113</v>
      </c>
      <c r="E48" s="9" t="s">
        <v>21</v>
      </c>
      <c r="F48" s="9" t="s">
        <v>114</v>
      </c>
      <c r="G48" s="22"/>
    </row>
    <row r="49" s="2" customFormat="1" ht="19" customHeight="1" spans="1:7">
      <c r="A49" s="9">
        <f t="shared" si="4"/>
        <v>46</v>
      </c>
      <c r="B49" s="10" t="s">
        <v>115</v>
      </c>
      <c r="C49" s="16" t="s">
        <v>116</v>
      </c>
      <c r="D49" s="12" t="s">
        <v>117</v>
      </c>
      <c r="E49" s="12" t="s">
        <v>12</v>
      </c>
      <c r="F49" s="12" t="s">
        <v>118</v>
      </c>
      <c r="G49" s="13">
        <v>52.5</v>
      </c>
    </row>
    <row r="50" s="2" customFormat="1" ht="19" customHeight="1" spans="1:7">
      <c r="A50" s="9">
        <f t="shared" si="4"/>
        <v>47</v>
      </c>
      <c r="B50" s="10"/>
      <c r="C50" s="14"/>
      <c r="D50" s="12" t="s">
        <v>119</v>
      </c>
      <c r="E50" s="12" t="s">
        <v>12</v>
      </c>
      <c r="F50" s="12" t="s">
        <v>120</v>
      </c>
      <c r="G50" s="15"/>
    </row>
    <row r="51" s="2" customFormat="1" ht="19" customHeight="1" spans="1:7">
      <c r="A51" s="9">
        <f t="shared" si="4"/>
        <v>48</v>
      </c>
      <c r="B51" s="10"/>
      <c r="C51" s="14"/>
      <c r="D51" s="12" t="s">
        <v>121</v>
      </c>
      <c r="E51" s="12" t="s">
        <v>21</v>
      </c>
      <c r="F51" s="12" t="s">
        <v>122</v>
      </c>
      <c r="G51" s="15"/>
    </row>
    <row r="52" s="2" customFormat="1" ht="19" customHeight="1" spans="1:7">
      <c r="A52" s="9">
        <f t="shared" si="4"/>
        <v>49</v>
      </c>
      <c r="B52" s="10"/>
      <c r="C52" s="14"/>
      <c r="D52" s="12" t="s">
        <v>123</v>
      </c>
      <c r="E52" s="12" t="s">
        <v>21</v>
      </c>
      <c r="F52" s="12" t="s">
        <v>124</v>
      </c>
      <c r="G52" s="15"/>
    </row>
    <row r="53" s="2" customFormat="1" ht="19" customHeight="1" spans="1:7">
      <c r="A53" s="9">
        <f t="shared" si="4"/>
        <v>50</v>
      </c>
      <c r="B53" s="10"/>
      <c r="C53" s="17"/>
      <c r="D53" s="12" t="s">
        <v>125</v>
      </c>
      <c r="E53" s="12" t="s">
        <v>12</v>
      </c>
      <c r="F53" s="12" t="s">
        <v>126</v>
      </c>
      <c r="G53" s="18"/>
    </row>
    <row r="54" s="2" customFormat="1" ht="19" customHeight="1" spans="1:7">
      <c r="A54" s="9">
        <f t="shared" si="4"/>
        <v>51</v>
      </c>
      <c r="B54" s="10" t="s">
        <v>109</v>
      </c>
      <c r="C54" s="16" t="s">
        <v>127</v>
      </c>
      <c r="D54" s="12" t="s">
        <v>128</v>
      </c>
      <c r="E54" s="12" t="s">
        <v>12</v>
      </c>
      <c r="F54" s="12" t="s">
        <v>129</v>
      </c>
      <c r="G54" s="13">
        <v>52</v>
      </c>
    </row>
    <row r="55" s="2" customFormat="1" ht="19" customHeight="1" spans="1:7">
      <c r="A55" s="9">
        <f t="shared" si="4"/>
        <v>52</v>
      </c>
      <c r="B55" s="10"/>
      <c r="C55" s="14"/>
      <c r="D55" s="12" t="s">
        <v>130</v>
      </c>
      <c r="E55" s="12" t="s">
        <v>12</v>
      </c>
      <c r="F55" s="12" t="s">
        <v>131</v>
      </c>
      <c r="G55" s="15"/>
    </row>
    <row r="56" s="2" customFormat="1" ht="19" customHeight="1" spans="1:7">
      <c r="A56" s="9">
        <f t="shared" si="4"/>
        <v>53</v>
      </c>
      <c r="B56" s="10"/>
      <c r="C56" s="17"/>
      <c r="D56" s="12" t="s">
        <v>132</v>
      </c>
      <c r="E56" s="12" t="s">
        <v>12</v>
      </c>
      <c r="F56" s="12" t="s">
        <v>133</v>
      </c>
      <c r="G56" s="18"/>
    </row>
    <row r="57" s="2" customFormat="1" ht="19" customHeight="1" spans="1:7">
      <c r="A57" s="9">
        <f t="shared" si="4"/>
        <v>54</v>
      </c>
      <c r="B57" s="10" t="s">
        <v>109</v>
      </c>
      <c r="C57" s="16" t="s">
        <v>134</v>
      </c>
      <c r="D57" s="12" t="s">
        <v>135</v>
      </c>
      <c r="E57" s="12" t="s">
        <v>21</v>
      </c>
      <c r="F57" s="12" t="s">
        <v>136</v>
      </c>
      <c r="G57" s="13">
        <v>47.5</v>
      </c>
    </row>
    <row r="58" s="2" customFormat="1" ht="19" customHeight="1" spans="1:7">
      <c r="A58" s="9">
        <f t="shared" si="4"/>
        <v>55</v>
      </c>
      <c r="B58" s="10"/>
      <c r="C58" s="17"/>
      <c r="D58" s="12" t="s">
        <v>137</v>
      </c>
      <c r="E58" s="12" t="s">
        <v>21</v>
      </c>
      <c r="F58" s="12" t="s">
        <v>138</v>
      </c>
      <c r="G58" s="18"/>
    </row>
  </sheetData>
  <mergeCells count="34">
    <mergeCell ref="A2:G2"/>
    <mergeCell ref="B4:B12"/>
    <mergeCell ref="B13:B22"/>
    <mergeCell ref="B23:B27"/>
    <mergeCell ref="B28:B31"/>
    <mergeCell ref="B32:B39"/>
    <mergeCell ref="B40:B44"/>
    <mergeCell ref="B45:B46"/>
    <mergeCell ref="B47:B48"/>
    <mergeCell ref="B49:B53"/>
    <mergeCell ref="B54:B56"/>
    <mergeCell ref="B57:B58"/>
    <mergeCell ref="C4:C12"/>
    <mergeCell ref="C13:C22"/>
    <mergeCell ref="C23:C27"/>
    <mergeCell ref="C28:C31"/>
    <mergeCell ref="C32:C39"/>
    <mergeCell ref="C40:C44"/>
    <mergeCell ref="C45:C46"/>
    <mergeCell ref="C47:C48"/>
    <mergeCell ref="C49:C53"/>
    <mergeCell ref="C54:C56"/>
    <mergeCell ref="C57:C58"/>
    <mergeCell ref="G4:G12"/>
    <mergeCell ref="G13:G22"/>
    <mergeCell ref="G23:G27"/>
    <mergeCell ref="G28:G31"/>
    <mergeCell ref="G32:G39"/>
    <mergeCell ref="G40:G44"/>
    <mergeCell ref="G45:G46"/>
    <mergeCell ref="G47:G48"/>
    <mergeCell ref="G49:G53"/>
    <mergeCell ref="G54:G56"/>
    <mergeCell ref="G57:G58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lenovo</cp:lastModifiedBy>
  <dcterms:created xsi:type="dcterms:W3CDTF">2022-07-22T23:57:00Z</dcterms:created>
  <dcterms:modified xsi:type="dcterms:W3CDTF">2022-07-28T03:37:06Z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ICV">
    <vt:lpwstr>5F42157D0A0A4D518D023A2166411932</vt:lpwstr>
  </property>
</Properties>
</file>