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<sst xmlns="http://schemas.openxmlformats.org/spreadsheetml/2006/main" count="237" uniqueCount="135">
  <si>
    <t>吉安市2022年司法所辅助岗位入闱体检人员名单</t>
  </si>
  <si>
    <t>序号</t>
  </si>
  <si>
    <t>姓名</t>
  </si>
  <si>
    <t>职位代码</t>
  </si>
  <si>
    <t>笔试成绩</t>
  </si>
  <si>
    <t>面试成绩</t>
  </si>
  <si>
    <t>总成绩</t>
  </si>
  <si>
    <t>朱慧琴</t>
  </si>
  <si>
    <t>201001001</t>
  </si>
  <si>
    <t>彭素清</t>
  </si>
  <si>
    <t>刘玉婷</t>
  </si>
  <si>
    <t>刘麒</t>
  </si>
  <si>
    <t>严路芹</t>
  </si>
  <si>
    <t>钟涛</t>
  </si>
  <si>
    <t>郭慧婷</t>
  </si>
  <si>
    <t>刘奕</t>
  </si>
  <si>
    <t>201002002</t>
  </si>
  <si>
    <t>王梦菲</t>
  </si>
  <si>
    <t>刘福九</t>
  </si>
  <si>
    <t>何艺林</t>
  </si>
  <si>
    <t>赖慎鸿</t>
  </si>
  <si>
    <t>杨小辉</t>
  </si>
  <si>
    <t>杨卓文</t>
  </si>
  <si>
    <t>刘泓逸</t>
  </si>
  <si>
    <t>曾海华</t>
  </si>
  <si>
    <t>黄雨婷</t>
  </si>
  <si>
    <t>201003003</t>
  </si>
  <si>
    <t>张家振</t>
  </si>
  <si>
    <t>钱玲玲</t>
  </si>
  <si>
    <t>高相儒</t>
  </si>
  <si>
    <t>杨晓梅</t>
  </si>
  <si>
    <t>胡倩</t>
  </si>
  <si>
    <t>201004004</t>
  </si>
  <si>
    <t>李健波</t>
  </si>
  <si>
    <t>李钰</t>
  </si>
  <si>
    <t>胡传杰</t>
  </si>
  <si>
    <t>胡鑫</t>
  </si>
  <si>
    <t>戴梦真</t>
  </si>
  <si>
    <t>刘家闺</t>
  </si>
  <si>
    <t>周斌华</t>
  </si>
  <si>
    <t>周岐良</t>
  </si>
  <si>
    <t>陈佳群</t>
  </si>
  <si>
    <t>姚宇龙</t>
  </si>
  <si>
    <t>201005005</t>
  </si>
  <si>
    <t>杨佳敏</t>
  </si>
  <si>
    <t>陈梓良</t>
  </si>
  <si>
    <t>彭佳懿</t>
  </si>
  <si>
    <t>杨子龙</t>
  </si>
  <si>
    <t>聂琪</t>
  </si>
  <si>
    <t>黄智君</t>
  </si>
  <si>
    <t>饶洁</t>
  </si>
  <si>
    <t>胡莲花</t>
  </si>
  <si>
    <t>201006006</t>
  </si>
  <si>
    <t>李凯琪</t>
  </si>
  <si>
    <t>戴欢欢</t>
  </si>
  <si>
    <t>巫璇</t>
  </si>
  <si>
    <t>万晨鑫</t>
  </si>
  <si>
    <t>毛粱沣</t>
  </si>
  <si>
    <t>张雨欣</t>
  </si>
  <si>
    <t>谢昕成</t>
  </si>
  <si>
    <t>朱夏尧</t>
  </si>
  <si>
    <t>唐丽君</t>
  </si>
  <si>
    <t>张伟阳</t>
  </si>
  <si>
    <t>张发勇</t>
  </si>
  <si>
    <t>严宇洁</t>
  </si>
  <si>
    <t>201007007</t>
  </si>
  <si>
    <t>曾荣景</t>
  </si>
  <si>
    <t>吴艺</t>
  </si>
  <si>
    <t>邓迎月</t>
  </si>
  <si>
    <t>周星际</t>
  </si>
  <si>
    <t>201008008</t>
  </si>
  <si>
    <t>张凯星</t>
  </si>
  <si>
    <t>黄冬连</t>
  </si>
  <si>
    <t>王名文</t>
  </si>
  <si>
    <t>邓志强</t>
  </si>
  <si>
    <t>王智</t>
  </si>
  <si>
    <t>刘招弟</t>
  </si>
  <si>
    <t>刘运发</t>
  </si>
  <si>
    <t>朱克崇</t>
  </si>
  <si>
    <t>刘志龙</t>
  </si>
  <si>
    <t>张鹏辉</t>
  </si>
  <si>
    <t>陈丽琳</t>
  </si>
  <si>
    <t>201009009</t>
  </si>
  <si>
    <t>刘炎玲</t>
  </si>
  <si>
    <t>李娟</t>
  </si>
  <si>
    <t>刘高雯</t>
  </si>
  <si>
    <t>李小燕</t>
  </si>
  <si>
    <t>李文君</t>
  </si>
  <si>
    <t>赖文菁</t>
  </si>
  <si>
    <t>钟仁威</t>
  </si>
  <si>
    <t>武云霄</t>
  </si>
  <si>
    <t>刘薇</t>
  </si>
  <si>
    <t>毛丽艳</t>
  </si>
  <si>
    <t>201010010</t>
  </si>
  <si>
    <t>周子贵</t>
  </si>
  <si>
    <t>朱钦辉</t>
  </si>
  <si>
    <t>李嘉欣</t>
  </si>
  <si>
    <t>陈杭</t>
  </si>
  <si>
    <t>刘晨娟</t>
  </si>
  <si>
    <t>陈芳</t>
  </si>
  <si>
    <t>郭雨洪</t>
  </si>
  <si>
    <t>肖贞岳</t>
  </si>
  <si>
    <t>肖何军</t>
  </si>
  <si>
    <t>201011011</t>
  </si>
  <si>
    <t>张昊</t>
  </si>
  <si>
    <t>王浩</t>
  </si>
  <si>
    <t>肖源</t>
  </si>
  <si>
    <t>赖庆峰</t>
  </si>
  <si>
    <t>彭阳春</t>
  </si>
  <si>
    <t>袁锴</t>
  </si>
  <si>
    <t>刘凌翼</t>
  </si>
  <si>
    <t>郭永庭</t>
  </si>
  <si>
    <t>彭家威</t>
  </si>
  <si>
    <t>刘娟</t>
  </si>
  <si>
    <t>吴可</t>
  </si>
  <si>
    <t>王威</t>
  </si>
  <si>
    <t>朱丽平</t>
  </si>
  <si>
    <t>201012012</t>
  </si>
  <si>
    <t>曾政景</t>
  </si>
  <si>
    <t>严安良</t>
  </si>
  <si>
    <t>钟富明</t>
  </si>
  <si>
    <t>王子婕</t>
  </si>
  <si>
    <t>谭锋</t>
  </si>
  <si>
    <t>彭建祯</t>
  </si>
  <si>
    <t>刘海明</t>
  </si>
  <si>
    <t>谢子乐</t>
  </si>
  <si>
    <t>吴倩玲</t>
  </si>
  <si>
    <t>201013013</t>
  </si>
  <si>
    <t>段帅</t>
  </si>
  <si>
    <t>尹静</t>
  </si>
  <si>
    <t>贺国文</t>
  </si>
  <si>
    <t>李芬</t>
  </si>
  <si>
    <t>尹娟</t>
  </si>
  <si>
    <t>肖哲琪</t>
  </si>
  <si>
    <t>谢瑶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</si>
</sst>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176" fontId="2" fillId="0" borderId="11" xfId="63" applyNumberFormat="1" applyFont="1" applyBorder="1" applyAlignment="1">
      <alignment horizontal="center" vertical="center"/>
      <protection/>
    </xf>
    <xf numFmtId="176" fontId="2" fillId="0" borderId="12" xfId="63" applyNumberFormat="1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176" fontId="3" fillId="0" borderId="13" xfId="63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0" fillId="0" borderId="14" xfId="63" applyFont="1" applyBorder="1" applyAlignment="1">
      <alignment horizontal="center" vertical="center"/>
      <protection/>
    </xf>
    <xf numFmtId="176" fontId="40" fillId="0" borderId="14" xfId="63" applyNumberFormat="1" applyFont="1" applyBorder="1" applyAlignment="1">
      <alignment horizontal="center" vertical="center"/>
      <protection/>
    </xf>
    <xf numFmtId="176" fontId="4" fillId="0" borderId="14" xfId="6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workbookViewId="0" topLeftCell="A1">
      <selection activeCell="D4" sqref="D4"/>
    </sheetView>
  </sheetViews>
  <sheetFormatPr defaultColWidth="9.00390625" defaultRowHeight="15"/>
  <cols>
    <col min="1" max="1" width="9.28125" style="0" customWidth="1"/>
    <col min="2" max="2" width="15.28125" style="0" customWidth="1"/>
    <col min="3" max="3" width="15.7109375" style="0" customWidth="1"/>
    <col min="4" max="5" width="14.28125" style="1" customWidth="1"/>
    <col min="6" max="6" width="15.421875" style="1" customWidth="1"/>
  </cols>
  <sheetData>
    <row r="1" spans="1:6" ht="21.75">
      <c r="A1" s="2" t="s">
        <v>0</v>
      </c>
      <c r="B1" s="3"/>
      <c r="C1" s="3"/>
      <c r="D1" s="4"/>
      <c r="E1" s="4"/>
      <c r="F1" s="5"/>
    </row>
    <row r="2" spans="1:6" ht="24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 ht="24.75" customHeight="1">
      <c r="A3" s="8">
        <v>1</v>
      </c>
      <c r="B3" s="9" t="s">
        <v>7</v>
      </c>
      <c r="C3" s="9" t="s">
        <v>8</v>
      </c>
      <c r="D3" s="10">
        <v>79.4</v>
      </c>
      <c r="E3" s="11">
        <v>81.05</v>
      </c>
      <c r="F3" s="11">
        <f>D3*0.5+E3*0.5</f>
        <v>80.225</v>
      </c>
    </row>
    <row r="4" spans="1:6" ht="24.75" customHeight="1">
      <c r="A4" s="8">
        <v>2</v>
      </c>
      <c r="B4" s="9" t="s">
        <v>9</v>
      </c>
      <c r="C4" s="9" t="s">
        <v>8</v>
      </c>
      <c r="D4" s="10">
        <v>74.9</v>
      </c>
      <c r="E4" s="11">
        <v>81.24</v>
      </c>
      <c r="F4" s="11">
        <f>D4*0.5+E4*0.5</f>
        <v>78.07</v>
      </c>
    </row>
    <row r="5" spans="1:6" ht="24.75" customHeight="1">
      <c r="A5" s="8">
        <v>3</v>
      </c>
      <c r="B5" s="9" t="s">
        <v>10</v>
      </c>
      <c r="C5" s="9" t="s">
        <v>8</v>
      </c>
      <c r="D5" s="10">
        <v>74.2</v>
      </c>
      <c r="E5" s="11">
        <v>81.55</v>
      </c>
      <c r="F5" s="11">
        <f>D5*0.5+E5*0.5</f>
        <v>77.875</v>
      </c>
    </row>
    <row r="6" spans="1:6" ht="24.75" customHeight="1">
      <c r="A6" s="8">
        <v>4</v>
      </c>
      <c r="B6" s="9" t="s">
        <v>11</v>
      </c>
      <c r="C6" s="9" t="s">
        <v>8</v>
      </c>
      <c r="D6" s="10">
        <v>71.1</v>
      </c>
      <c r="E6" s="11">
        <v>82.39</v>
      </c>
      <c r="F6" s="11">
        <f>D6*0.5+E6*0.5</f>
        <v>76.745</v>
      </c>
    </row>
    <row r="7" spans="1:6" ht="24.75" customHeight="1">
      <c r="A7" s="8">
        <v>5</v>
      </c>
      <c r="B7" s="9" t="s">
        <v>12</v>
      </c>
      <c r="C7" s="9" t="s">
        <v>8</v>
      </c>
      <c r="D7" s="10">
        <v>69.4</v>
      </c>
      <c r="E7" s="11">
        <v>81.82</v>
      </c>
      <c r="F7" s="11">
        <f>D7*0.5+E7*0.5</f>
        <v>75.61</v>
      </c>
    </row>
    <row r="8" spans="1:6" ht="24.75" customHeight="1">
      <c r="A8" s="8">
        <v>6</v>
      </c>
      <c r="B8" s="9" t="s">
        <v>13</v>
      </c>
      <c r="C8" s="9" t="s">
        <v>8</v>
      </c>
      <c r="D8" s="10">
        <v>69.4</v>
      </c>
      <c r="E8" s="11">
        <v>81.57</v>
      </c>
      <c r="F8" s="11">
        <f>D8*0.5+E8*0.5</f>
        <v>75.485</v>
      </c>
    </row>
    <row r="9" spans="1:6" ht="24.75" customHeight="1">
      <c r="A9" s="8">
        <v>7</v>
      </c>
      <c r="B9" s="9" t="s">
        <v>14</v>
      </c>
      <c r="C9" s="9" t="s">
        <v>8</v>
      </c>
      <c r="D9" s="10">
        <v>69.8</v>
      </c>
      <c r="E9" s="11">
        <v>80.43</v>
      </c>
      <c r="F9" s="11">
        <f>D9*0.5+E9*0.5</f>
        <v>75.11500000000001</v>
      </c>
    </row>
    <row r="10" spans="1:6" ht="24.75" customHeight="1">
      <c r="A10" s="8">
        <v>8</v>
      </c>
      <c r="B10" s="9" t="s">
        <v>15</v>
      </c>
      <c r="C10" s="9" t="s">
        <v>16</v>
      </c>
      <c r="D10" s="10">
        <v>71.4</v>
      </c>
      <c r="E10" s="11">
        <v>86.6</v>
      </c>
      <c r="F10" s="11">
        <f>D10*0.5+E10*0.5</f>
        <v>79</v>
      </c>
    </row>
    <row r="11" spans="1:6" ht="24.75" customHeight="1">
      <c r="A11" s="8">
        <v>9</v>
      </c>
      <c r="B11" s="9" t="s">
        <v>17</v>
      </c>
      <c r="C11" s="9" t="s">
        <v>16</v>
      </c>
      <c r="D11" s="10">
        <v>69.5</v>
      </c>
      <c r="E11" s="11">
        <v>86.77</v>
      </c>
      <c r="F11" s="11">
        <f>D11*0.5+E11*0.5</f>
        <v>78.13499999999999</v>
      </c>
    </row>
    <row r="12" spans="1:6" ht="24.75" customHeight="1">
      <c r="A12" s="8">
        <v>10</v>
      </c>
      <c r="B12" s="9" t="s">
        <v>18</v>
      </c>
      <c r="C12" s="9" t="s">
        <v>16</v>
      </c>
      <c r="D12" s="10">
        <v>68.5</v>
      </c>
      <c r="E12" s="11">
        <v>82.17</v>
      </c>
      <c r="F12" s="11">
        <f>D12*0.5+E12*0.5</f>
        <v>75.33500000000001</v>
      </c>
    </row>
    <row r="13" spans="1:6" ht="24.75" customHeight="1">
      <c r="A13" s="8">
        <v>11</v>
      </c>
      <c r="B13" s="9" t="s">
        <v>19</v>
      </c>
      <c r="C13" s="9" t="s">
        <v>16</v>
      </c>
      <c r="D13" s="10">
        <v>70.1</v>
      </c>
      <c r="E13" s="11">
        <v>80.39</v>
      </c>
      <c r="F13" s="11">
        <f>D13*0.5+E13*0.5</f>
        <v>75.245</v>
      </c>
    </row>
    <row r="14" spans="1:6" ht="24.75" customHeight="1">
      <c r="A14" s="8">
        <v>12</v>
      </c>
      <c r="B14" s="9" t="s">
        <v>20</v>
      </c>
      <c r="C14" s="9" t="s">
        <v>16</v>
      </c>
      <c r="D14" s="10">
        <v>65.5</v>
      </c>
      <c r="E14" s="11">
        <v>83.72</v>
      </c>
      <c r="F14" s="11">
        <f>D14*0.5+E14*0.5</f>
        <v>74.61</v>
      </c>
    </row>
    <row r="15" spans="1:6" ht="24.75" customHeight="1">
      <c r="A15" s="8">
        <v>13</v>
      </c>
      <c r="B15" s="9" t="s">
        <v>21</v>
      </c>
      <c r="C15" s="9" t="s">
        <v>16</v>
      </c>
      <c r="D15" s="10">
        <v>68.7</v>
      </c>
      <c r="E15" s="11">
        <v>77.97</v>
      </c>
      <c r="F15" s="11">
        <f>D15*0.5+E15*0.5</f>
        <v>73.33500000000001</v>
      </c>
    </row>
    <row r="16" spans="1:6" ht="24.75" customHeight="1">
      <c r="A16" s="8">
        <v>14</v>
      </c>
      <c r="B16" s="9" t="s">
        <v>22</v>
      </c>
      <c r="C16" s="9" t="s">
        <v>16</v>
      </c>
      <c r="D16" s="10">
        <v>67</v>
      </c>
      <c r="E16" s="11">
        <v>78.44</v>
      </c>
      <c r="F16" s="11">
        <f>D16*0.5+E16*0.5</f>
        <v>72.72</v>
      </c>
    </row>
    <row r="17" spans="1:6" ht="24.75" customHeight="1">
      <c r="A17" s="8">
        <v>15</v>
      </c>
      <c r="B17" s="9" t="s">
        <v>23</v>
      </c>
      <c r="C17" s="9" t="s">
        <v>16</v>
      </c>
      <c r="D17" s="10">
        <v>65.6</v>
      </c>
      <c r="E17" s="11">
        <v>79.12</v>
      </c>
      <c r="F17" s="11">
        <f>D17*0.5+E17*0.5</f>
        <v>72.36</v>
      </c>
    </row>
    <row r="18" spans="1:6" ht="24.75" customHeight="1">
      <c r="A18" s="8">
        <v>16</v>
      </c>
      <c r="B18" s="9" t="s">
        <v>24</v>
      </c>
      <c r="C18" s="9" t="s">
        <v>16</v>
      </c>
      <c r="D18" s="10">
        <v>68.3</v>
      </c>
      <c r="E18" s="11">
        <v>75.28</v>
      </c>
      <c r="F18" s="11">
        <f>D18*0.5+E18*0.5</f>
        <v>71.78999999999999</v>
      </c>
    </row>
    <row r="19" spans="1:6" ht="24.75" customHeight="1">
      <c r="A19" s="8">
        <v>17</v>
      </c>
      <c r="B19" s="9" t="s">
        <v>25</v>
      </c>
      <c r="C19" s="9" t="s">
        <v>26</v>
      </c>
      <c r="D19" s="10">
        <v>72.4</v>
      </c>
      <c r="E19" s="11">
        <v>81.31</v>
      </c>
      <c r="F19" s="11">
        <f>D19*0.5+E19*0.5</f>
        <v>76.855</v>
      </c>
    </row>
    <row r="20" spans="1:6" ht="24.75" customHeight="1">
      <c r="A20" s="8">
        <v>18</v>
      </c>
      <c r="B20" s="9" t="s">
        <v>27</v>
      </c>
      <c r="C20" s="9" t="s">
        <v>26</v>
      </c>
      <c r="D20" s="10">
        <v>63.2</v>
      </c>
      <c r="E20" s="11">
        <v>77.13</v>
      </c>
      <c r="F20" s="11">
        <f>D20*0.5+E20*0.5</f>
        <v>70.16499999999999</v>
      </c>
    </row>
    <row r="21" spans="1:6" ht="24.75" customHeight="1">
      <c r="A21" s="8">
        <v>19</v>
      </c>
      <c r="B21" s="9" t="s">
        <v>28</v>
      </c>
      <c r="C21" s="9" t="s">
        <v>26</v>
      </c>
      <c r="D21" s="10">
        <v>62.1</v>
      </c>
      <c r="E21" s="11">
        <v>77.34</v>
      </c>
      <c r="F21" s="11">
        <f>D21*0.5+E21*0.5</f>
        <v>69.72</v>
      </c>
    </row>
    <row r="22" spans="1:6" ht="24.75" customHeight="1">
      <c r="A22" s="8">
        <v>20</v>
      </c>
      <c r="B22" s="9" t="s">
        <v>29</v>
      </c>
      <c r="C22" s="9" t="s">
        <v>26</v>
      </c>
      <c r="D22" s="10">
        <v>59.2</v>
      </c>
      <c r="E22" s="11">
        <v>76.69</v>
      </c>
      <c r="F22" s="11">
        <f>D22*0.5+E22*0.5</f>
        <v>67.945</v>
      </c>
    </row>
    <row r="23" spans="1:6" ht="24.75" customHeight="1">
      <c r="A23" s="8">
        <v>21</v>
      </c>
      <c r="B23" s="9" t="s">
        <v>30</v>
      </c>
      <c r="C23" s="9" t="s">
        <v>26</v>
      </c>
      <c r="D23" s="10">
        <v>54.4</v>
      </c>
      <c r="E23" s="11">
        <v>75.5</v>
      </c>
      <c r="F23" s="11">
        <f>D23*0.5+E23*0.5</f>
        <v>64.95</v>
      </c>
    </row>
    <row r="24" spans="1:6" ht="24.75" customHeight="1">
      <c r="A24" s="8">
        <v>22</v>
      </c>
      <c r="B24" s="9" t="s">
        <v>31</v>
      </c>
      <c r="C24" s="9" t="s">
        <v>32</v>
      </c>
      <c r="D24" s="10">
        <v>76.4</v>
      </c>
      <c r="E24" s="11">
        <v>84.73</v>
      </c>
      <c r="F24" s="11">
        <f>D24*0.5+E24*0.5</f>
        <v>80.565</v>
      </c>
    </row>
    <row r="25" spans="1:6" ht="24.75" customHeight="1">
      <c r="A25" s="8">
        <v>23</v>
      </c>
      <c r="B25" s="9" t="s">
        <v>33</v>
      </c>
      <c r="C25" s="9" t="s">
        <v>32</v>
      </c>
      <c r="D25" s="10">
        <v>76.8</v>
      </c>
      <c r="E25" s="11">
        <v>83.73</v>
      </c>
      <c r="F25" s="11">
        <f>D25*0.5+E25*0.5</f>
        <v>80.265</v>
      </c>
    </row>
    <row r="26" spans="1:6" ht="24.75" customHeight="1">
      <c r="A26" s="8">
        <v>24</v>
      </c>
      <c r="B26" s="9" t="s">
        <v>34</v>
      </c>
      <c r="C26" s="9" t="s">
        <v>32</v>
      </c>
      <c r="D26" s="10">
        <v>74.6</v>
      </c>
      <c r="E26" s="11">
        <v>82.32</v>
      </c>
      <c r="F26" s="11">
        <f>D26*0.5+E26*0.5</f>
        <v>78.46</v>
      </c>
    </row>
    <row r="27" spans="1:6" ht="24.75" customHeight="1">
      <c r="A27" s="8">
        <v>25</v>
      </c>
      <c r="B27" s="9" t="s">
        <v>35</v>
      </c>
      <c r="C27" s="9" t="s">
        <v>32</v>
      </c>
      <c r="D27" s="10">
        <v>65.5</v>
      </c>
      <c r="E27" s="11">
        <v>82.6</v>
      </c>
      <c r="F27" s="11">
        <f>D27*0.5+E27*0.5</f>
        <v>74.05</v>
      </c>
    </row>
    <row r="28" spans="1:6" ht="24.75" customHeight="1">
      <c r="A28" s="8">
        <v>26</v>
      </c>
      <c r="B28" s="9" t="s">
        <v>36</v>
      </c>
      <c r="C28" s="9" t="s">
        <v>32</v>
      </c>
      <c r="D28" s="10">
        <v>66.4</v>
      </c>
      <c r="E28" s="11">
        <v>80.97</v>
      </c>
      <c r="F28" s="11">
        <f>D28*0.5+E28*0.5</f>
        <v>73.685</v>
      </c>
    </row>
    <row r="29" spans="1:6" ht="24.75" customHeight="1">
      <c r="A29" s="8">
        <v>27</v>
      </c>
      <c r="B29" s="9" t="s">
        <v>37</v>
      </c>
      <c r="C29" s="9" t="s">
        <v>32</v>
      </c>
      <c r="D29" s="10">
        <v>65.4</v>
      </c>
      <c r="E29" s="11">
        <v>80.81</v>
      </c>
      <c r="F29" s="11">
        <f>D29*0.5+E29*0.5</f>
        <v>73.105</v>
      </c>
    </row>
    <row r="30" spans="1:6" ht="24.75" customHeight="1">
      <c r="A30" s="8">
        <v>28</v>
      </c>
      <c r="B30" s="9" t="s">
        <v>38</v>
      </c>
      <c r="C30" s="9" t="s">
        <v>32</v>
      </c>
      <c r="D30" s="10">
        <v>62.9</v>
      </c>
      <c r="E30" s="11">
        <v>82.06</v>
      </c>
      <c r="F30" s="11">
        <f>D30*0.5+E30*0.5</f>
        <v>72.48</v>
      </c>
    </row>
    <row r="31" spans="1:6" ht="24.75" customHeight="1">
      <c r="A31" s="8">
        <v>29</v>
      </c>
      <c r="B31" s="9" t="s">
        <v>39</v>
      </c>
      <c r="C31" s="9" t="s">
        <v>32</v>
      </c>
      <c r="D31" s="10">
        <v>65.8</v>
      </c>
      <c r="E31" s="11">
        <v>79.12</v>
      </c>
      <c r="F31" s="11">
        <f>D31*0.5+E31*0.5</f>
        <v>72.46000000000001</v>
      </c>
    </row>
    <row r="32" spans="1:6" ht="24.75" customHeight="1">
      <c r="A32" s="8">
        <v>30</v>
      </c>
      <c r="B32" s="9" t="s">
        <v>40</v>
      </c>
      <c r="C32" s="9" t="s">
        <v>32</v>
      </c>
      <c r="D32" s="10">
        <v>64.6</v>
      </c>
      <c r="E32" s="11">
        <v>79.67</v>
      </c>
      <c r="F32" s="11">
        <f>D32*0.5+E32*0.5</f>
        <v>72.13499999999999</v>
      </c>
    </row>
    <row r="33" spans="1:6" ht="24.75" customHeight="1">
      <c r="A33" s="8">
        <v>31</v>
      </c>
      <c r="B33" s="9" t="s">
        <v>41</v>
      </c>
      <c r="C33" s="9" t="s">
        <v>32</v>
      </c>
      <c r="D33" s="10">
        <v>65.1</v>
      </c>
      <c r="E33" s="11">
        <v>78.89</v>
      </c>
      <c r="F33" s="11">
        <f>D33*0.5+E33*0.5</f>
        <v>71.995</v>
      </c>
    </row>
    <row r="34" spans="1:6" ht="24.75" customHeight="1">
      <c r="A34" s="8">
        <v>32</v>
      </c>
      <c r="B34" s="9" t="s">
        <v>42</v>
      </c>
      <c r="C34" s="9" t="s">
        <v>43</v>
      </c>
      <c r="D34" s="10">
        <v>69.9</v>
      </c>
      <c r="E34" s="11">
        <v>78.93</v>
      </c>
      <c r="F34" s="11">
        <f>D34*0.5+E34*0.5</f>
        <v>74.415</v>
      </c>
    </row>
    <row r="35" spans="1:6" ht="24.75" customHeight="1">
      <c r="A35" s="8">
        <v>33</v>
      </c>
      <c r="B35" s="9" t="s">
        <v>44</v>
      </c>
      <c r="C35" s="9" t="s">
        <v>43</v>
      </c>
      <c r="D35" s="10">
        <v>66.7</v>
      </c>
      <c r="E35" s="11">
        <v>80.9</v>
      </c>
      <c r="F35" s="11">
        <f>D35*0.5+E35*0.5</f>
        <v>73.80000000000001</v>
      </c>
    </row>
    <row r="36" spans="1:6" ht="24.75" customHeight="1">
      <c r="A36" s="8">
        <v>34</v>
      </c>
      <c r="B36" s="9" t="s">
        <v>45</v>
      </c>
      <c r="C36" s="9" t="s">
        <v>43</v>
      </c>
      <c r="D36" s="10">
        <v>68.7</v>
      </c>
      <c r="E36" s="11">
        <v>78.25</v>
      </c>
      <c r="F36" s="11">
        <f>D36*0.5+E36*0.5</f>
        <v>73.475</v>
      </c>
    </row>
    <row r="37" spans="1:6" ht="24.75" customHeight="1">
      <c r="A37" s="8">
        <v>35</v>
      </c>
      <c r="B37" s="9" t="s">
        <v>46</v>
      </c>
      <c r="C37" s="9" t="s">
        <v>43</v>
      </c>
      <c r="D37" s="10">
        <v>68.1</v>
      </c>
      <c r="E37" s="11">
        <v>77.99</v>
      </c>
      <c r="F37" s="11">
        <f>D37*0.5+E37*0.5</f>
        <v>73.04499999999999</v>
      </c>
    </row>
    <row r="38" spans="1:6" ht="24.75" customHeight="1">
      <c r="A38" s="8">
        <v>36</v>
      </c>
      <c r="B38" s="9" t="s">
        <v>47</v>
      </c>
      <c r="C38" s="9" t="s">
        <v>43</v>
      </c>
      <c r="D38" s="10">
        <v>60.6</v>
      </c>
      <c r="E38" s="11">
        <v>81.71</v>
      </c>
      <c r="F38" s="11">
        <f>D38*0.5+E38*0.5</f>
        <v>71.155</v>
      </c>
    </row>
    <row r="39" spans="1:6" ht="24.75" customHeight="1">
      <c r="A39" s="8">
        <v>37</v>
      </c>
      <c r="B39" s="9" t="s">
        <v>48</v>
      </c>
      <c r="C39" s="9" t="s">
        <v>43</v>
      </c>
      <c r="D39" s="10">
        <v>65.1</v>
      </c>
      <c r="E39" s="11">
        <v>75.42</v>
      </c>
      <c r="F39" s="11">
        <f>D39*0.5+E39*0.5</f>
        <v>70.25999999999999</v>
      </c>
    </row>
    <row r="40" spans="1:6" ht="24.75" customHeight="1">
      <c r="A40" s="8">
        <v>38</v>
      </c>
      <c r="B40" s="9" t="s">
        <v>49</v>
      </c>
      <c r="C40" s="9" t="s">
        <v>43</v>
      </c>
      <c r="D40" s="10">
        <v>56.6</v>
      </c>
      <c r="E40" s="11">
        <v>81.19</v>
      </c>
      <c r="F40" s="11">
        <f aca="true" t="shared" si="0" ref="F40:F51">D40*0.5+E40*0.5</f>
        <v>68.895</v>
      </c>
    </row>
    <row r="41" spans="1:6" ht="24.75" customHeight="1">
      <c r="A41" s="8">
        <v>39</v>
      </c>
      <c r="B41" s="9" t="s">
        <v>50</v>
      </c>
      <c r="C41" s="9" t="s">
        <v>43</v>
      </c>
      <c r="D41" s="10">
        <v>61.8</v>
      </c>
      <c r="E41" s="11">
        <v>75.09</v>
      </c>
      <c r="F41" s="11">
        <f t="shared" si="0"/>
        <v>68.445</v>
      </c>
    </row>
    <row r="42" spans="1:6" ht="24.75" customHeight="1">
      <c r="A42" s="8">
        <v>40</v>
      </c>
      <c r="B42" s="9" t="s">
        <v>51</v>
      </c>
      <c r="C42" s="9" t="s">
        <v>52</v>
      </c>
      <c r="D42" s="10">
        <v>70.2</v>
      </c>
      <c r="E42" s="11">
        <v>80.26</v>
      </c>
      <c r="F42" s="11">
        <f>D42*0.5+E42*0.5</f>
        <v>75.23</v>
      </c>
    </row>
    <row r="43" spans="1:6" ht="24.75" customHeight="1">
      <c r="A43" s="8">
        <v>41</v>
      </c>
      <c r="B43" s="9" t="s">
        <v>53</v>
      </c>
      <c r="C43" s="9" t="s">
        <v>52</v>
      </c>
      <c r="D43" s="10">
        <v>67.7</v>
      </c>
      <c r="E43" s="11">
        <v>82.35</v>
      </c>
      <c r="F43" s="11">
        <f>D43*0.5+E43*0.5</f>
        <v>75.025</v>
      </c>
    </row>
    <row r="44" spans="1:6" ht="24.75" customHeight="1">
      <c r="A44" s="8">
        <v>42</v>
      </c>
      <c r="B44" s="9" t="s">
        <v>54</v>
      </c>
      <c r="C44" s="9" t="s">
        <v>52</v>
      </c>
      <c r="D44" s="10">
        <v>68.8</v>
      </c>
      <c r="E44" s="11">
        <v>79.94</v>
      </c>
      <c r="F44" s="11">
        <f>D44*0.5+E44*0.5</f>
        <v>74.37</v>
      </c>
    </row>
    <row r="45" spans="1:6" ht="24.75" customHeight="1">
      <c r="A45" s="8">
        <v>43</v>
      </c>
      <c r="B45" s="9" t="s">
        <v>55</v>
      </c>
      <c r="C45" s="9" t="s">
        <v>52</v>
      </c>
      <c r="D45" s="10">
        <v>65.9</v>
      </c>
      <c r="E45" s="11">
        <v>82.39</v>
      </c>
      <c r="F45" s="11">
        <f>D45*0.5+E45*0.5</f>
        <v>74.14500000000001</v>
      </c>
    </row>
    <row r="46" spans="1:6" ht="24.75" customHeight="1">
      <c r="A46" s="8">
        <v>44</v>
      </c>
      <c r="B46" s="9" t="s">
        <v>56</v>
      </c>
      <c r="C46" s="9" t="s">
        <v>52</v>
      </c>
      <c r="D46" s="10">
        <v>67.2</v>
      </c>
      <c r="E46" s="11">
        <v>80.46</v>
      </c>
      <c r="F46" s="11">
        <f>D46*0.5+E46*0.5</f>
        <v>73.83</v>
      </c>
    </row>
    <row r="47" spans="1:6" ht="24.75" customHeight="1">
      <c r="A47" s="8">
        <v>45</v>
      </c>
      <c r="B47" s="9" t="s">
        <v>57</v>
      </c>
      <c r="C47" s="9" t="s">
        <v>52</v>
      </c>
      <c r="D47" s="10">
        <v>65.1</v>
      </c>
      <c r="E47" s="11">
        <v>81.64</v>
      </c>
      <c r="F47" s="11">
        <f>D47*0.5+E47*0.5</f>
        <v>73.37</v>
      </c>
    </row>
    <row r="48" spans="1:6" ht="24.75" customHeight="1">
      <c r="A48" s="8">
        <v>46</v>
      </c>
      <c r="B48" s="9" t="s">
        <v>58</v>
      </c>
      <c r="C48" s="9" t="s">
        <v>52</v>
      </c>
      <c r="D48" s="10">
        <v>65.1</v>
      </c>
      <c r="E48" s="11">
        <v>78.46</v>
      </c>
      <c r="F48" s="11">
        <f>D48*0.5+E48*0.5</f>
        <v>71.78</v>
      </c>
    </row>
    <row r="49" spans="1:6" ht="24.75" customHeight="1">
      <c r="A49" s="8">
        <v>47</v>
      </c>
      <c r="B49" s="9" t="s">
        <v>59</v>
      </c>
      <c r="C49" s="9" t="s">
        <v>52</v>
      </c>
      <c r="D49" s="10">
        <v>62</v>
      </c>
      <c r="E49" s="11">
        <v>79.77</v>
      </c>
      <c r="F49" s="11">
        <f>D49*0.5+E49*0.5</f>
        <v>70.88499999999999</v>
      </c>
    </row>
    <row r="50" spans="1:6" ht="24.75" customHeight="1">
      <c r="A50" s="8">
        <v>48</v>
      </c>
      <c r="B50" s="9" t="s">
        <v>60</v>
      </c>
      <c r="C50" s="9" t="s">
        <v>52</v>
      </c>
      <c r="D50" s="10">
        <v>62.7</v>
      </c>
      <c r="E50" s="11">
        <v>78.37</v>
      </c>
      <c r="F50" s="11">
        <f>D50*0.5+E50*0.5</f>
        <v>70.535</v>
      </c>
    </row>
    <row r="51" spans="1:6" ht="24.75" customHeight="1">
      <c r="A51" s="8">
        <v>49</v>
      </c>
      <c r="B51" s="9" t="s">
        <v>61</v>
      </c>
      <c r="C51" s="9" t="s">
        <v>52</v>
      </c>
      <c r="D51" s="10">
        <v>60.9</v>
      </c>
      <c r="E51" s="11">
        <v>79.84</v>
      </c>
      <c r="F51" s="11">
        <f>D51*0.5+E51*0.5</f>
        <v>70.37</v>
      </c>
    </row>
    <row r="52" spans="1:6" ht="24.75" customHeight="1">
      <c r="A52" s="8">
        <v>50</v>
      </c>
      <c r="B52" s="9" t="s">
        <v>62</v>
      </c>
      <c r="C52" s="9" t="s">
        <v>52</v>
      </c>
      <c r="D52" s="10">
        <v>61</v>
      </c>
      <c r="E52" s="11">
        <v>79.5</v>
      </c>
      <c r="F52" s="11">
        <f>D52*0.5+E52*0.5</f>
        <v>70.25</v>
      </c>
    </row>
    <row r="53" spans="1:6" ht="24.75" customHeight="1">
      <c r="A53" s="8">
        <v>51</v>
      </c>
      <c r="B53" s="9" t="s">
        <v>63</v>
      </c>
      <c r="C53" s="9" t="s">
        <v>52</v>
      </c>
      <c r="D53" s="10">
        <v>60</v>
      </c>
      <c r="E53" s="11">
        <v>79.25</v>
      </c>
      <c r="F53" s="11">
        <f>D53*0.5+E53*0.5</f>
        <v>69.625</v>
      </c>
    </row>
    <row r="54" spans="1:6" ht="24.75" customHeight="1">
      <c r="A54" s="8">
        <v>52</v>
      </c>
      <c r="B54" s="9" t="s">
        <v>64</v>
      </c>
      <c r="C54" s="9" t="s">
        <v>65</v>
      </c>
      <c r="D54" s="10">
        <v>64.5</v>
      </c>
      <c r="E54" s="11">
        <v>81.91</v>
      </c>
      <c r="F54" s="11">
        <f>D54*0.5+E54*0.5</f>
        <v>73.205</v>
      </c>
    </row>
    <row r="55" spans="1:6" ht="24.75" customHeight="1">
      <c r="A55" s="8">
        <v>53</v>
      </c>
      <c r="B55" s="9" t="s">
        <v>66</v>
      </c>
      <c r="C55" s="9" t="s">
        <v>65</v>
      </c>
      <c r="D55" s="10">
        <v>60.6</v>
      </c>
      <c r="E55" s="11">
        <v>82.1</v>
      </c>
      <c r="F55" s="11">
        <f>D55*0.5+E55*0.5</f>
        <v>71.35</v>
      </c>
    </row>
    <row r="56" spans="1:6" ht="24.75" customHeight="1">
      <c r="A56" s="8">
        <v>54</v>
      </c>
      <c r="B56" s="9" t="s">
        <v>67</v>
      </c>
      <c r="C56" s="9" t="s">
        <v>65</v>
      </c>
      <c r="D56" s="10">
        <v>62.8</v>
      </c>
      <c r="E56" s="11">
        <v>77.18</v>
      </c>
      <c r="F56" s="11">
        <f>D56*0.5+E56*0.5</f>
        <v>69.99000000000001</v>
      </c>
    </row>
    <row r="57" spans="1:6" ht="24.75" customHeight="1">
      <c r="A57" s="8">
        <v>55</v>
      </c>
      <c r="B57" s="9" t="s">
        <v>68</v>
      </c>
      <c r="C57" s="9" t="s">
        <v>65</v>
      </c>
      <c r="D57" s="10">
        <v>55.7</v>
      </c>
      <c r="E57" s="11">
        <v>78.67</v>
      </c>
      <c r="F57" s="11">
        <f>D57*0.5+E57*0.5</f>
        <v>67.185</v>
      </c>
    </row>
    <row r="58" spans="1:6" ht="24.75" customHeight="1">
      <c r="A58" s="8">
        <v>56</v>
      </c>
      <c r="B58" s="9" t="s">
        <v>69</v>
      </c>
      <c r="C58" s="9" t="s">
        <v>70</v>
      </c>
      <c r="D58" s="10">
        <v>72.4</v>
      </c>
      <c r="E58" s="11">
        <v>83.07</v>
      </c>
      <c r="F58" s="11">
        <f>D58*0.5+E58*0.5</f>
        <v>77.735</v>
      </c>
    </row>
    <row r="59" spans="1:6" ht="24.75" customHeight="1">
      <c r="A59" s="8">
        <v>57</v>
      </c>
      <c r="B59" s="9" t="s">
        <v>71</v>
      </c>
      <c r="C59" s="9" t="s">
        <v>70</v>
      </c>
      <c r="D59" s="10">
        <v>69.4</v>
      </c>
      <c r="E59" s="11">
        <v>82.8</v>
      </c>
      <c r="F59" s="11">
        <f>D59*0.5+E59*0.5</f>
        <v>76.1</v>
      </c>
    </row>
    <row r="60" spans="1:6" ht="24.75" customHeight="1">
      <c r="A60" s="8">
        <v>58</v>
      </c>
      <c r="B60" s="9" t="s">
        <v>72</v>
      </c>
      <c r="C60" s="9" t="s">
        <v>70</v>
      </c>
      <c r="D60" s="10">
        <v>67.7</v>
      </c>
      <c r="E60" s="11">
        <v>82.03</v>
      </c>
      <c r="F60" s="11">
        <f>D60*0.5+E60*0.5</f>
        <v>74.86500000000001</v>
      </c>
    </row>
    <row r="61" spans="1:6" ht="24.75" customHeight="1">
      <c r="A61" s="8">
        <v>59</v>
      </c>
      <c r="B61" s="9" t="s">
        <v>73</v>
      </c>
      <c r="C61" s="9" t="s">
        <v>70</v>
      </c>
      <c r="D61" s="10">
        <v>73.2</v>
      </c>
      <c r="E61" s="11">
        <v>75.19</v>
      </c>
      <c r="F61" s="11">
        <f>D61*0.5+E61*0.5</f>
        <v>74.195</v>
      </c>
    </row>
    <row r="62" spans="1:6" ht="24.75" customHeight="1">
      <c r="A62" s="8">
        <v>60</v>
      </c>
      <c r="B62" s="9" t="s">
        <v>74</v>
      </c>
      <c r="C62" s="9" t="s">
        <v>70</v>
      </c>
      <c r="D62" s="10">
        <v>65.8</v>
      </c>
      <c r="E62" s="11">
        <v>82.58</v>
      </c>
      <c r="F62" s="11">
        <f>D62*0.5+E62*0.5</f>
        <v>74.19</v>
      </c>
    </row>
    <row r="63" spans="1:6" ht="24.75" customHeight="1">
      <c r="A63" s="8">
        <v>61</v>
      </c>
      <c r="B63" s="9" t="s">
        <v>75</v>
      </c>
      <c r="C63" s="9" t="s">
        <v>70</v>
      </c>
      <c r="D63" s="10">
        <v>65.3</v>
      </c>
      <c r="E63" s="11">
        <v>82.68</v>
      </c>
      <c r="F63" s="11">
        <f>D63*0.5+E63*0.5</f>
        <v>73.99000000000001</v>
      </c>
    </row>
    <row r="64" spans="1:6" ht="24.75" customHeight="1">
      <c r="A64" s="8">
        <v>62</v>
      </c>
      <c r="B64" s="9" t="s">
        <v>76</v>
      </c>
      <c r="C64" s="9" t="s">
        <v>70</v>
      </c>
      <c r="D64" s="10">
        <v>66.7</v>
      </c>
      <c r="E64" s="11">
        <v>78.92</v>
      </c>
      <c r="F64" s="11">
        <f>D64*0.5+E64*0.5</f>
        <v>72.81</v>
      </c>
    </row>
    <row r="65" spans="1:6" ht="24.75" customHeight="1">
      <c r="A65" s="8">
        <v>63</v>
      </c>
      <c r="B65" s="9" t="s">
        <v>77</v>
      </c>
      <c r="C65" s="9" t="s">
        <v>70</v>
      </c>
      <c r="D65" s="10">
        <v>62.6</v>
      </c>
      <c r="E65" s="11">
        <v>80.01</v>
      </c>
      <c r="F65" s="11">
        <f>D65*0.5+E65*0.5</f>
        <v>71.305</v>
      </c>
    </row>
    <row r="66" spans="1:6" ht="24.75" customHeight="1">
      <c r="A66" s="8">
        <v>64</v>
      </c>
      <c r="B66" s="9" t="s">
        <v>78</v>
      </c>
      <c r="C66" s="9" t="s">
        <v>70</v>
      </c>
      <c r="D66" s="10">
        <v>63.5</v>
      </c>
      <c r="E66" s="11">
        <v>75.7</v>
      </c>
      <c r="F66" s="11">
        <f>D66*0.5+E66*0.5</f>
        <v>69.6</v>
      </c>
    </row>
    <row r="67" spans="1:6" ht="24.75" customHeight="1">
      <c r="A67" s="8">
        <v>65</v>
      </c>
      <c r="B67" s="9" t="s">
        <v>79</v>
      </c>
      <c r="C67" s="9" t="s">
        <v>70</v>
      </c>
      <c r="D67" s="10">
        <v>59.5</v>
      </c>
      <c r="E67" s="11">
        <v>79.51</v>
      </c>
      <c r="F67" s="11">
        <f>D67*0.5+E67*0.5</f>
        <v>69.505</v>
      </c>
    </row>
    <row r="68" spans="1:6" ht="24.75" customHeight="1">
      <c r="A68" s="8">
        <v>66</v>
      </c>
      <c r="B68" s="9" t="s">
        <v>80</v>
      </c>
      <c r="C68" s="9" t="s">
        <v>70</v>
      </c>
      <c r="D68" s="10">
        <v>59</v>
      </c>
      <c r="E68" s="11">
        <v>75.46</v>
      </c>
      <c r="F68" s="11">
        <f>D68*0.5+E68*0.5</f>
        <v>67.22999999999999</v>
      </c>
    </row>
    <row r="69" spans="1:6" ht="24.75" customHeight="1">
      <c r="A69" s="8">
        <v>67</v>
      </c>
      <c r="B69" s="9" t="s">
        <v>81</v>
      </c>
      <c r="C69" s="9" t="s">
        <v>82</v>
      </c>
      <c r="D69" s="10">
        <v>74.4</v>
      </c>
      <c r="E69" s="11">
        <v>83.02</v>
      </c>
      <c r="F69" s="11">
        <f>D69*0.5+E69*0.5</f>
        <v>78.71000000000001</v>
      </c>
    </row>
    <row r="70" spans="1:6" ht="24.75" customHeight="1">
      <c r="A70" s="8">
        <v>68</v>
      </c>
      <c r="B70" s="9" t="s">
        <v>83</v>
      </c>
      <c r="C70" s="9" t="s">
        <v>82</v>
      </c>
      <c r="D70" s="10">
        <v>71.9</v>
      </c>
      <c r="E70" s="11">
        <v>80.02</v>
      </c>
      <c r="F70" s="11">
        <f>D70*0.5+E70*0.5</f>
        <v>75.96000000000001</v>
      </c>
    </row>
    <row r="71" spans="1:6" ht="24.75" customHeight="1">
      <c r="A71" s="8">
        <v>69</v>
      </c>
      <c r="B71" s="9" t="s">
        <v>84</v>
      </c>
      <c r="C71" s="9" t="s">
        <v>82</v>
      </c>
      <c r="D71" s="10">
        <v>70.7</v>
      </c>
      <c r="E71" s="11">
        <v>76.21</v>
      </c>
      <c r="F71" s="11">
        <f>D71*0.5+E71*0.5</f>
        <v>73.455</v>
      </c>
    </row>
    <row r="72" spans="1:6" ht="24.75" customHeight="1">
      <c r="A72" s="8">
        <v>70</v>
      </c>
      <c r="B72" s="9" t="s">
        <v>85</v>
      </c>
      <c r="C72" s="9" t="s">
        <v>82</v>
      </c>
      <c r="D72" s="10">
        <v>70.5</v>
      </c>
      <c r="E72" s="11">
        <v>75.8</v>
      </c>
      <c r="F72" s="11">
        <f>D72*0.5+E72*0.5</f>
        <v>73.15</v>
      </c>
    </row>
    <row r="73" spans="1:6" ht="24.75" customHeight="1">
      <c r="A73" s="8">
        <v>71</v>
      </c>
      <c r="B73" s="9" t="s">
        <v>86</v>
      </c>
      <c r="C73" s="9" t="s">
        <v>82</v>
      </c>
      <c r="D73" s="10">
        <v>65.4</v>
      </c>
      <c r="E73" s="11">
        <v>79.72</v>
      </c>
      <c r="F73" s="11">
        <f>D73*0.5+E73*0.5</f>
        <v>72.56</v>
      </c>
    </row>
    <row r="74" spans="1:6" ht="24.75" customHeight="1">
      <c r="A74" s="8">
        <v>72</v>
      </c>
      <c r="B74" s="9" t="s">
        <v>87</v>
      </c>
      <c r="C74" s="9" t="s">
        <v>82</v>
      </c>
      <c r="D74" s="10">
        <v>63.3</v>
      </c>
      <c r="E74" s="11">
        <v>79.91</v>
      </c>
      <c r="F74" s="11">
        <f>D74*0.5+E74*0.5</f>
        <v>71.60499999999999</v>
      </c>
    </row>
    <row r="75" spans="1:6" ht="24.75" customHeight="1">
      <c r="A75" s="8">
        <v>73</v>
      </c>
      <c r="B75" s="9" t="s">
        <v>88</v>
      </c>
      <c r="C75" s="9" t="s">
        <v>82</v>
      </c>
      <c r="D75" s="10">
        <v>62.5</v>
      </c>
      <c r="E75" s="11">
        <v>76.13</v>
      </c>
      <c r="F75" s="11">
        <f>D75*0.5+E75*0.5</f>
        <v>69.315</v>
      </c>
    </row>
    <row r="76" spans="1:6" ht="24.75" customHeight="1">
      <c r="A76" s="8">
        <v>74</v>
      </c>
      <c r="B76" s="9" t="s">
        <v>89</v>
      </c>
      <c r="C76" s="9" t="s">
        <v>82</v>
      </c>
      <c r="D76" s="10">
        <v>60.9</v>
      </c>
      <c r="E76" s="11">
        <v>73.3</v>
      </c>
      <c r="F76" s="11">
        <f>D76*0.5+E76*0.5</f>
        <v>67.1</v>
      </c>
    </row>
    <row r="77" spans="1:6" ht="24.75" customHeight="1">
      <c r="A77" s="8">
        <v>75</v>
      </c>
      <c r="B77" s="9" t="s">
        <v>90</v>
      </c>
      <c r="C77" s="9" t="s">
        <v>82</v>
      </c>
      <c r="D77" s="10">
        <v>55.2</v>
      </c>
      <c r="E77" s="11">
        <v>74.74</v>
      </c>
      <c r="F77" s="11">
        <f>D77*0.5+E77*0.5</f>
        <v>64.97</v>
      </c>
    </row>
    <row r="78" spans="1:6" ht="24.75" customHeight="1">
      <c r="A78" s="8">
        <v>76</v>
      </c>
      <c r="B78" s="9" t="s">
        <v>91</v>
      </c>
      <c r="C78" s="9" t="s">
        <v>82</v>
      </c>
      <c r="D78" s="10">
        <v>55.4</v>
      </c>
      <c r="E78" s="11">
        <v>73.17</v>
      </c>
      <c r="F78" s="11">
        <f>D78*0.5+E78*0.5</f>
        <v>64.285</v>
      </c>
    </row>
    <row r="79" spans="1:6" ht="24.75" customHeight="1">
      <c r="A79" s="8">
        <v>77</v>
      </c>
      <c r="B79" s="9" t="s">
        <v>92</v>
      </c>
      <c r="C79" s="9" t="s">
        <v>93</v>
      </c>
      <c r="D79" s="10">
        <v>73.4</v>
      </c>
      <c r="E79" s="11">
        <v>79.71</v>
      </c>
      <c r="F79" s="11">
        <f>D79*0.5+E79*0.5</f>
        <v>76.555</v>
      </c>
    </row>
    <row r="80" spans="1:6" ht="24.75" customHeight="1">
      <c r="A80" s="8">
        <v>78</v>
      </c>
      <c r="B80" s="9" t="s">
        <v>94</v>
      </c>
      <c r="C80" s="9" t="s">
        <v>93</v>
      </c>
      <c r="D80" s="10">
        <v>68.6</v>
      </c>
      <c r="E80" s="11">
        <v>79.82</v>
      </c>
      <c r="F80" s="11">
        <f>D80*0.5+E80*0.5</f>
        <v>74.21</v>
      </c>
    </row>
    <row r="81" spans="1:6" ht="24.75" customHeight="1">
      <c r="A81" s="8">
        <v>79</v>
      </c>
      <c r="B81" s="9" t="s">
        <v>95</v>
      </c>
      <c r="C81" s="9" t="s">
        <v>93</v>
      </c>
      <c r="D81" s="10">
        <v>68.2</v>
      </c>
      <c r="E81" s="11">
        <v>77.17</v>
      </c>
      <c r="F81" s="11">
        <f>D81*0.5+E81*0.5</f>
        <v>72.685</v>
      </c>
    </row>
    <row r="82" spans="1:6" ht="24.75" customHeight="1">
      <c r="A82" s="8">
        <v>80</v>
      </c>
      <c r="B82" s="9" t="s">
        <v>96</v>
      </c>
      <c r="C82" s="9" t="s">
        <v>93</v>
      </c>
      <c r="D82" s="10">
        <v>69.3</v>
      </c>
      <c r="E82" s="11">
        <v>75.83</v>
      </c>
      <c r="F82" s="11">
        <f>D82*0.5+E82*0.5</f>
        <v>72.565</v>
      </c>
    </row>
    <row r="83" spans="1:6" ht="24.75" customHeight="1">
      <c r="A83" s="8">
        <v>81</v>
      </c>
      <c r="B83" s="9" t="s">
        <v>97</v>
      </c>
      <c r="C83" s="9" t="s">
        <v>93</v>
      </c>
      <c r="D83" s="10">
        <v>65.9</v>
      </c>
      <c r="E83" s="11">
        <v>73.41</v>
      </c>
      <c r="F83" s="11">
        <f>D83*0.5+E83*0.5</f>
        <v>69.655</v>
      </c>
    </row>
    <row r="84" spans="1:6" ht="24.75" customHeight="1">
      <c r="A84" s="8">
        <v>82</v>
      </c>
      <c r="B84" s="9" t="s">
        <v>98</v>
      </c>
      <c r="C84" s="9" t="s">
        <v>93</v>
      </c>
      <c r="D84" s="10">
        <v>64.3</v>
      </c>
      <c r="E84" s="11">
        <v>74.96</v>
      </c>
      <c r="F84" s="11">
        <f>D84*0.5+E84*0.5</f>
        <v>69.63</v>
      </c>
    </row>
    <row r="85" spans="1:6" ht="24.75" customHeight="1">
      <c r="A85" s="8">
        <v>83</v>
      </c>
      <c r="B85" s="9" t="s">
        <v>99</v>
      </c>
      <c r="C85" s="9" t="s">
        <v>93</v>
      </c>
      <c r="D85" s="10">
        <v>65</v>
      </c>
      <c r="E85" s="11">
        <v>72.29</v>
      </c>
      <c r="F85" s="11">
        <f>D85*0.5+E85*0.5</f>
        <v>68.64500000000001</v>
      </c>
    </row>
    <row r="86" spans="1:6" ht="24.75" customHeight="1">
      <c r="A86" s="8">
        <v>84</v>
      </c>
      <c r="B86" s="9" t="s">
        <v>100</v>
      </c>
      <c r="C86" s="9" t="s">
        <v>93</v>
      </c>
      <c r="D86" s="10">
        <v>56.6</v>
      </c>
      <c r="E86" s="11">
        <v>73.21</v>
      </c>
      <c r="F86" s="11">
        <f>D86*0.5+E86*0.5</f>
        <v>64.905</v>
      </c>
    </row>
    <row r="87" spans="1:6" ht="24.75" customHeight="1">
      <c r="A87" s="8">
        <v>85</v>
      </c>
      <c r="B87" s="9" t="s">
        <v>101</v>
      </c>
      <c r="C87" s="9" t="s">
        <v>93</v>
      </c>
      <c r="D87" s="10">
        <v>56.1</v>
      </c>
      <c r="E87" s="11">
        <v>72.99</v>
      </c>
      <c r="F87" s="11">
        <f>D87*0.5+E87*0.5</f>
        <v>64.545</v>
      </c>
    </row>
    <row r="88" spans="1:6" ht="24.75" customHeight="1">
      <c r="A88" s="8">
        <v>86</v>
      </c>
      <c r="B88" s="9" t="s">
        <v>102</v>
      </c>
      <c r="C88" s="9" t="s">
        <v>103</v>
      </c>
      <c r="D88" s="10">
        <v>73.3</v>
      </c>
      <c r="E88" s="11">
        <v>78.1</v>
      </c>
      <c r="F88" s="11">
        <f aca="true" t="shared" si="1" ref="F88:F107">D88*0.5+E88*0.5</f>
        <v>75.69999999999999</v>
      </c>
    </row>
    <row r="89" spans="1:6" ht="24.75" customHeight="1">
      <c r="A89" s="8">
        <v>87</v>
      </c>
      <c r="B89" s="9" t="s">
        <v>104</v>
      </c>
      <c r="C89" s="9" t="s">
        <v>103</v>
      </c>
      <c r="D89" s="10">
        <v>68</v>
      </c>
      <c r="E89" s="11">
        <v>79.22</v>
      </c>
      <c r="F89" s="11">
        <f t="shared" si="1"/>
        <v>73.61</v>
      </c>
    </row>
    <row r="90" spans="1:6" ht="24.75" customHeight="1">
      <c r="A90" s="8">
        <v>88</v>
      </c>
      <c r="B90" s="9" t="s">
        <v>105</v>
      </c>
      <c r="C90" s="9" t="s">
        <v>103</v>
      </c>
      <c r="D90" s="10">
        <v>64.5</v>
      </c>
      <c r="E90" s="11">
        <v>81.68</v>
      </c>
      <c r="F90" s="11">
        <f t="shared" si="1"/>
        <v>73.09</v>
      </c>
    </row>
    <row r="91" spans="1:6" ht="24.75" customHeight="1">
      <c r="A91" s="8">
        <v>89</v>
      </c>
      <c r="B91" s="9" t="s">
        <v>106</v>
      </c>
      <c r="C91" s="9" t="s">
        <v>103</v>
      </c>
      <c r="D91" s="10">
        <v>66.7</v>
      </c>
      <c r="E91" s="11">
        <v>76.09</v>
      </c>
      <c r="F91" s="11">
        <f t="shared" si="1"/>
        <v>71.39500000000001</v>
      </c>
    </row>
    <row r="92" spans="1:6" ht="24.75" customHeight="1">
      <c r="A92" s="8">
        <v>90</v>
      </c>
      <c r="B92" s="9" t="s">
        <v>107</v>
      </c>
      <c r="C92" s="9" t="s">
        <v>103</v>
      </c>
      <c r="D92" s="10">
        <v>66.2</v>
      </c>
      <c r="E92" s="11">
        <v>76.52</v>
      </c>
      <c r="F92" s="11">
        <f t="shared" si="1"/>
        <v>71.36</v>
      </c>
    </row>
    <row r="93" spans="1:6" ht="24.75" customHeight="1">
      <c r="A93" s="8">
        <v>91</v>
      </c>
      <c r="B93" s="9" t="s">
        <v>108</v>
      </c>
      <c r="C93" s="9" t="s">
        <v>103</v>
      </c>
      <c r="D93" s="10">
        <v>65.2</v>
      </c>
      <c r="E93" s="11">
        <v>77.27</v>
      </c>
      <c r="F93" s="11">
        <f t="shared" si="1"/>
        <v>71.235</v>
      </c>
    </row>
    <row r="94" spans="1:6" ht="24.75" customHeight="1">
      <c r="A94" s="8">
        <v>92</v>
      </c>
      <c r="B94" s="9" t="s">
        <v>109</v>
      </c>
      <c r="C94" s="9" t="s">
        <v>103</v>
      </c>
      <c r="D94" s="10">
        <v>64.2</v>
      </c>
      <c r="E94" s="11">
        <v>78.06</v>
      </c>
      <c r="F94" s="11">
        <f t="shared" si="1"/>
        <v>71.13</v>
      </c>
    </row>
    <row r="95" spans="1:6" ht="24.75" customHeight="1">
      <c r="A95" s="8">
        <v>93</v>
      </c>
      <c r="B95" s="9" t="s">
        <v>110</v>
      </c>
      <c r="C95" s="9" t="s">
        <v>103</v>
      </c>
      <c r="D95" s="10">
        <v>63.9</v>
      </c>
      <c r="E95" s="11">
        <v>77.92</v>
      </c>
      <c r="F95" s="11">
        <f t="shared" si="1"/>
        <v>70.91</v>
      </c>
    </row>
    <row r="96" spans="1:6" ht="24.75" customHeight="1">
      <c r="A96" s="8">
        <v>94</v>
      </c>
      <c r="B96" s="9" t="s">
        <v>111</v>
      </c>
      <c r="C96" s="9" t="s">
        <v>103</v>
      </c>
      <c r="D96" s="10">
        <v>61.5</v>
      </c>
      <c r="E96" s="11">
        <v>77.45</v>
      </c>
      <c r="F96" s="11">
        <f t="shared" si="1"/>
        <v>69.475</v>
      </c>
    </row>
    <row r="97" spans="1:6" ht="24.75" customHeight="1">
      <c r="A97" s="8">
        <v>95</v>
      </c>
      <c r="B97" s="9" t="s">
        <v>112</v>
      </c>
      <c r="C97" s="9" t="s">
        <v>103</v>
      </c>
      <c r="D97" s="10">
        <v>61.9</v>
      </c>
      <c r="E97" s="11">
        <v>76.44</v>
      </c>
      <c r="F97" s="11">
        <f t="shared" si="1"/>
        <v>69.17</v>
      </c>
    </row>
    <row r="98" spans="1:6" ht="24.75" customHeight="1">
      <c r="A98" s="8">
        <v>96</v>
      </c>
      <c r="B98" s="9" t="s">
        <v>113</v>
      </c>
      <c r="C98" s="9" t="s">
        <v>103</v>
      </c>
      <c r="D98" s="10">
        <v>60.8</v>
      </c>
      <c r="E98" s="11">
        <v>76.08</v>
      </c>
      <c r="F98" s="11">
        <f t="shared" si="1"/>
        <v>68.44</v>
      </c>
    </row>
    <row r="99" spans="1:6" ht="24.75" customHeight="1">
      <c r="A99" s="8">
        <v>97</v>
      </c>
      <c r="B99" s="9" t="s">
        <v>114</v>
      </c>
      <c r="C99" s="9" t="s">
        <v>103</v>
      </c>
      <c r="D99" s="10">
        <v>58</v>
      </c>
      <c r="E99" s="11">
        <v>75.43</v>
      </c>
      <c r="F99" s="11">
        <f t="shared" si="1"/>
        <v>66.715</v>
      </c>
    </row>
    <row r="100" spans="1:6" ht="24.75" customHeight="1">
      <c r="A100" s="8">
        <v>98</v>
      </c>
      <c r="B100" s="9" t="s">
        <v>115</v>
      </c>
      <c r="C100" s="9" t="s">
        <v>103</v>
      </c>
      <c r="D100" s="10">
        <v>51.9</v>
      </c>
      <c r="E100" s="11">
        <v>75.89</v>
      </c>
      <c r="F100" s="11">
        <f t="shared" si="1"/>
        <v>63.894999999999996</v>
      </c>
    </row>
    <row r="101" spans="1:6" ht="24.75" customHeight="1">
      <c r="A101" s="8">
        <v>99</v>
      </c>
      <c r="B101" s="9" t="s">
        <v>116</v>
      </c>
      <c r="C101" s="9" t="s">
        <v>117</v>
      </c>
      <c r="D101" s="10">
        <v>74.1</v>
      </c>
      <c r="E101" s="11">
        <v>84.39</v>
      </c>
      <c r="F101" s="11">
        <f>D101*0.5+E101*0.5</f>
        <v>79.245</v>
      </c>
    </row>
    <row r="102" spans="1:6" ht="24.75" customHeight="1">
      <c r="A102" s="8">
        <v>100</v>
      </c>
      <c r="B102" s="9" t="s">
        <v>118</v>
      </c>
      <c r="C102" s="9" t="s">
        <v>117</v>
      </c>
      <c r="D102" s="10">
        <v>74.9</v>
      </c>
      <c r="E102" s="11">
        <v>77.16</v>
      </c>
      <c r="F102" s="11">
        <f>D102*0.5+E102*0.5</f>
        <v>76.03</v>
      </c>
    </row>
    <row r="103" spans="1:6" ht="24.75" customHeight="1">
      <c r="A103" s="8">
        <v>101</v>
      </c>
      <c r="B103" s="9" t="s">
        <v>119</v>
      </c>
      <c r="C103" s="9" t="s">
        <v>117</v>
      </c>
      <c r="D103" s="10">
        <v>68</v>
      </c>
      <c r="E103" s="11">
        <v>78.97</v>
      </c>
      <c r="F103" s="11">
        <f>D103*0.5+E103*0.5</f>
        <v>73.485</v>
      </c>
    </row>
    <row r="104" spans="1:6" ht="24.75" customHeight="1">
      <c r="A104" s="8">
        <v>102</v>
      </c>
      <c r="B104" s="9" t="s">
        <v>120</v>
      </c>
      <c r="C104" s="9" t="s">
        <v>117</v>
      </c>
      <c r="D104" s="10">
        <v>61.5</v>
      </c>
      <c r="E104" s="11">
        <v>82.3</v>
      </c>
      <c r="F104" s="11">
        <f aca="true" t="shared" si="2" ref="F104:F117">D104*0.5+E104*0.5</f>
        <v>71.9</v>
      </c>
    </row>
    <row r="105" spans="1:6" ht="24.75" customHeight="1">
      <c r="A105" s="8">
        <v>103</v>
      </c>
      <c r="B105" s="9" t="s">
        <v>121</v>
      </c>
      <c r="C105" s="9" t="s">
        <v>117</v>
      </c>
      <c r="D105" s="10">
        <v>61.2</v>
      </c>
      <c r="E105" s="11">
        <v>81.78</v>
      </c>
      <c r="F105" s="11">
        <f t="shared" si="2"/>
        <v>71.49000000000001</v>
      </c>
    </row>
    <row r="106" spans="1:6" ht="24.75" customHeight="1">
      <c r="A106" s="8">
        <v>104</v>
      </c>
      <c r="B106" s="9" t="s">
        <v>122</v>
      </c>
      <c r="C106" s="9" t="s">
        <v>117</v>
      </c>
      <c r="D106" s="10">
        <v>66.5</v>
      </c>
      <c r="E106" s="11">
        <v>75.43</v>
      </c>
      <c r="F106" s="11">
        <f t="shared" si="2"/>
        <v>70.965</v>
      </c>
    </row>
    <row r="107" spans="1:6" ht="24.75" customHeight="1">
      <c r="A107" s="8">
        <v>105</v>
      </c>
      <c r="B107" s="9" t="s">
        <v>123</v>
      </c>
      <c r="C107" s="9" t="s">
        <v>117</v>
      </c>
      <c r="D107" s="10">
        <v>61.3</v>
      </c>
      <c r="E107" s="11">
        <v>74.62</v>
      </c>
      <c r="F107" s="11">
        <f t="shared" si="2"/>
        <v>67.96000000000001</v>
      </c>
    </row>
    <row r="108" spans="1:6" ht="24.75" customHeight="1">
      <c r="A108" s="8">
        <v>106</v>
      </c>
      <c r="B108" s="9" t="s">
        <v>124</v>
      </c>
      <c r="C108" s="9" t="s">
        <v>117</v>
      </c>
      <c r="D108" s="10">
        <v>52</v>
      </c>
      <c r="E108" s="11">
        <v>74.34</v>
      </c>
      <c r="F108" s="11">
        <f t="shared" si="2"/>
        <v>63.17</v>
      </c>
    </row>
    <row r="109" spans="1:6" ht="24.75" customHeight="1">
      <c r="A109" s="8">
        <v>107</v>
      </c>
      <c r="B109" s="9" t="s">
        <v>125</v>
      </c>
      <c r="C109" s="9" t="s">
        <v>117</v>
      </c>
      <c r="D109" s="10">
        <v>38.5</v>
      </c>
      <c r="E109" s="11">
        <v>74.55</v>
      </c>
      <c r="F109" s="11">
        <f t="shared" si="2"/>
        <v>56.525</v>
      </c>
    </row>
    <row r="110" spans="1:6" ht="24.75" customHeight="1">
      <c r="A110" s="8">
        <v>108</v>
      </c>
      <c r="B110" s="9" t="s">
        <v>126</v>
      </c>
      <c r="C110" s="9" t="s">
        <v>127</v>
      </c>
      <c r="D110" s="10">
        <v>70.2</v>
      </c>
      <c r="E110" s="11">
        <v>78.21</v>
      </c>
      <c r="F110" s="11">
        <f t="shared" si="2"/>
        <v>74.205</v>
      </c>
    </row>
    <row r="111" spans="1:6" ht="24.75" customHeight="1">
      <c r="A111" s="8">
        <v>109</v>
      </c>
      <c r="B111" s="9" t="s">
        <v>128</v>
      </c>
      <c r="C111" s="9" t="s">
        <v>127</v>
      </c>
      <c r="D111" s="10">
        <v>62.7</v>
      </c>
      <c r="E111" s="11">
        <v>76.92</v>
      </c>
      <c r="F111" s="11">
        <f t="shared" si="2"/>
        <v>69.81</v>
      </c>
    </row>
    <row r="112" spans="1:6" ht="24.75" customHeight="1">
      <c r="A112" s="8">
        <v>110</v>
      </c>
      <c r="B112" s="9" t="s">
        <v>129</v>
      </c>
      <c r="C112" s="9" t="s">
        <v>127</v>
      </c>
      <c r="D112" s="10">
        <v>61.6</v>
      </c>
      <c r="E112" s="11">
        <v>77.58</v>
      </c>
      <c r="F112" s="11">
        <f t="shared" si="2"/>
        <v>69.59</v>
      </c>
    </row>
    <row r="113" spans="1:6" ht="24.75" customHeight="1">
      <c r="A113" s="8">
        <v>111</v>
      </c>
      <c r="B113" s="9" t="s">
        <v>130</v>
      </c>
      <c r="C113" s="9" t="s">
        <v>127</v>
      </c>
      <c r="D113" s="10">
        <v>60.4</v>
      </c>
      <c r="E113" s="11">
        <v>75.45</v>
      </c>
      <c r="F113" s="11">
        <f t="shared" si="2"/>
        <v>67.925</v>
      </c>
    </row>
    <row r="114" spans="1:6" ht="24.75" customHeight="1">
      <c r="A114" s="8">
        <v>112</v>
      </c>
      <c r="B114" s="9" t="s">
        <v>131</v>
      </c>
      <c r="C114" s="9" t="s">
        <v>127</v>
      </c>
      <c r="D114" s="10">
        <v>56.6</v>
      </c>
      <c r="E114" s="11">
        <v>79.25</v>
      </c>
      <c r="F114" s="11">
        <f t="shared" si="2"/>
        <v>67.925</v>
      </c>
    </row>
    <row r="115" spans="1:6" ht="24.75" customHeight="1">
      <c r="A115" s="8">
        <v>113</v>
      </c>
      <c r="B115" s="9" t="s">
        <v>132</v>
      </c>
      <c r="C115" s="9" t="s">
        <v>127</v>
      </c>
      <c r="D115" s="10">
        <v>58.5</v>
      </c>
      <c r="E115" s="11">
        <v>76.09</v>
      </c>
      <c r="F115" s="11">
        <f t="shared" si="2"/>
        <v>67.295</v>
      </c>
    </row>
    <row r="116" spans="1:6" ht="24.75" customHeight="1">
      <c r="A116" s="8">
        <v>114</v>
      </c>
      <c r="B116" s="9" t="s">
        <v>133</v>
      </c>
      <c r="C116" s="9" t="s">
        <v>127</v>
      </c>
      <c r="D116" s="10">
        <v>53.2</v>
      </c>
      <c r="E116" s="11">
        <v>74.77</v>
      </c>
      <c r="F116" s="11">
        <f t="shared" si="2"/>
        <v>63.985</v>
      </c>
    </row>
    <row r="117" spans="1:6" ht="24.75" customHeight="1">
      <c r="A117" s="8">
        <v>115</v>
      </c>
      <c r="B117" s="9" t="s">
        <v>134</v>
      </c>
      <c r="C117" s="9" t="s">
        <v>127</v>
      </c>
      <c r="D117" s="10">
        <v>50.6</v>
      </c>
      <c r="E117" s="11">
        <v>74.9</v>
      </c>
      <c r="F117" s="11">
        <f t="shared" si="2"/>
        <v>62.75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2022-07-24T01:48:36Z</cp:lastPrinted>
  <dcterms:created xsi:type="dcterms:W3CDTF">2022-07-24T01:47:38Z</dcterms:created>
  <dcterms:modified xsi:type="dcterms:W3CDTF">2022-07-25T07:05:33Z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CC25795101514A72A54B42317761EE72</vt:lpwstr>
  </property>
  <property fmtid="{D5CDD505-2E9C-101B-9397-08002B2CF9AE}" pid="4" name="KSOProductBuildV">
    <vt:lpwstr>2052-11.1.0.11875</vt:lpwstr>
  </property>
</Properties>
</file>