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4460" windowHeight="12150"/>
  </bookViews>
  <sheets>
    <sheet name="Sheet1 " sheetId="2" r:id="rId1"/>
  </sheets>
  <externalReferences>
    <externalReference r:id="rId2"/>
  </externalReferences>
  <definedNames>
    <definedName name="_xlnm.Print_Titles" localSheetId="0">'Sheet1 '!$2:$2</definedName>
  </definedNames>
  <calcPr calcId="162913"/>
</workbook>
</file>

<file path=xl/calcChain.xml><?xml version="1.0" encoding="utf-8"?>
<calcChain xmlns="http://schemas.openxmlformats.org/spreadsheetml/2006/main">
  <c r="K3" i="2" l="1"/>
</calcChain>
</file>

<file path=xl/sharedStrings.xml><?xml version="1.0" encoding="utf-8"?>
<sst xmlns="http://schemas.openxmlformats.org/spreadsheetml/2006/main" count="912" uniqueCount="751">
  <si>
    <t>序号</t>
  </si>
  <si>
    <t>主管部门</t>
  </si>
  <si>
    <t>招聘单位</t>
  </si>
  <si>
    <t>岗位
名称</t>
  </si>
  <si>
    <t>招聘
人数</t>
  </si>
  <si>
    <t>面试
人数</t>
  </si>
  <si>
    <t>准考证号</t>
  </si>
  <si>
    <t>笔试成绩</t>
  </si>
  <si>
    <t>咨询电话</t>
  </si>
  <si>
    <t>邮箱</t>
  </si>
  <si>
    <t>69.00</t>
  </si>
  <si>
    <t>69.60</t>
  </si>
  <si>
    <t>74.30</t>
  </si>
  <si>
    <t>74.20</t>
  </si>
  <si>
    <t>72.80</t>
  </si>
  <si>
    <t>61.30</t>
  </si>
  <si>
    <t>67.20</t>
  </si>
  <si>
    <t>55.10</t>
  </si>
  <si>
    <t>69.80</t>
  </si>
  <si>
    <t>73.10</t>
  </si>
  <si>
    <t>67.90</t>
  </si>
  <si>
    <t>66.80</t>
  </si>
  <si>
    <t>69.50</t>
  </si>
  <si>
    <t>68.80</t>
  </si>
  <si>
    <t>75.40</t>
  </si>
  <si>
    <t>68.30</t>
  </si>
  <si>
    <t>53.70</t>
  </si>
  <si>
    <t>68.00</t>
  </si>
  <si>
    <t>65.50</t>
  </si>
  <si>
    <t>65.30</t>
  </si>
  <si>
    <t>70.10</t>
  </si>
  <si>
    <t>68.70</t>
  </si>
  <si>
    <t>67.00</t>
  </si>
  <si>
    <t>65.20</t>
  </si>
  <si>
    <t>59.40</t>
  </si>
  <si>
    <t>济南市历下卫生健康局</t>
    <phoneticPr fontId="4" type="noConversion"/>
  </si>
  <si>
    <t>李乐勉</t>
  </si>
  <si>
    <t>2201231026</t>
  </si>
  <si>
    <t>张楠</t>
  </si>
  <si>
    <t>2201231417</t>
  </si>
  <si>
    <t>张续腾</t>
  </si>
  <si>
    <t>2201231404</t>
  </si>
  <si>
    <t>孟少彤</t>
  </si>
  <si>
    <t>2201230316</t>
  </si>
  <si>
    <t>朱彤</t>
  </si>
  <si>
    <t>2201230104</t>
  </si>
  <si>
    <t>周泽钧</t>
  </si>
  <si>
    <t>2201230522</t>
  </si>
  <si>
    <t>刘林朋</t>
  </si>
  <si>
    <t>2201230225</t>
  </si>
  <si>
    <t>马淑敏</t>
  </si>
  <si>
    <t>2201231205</t>
  </si>
  <si>
    <t>张默涵</t>
  </si>
  <si>
    <t>2201230618</t>
  </si>
  <si>
    <t>姜振振</t>
  </si>
  <si>
    <t>2201231310</t>
  </si>
  <si>
    <t>尹阗</t>
  </si>
  <si>
    <t>2201230329</t>
  </si>
  <si>
    <t>周凯新</t>
  </si>
  <si>
    <t>2201230512</t>
  </si>
  <si>
    <t>杜清</t>
  </si>
  <si>
    <t>2201231106</t>
  </si>
  <si>
    <t>苑聪聪</t>
  </si>
  <si>
    <t>2201231024</t>
  </si>
  <si>
    <t>姚明星</t>
  </si>
  <si>
    <t>2201231720</t>
  </si>
  <si>
    <t>李晓云</t>
  </si>
  <si>
    <t>2201230117</t>
  </si>
  <si>
    <t>张珍</t>
  </si>
  <si>
    <t>2201231028</t>
  </si>
  <si>
    <t>杨丽华</t>
  </si>
  <si>
    <t>2201231122</t>
  </si>
  <si>
    <t>傅雪羽</t>
  </si>
  <si>
    <t>2201231628</t>
  </si>
  <si>
    <t>吴红月</t>
  </si>
  <si>
    <t>2201231603</t>
  </si>
  <si>
    <t>于珊珊</t>
  </si>
  <si>
    <t>2201230814</t>
  </si>
  <si>
    <t>张红英</t>
  </si>
  <si>
    <t>2201231630</t>
  </si>
  <si>
    <t>刘敏</t>
  </si>
  <si>
    <t>2201230602</t>
  </si>
  <si>
    <t>李琦</t>
  </si>
  <si>
    <t>2201231008</t>
  </si>
  <si>
    <t>杨照健</t>
  </si>
  <si>
    <t>2201231626</t>
  </si>
  <si>
    <t>卢帆</t>
  </si>
  <si>
    <t>2201230405</t>
  </si>
  <si>
    <t>李宏辰</t>
  </si>
  <si>
    <t>2201231517</t>
  </si>
  <si>
    <t>田春柳</t>
  </si>
  <si>
    <t>2201231010</t>
  </si>
  <si>
    <t>张倩雯</t>
  </si>
  <si>
    <t>2201231303</t>
  </si>
  <si>
    <t>杜建丽</t>
  </si>
  <si>
    <t>2201230928</t>
  </si>
  <si>
    <t>蒋晓萌</t>
  </si>
  <si>
    <t>2201230113</t>
  </si>
  <si>
    <t>王玉成</t>
  </si>
  <si>
    <t>2201231503</t>
  </si>
  <si>
    <t>牛立鹏</t>
  </si>
  <si>
    <t>2201231712</t>
  </si>
  <si>
    <t>杨雨珊</t>
  </si>
  <si>
    <t>2201230422</t>
  </si>
  <si>
    <t>田莉</t>
  </si>
  <si>
    <t>2201230121</t>
  </si>
  <si>
    <t>陈冠宇</t>
  </si>
  <si>
    <t>2201230213</t>
  </si>
  <si>
    <t>李志远</t>
  </si>
  <si>
    <t>2201230703</t>
  </si>
  <si>
    <t>申秋娟</t>
  </si>
  <si>
    <t>2201230222</t>
  </si>
  <si>
    <t>刘月</t>
  </si>
  <si>
    <t>2201231520</t>
  </si>
  <si>
    <t>刘兰兰</t>
  </si>
  <si>
    <t>2201231005</t>
  </si>
  <si>
    <t>李泉霖</t>
  </si>
  <si>
    <t>2201231512</t>
  </si>
  <si>
    <t>张珂</t>
  </si>
  <si>
    <t>2201231709</t>
  </si>
  <si>
    <t>巩孟禹</t>
  </si>
  <si>
    <t>2201230401</t>
  </si>
  <si>
    <t>谢天</t>
  </si>
  <si>
    <t>2201231623</t>
  </si>
  <si>
    <t>李洁</t>
  </si>
  <si>
    <t>2201230206</t>
  </si>
  <si>
    <t>彭江浩</t>
  </si>
  <si>
    <t>2201231317</t>
  </si>
  <si>
    <t>李梦莹</t>
  </si>
  <si>
    <t>2201230909</t>
  </si>
  <si>
    <t>李玉媛</t>
  </si>
  <si>
    <t>2201230721</t>
  </si>
  <si>
    <t>邹坤慧</t>
  </si>
  <si>
    <t>2201230411</t>
  </si>
  <si>
    <t>姜睿</t>
  </si>
  <si>
    <t>2201230521</t>
  </si>
  <si>
    <t>席晓明</t>
  </si>
  <si>
    <t>2201230707</t>
  </si>
  <si>
    <t>何雨</t>
  </si>
  <si>
    <t>2201230601</t>
  </si>
  <si>
    <t>邹浩然</t>
  </si>
  <si>
    <t>2201230319</t>
  </si>
  <si>
    <t>杜娟</t>
  </si>
  <si>
    <t>2201231808</t>
  </si>
  <si>
    <t>于丽丽</t>
  </si>
  <si>
    <t>2201231108</t>
  </si>
  <si>
    <t>王婷婷</t>
  </si>
  <si>
    <t>2201231006</t>
  </si>
  <si>
    <t>王珍珍</t>
  </si>
  <si>
    <t>2201231418</t>
  </si>
  <si>
    <t>阮嘉惠</t>
  </si>
  <si>
    <t>2201230110</t>
  </si>
  <si>
    <t>张敬超</t>
  </si>
  <si>
    <t>2201231902</t>
  </si>
  <si>
    <t>路淑敏</t>
  </si>
  <si>
    <t>2201231103</t>
  </si>
  <si>
    <t>黄晓玥</t>
  </si>
  <si>
    <t>2201230619</t>
  </si>
  <si>
    <t>张毅</t>
  </si>
  <si>
    <t>2201230620</t>
  </si>
  <si>
    <t>高天琪</t>
  </si>
  <si>
    <t>2201231409</t>
  </si>
  <si>
    <t>潘淑</t>
  </si>
  <si>
    <t>2201230927</t>
  </si>
  <si>
    <t>史革鑫</t>
  </si>
  <si>
    <t>2201231124</t>
  </si>
  <si>
    <t>赵润竹</t>
  </si>
  <si>
    <t>2201230119</t>
  </si>
  <si>
    <t>刘玉洁</t>
  </si>
  <si>
    <t>2201231830</t>
  </si>
  <si>
    <t>孙蕾</t>
  </si>
  <si>
    <t>2201230722</t>
  </si>
  <si>
    <t>程伟</t>
  </si>
  <si>
    <t>2201251725</t>
  </si>
  <si>
    <t>薄盼盼</t>
  </si>
  <si>
    <t>2201251401</t>
  </si>
  <si>
    <t>刘倩</t>
  </si>
  <si>
    <t>2201250227</t>
  </si>
  <si>
    <t>黄建敏</t>
  </si>
  <si>
    <t>2201250226</t>
  </si>
  <si>
    <t>郭盈雪</t>
  </si>
  <si>
    <t>2201241214</t>
  </si>
  <si>
    <t>纪悦</t>
  </si>
  <si>
    <t>2201241603</t>
  </si>
  <si>
    <t>冀梦洁</t>
  </si>
  <si>
    <t>2201240816</t>
  </si>
  <si>
    <t>岳丽</t>
  </si>
  <si>
    <t>2201250405</t>
  </si>
  <si>
    <t>王新宁</t>
  </si>
  <si>
    <t>2201250310</t>
  </si>
  <si>
    <t>娄正洁</t>
  </si>
  <si>
    <t>2201241211</t>
  </si>
  <si>
    <t>孟令博</t>
  </si>
  <si>
    <t>2201240718</t>
  </si>
  <si>
    <t>杨恺娜</t>
  </si>
  <si>
    <t>2201251015</t>
  </si>
  <si>
    <t>苑翠翠</t>
  </si>
  <si>
    <t>2201250506</t>
  </si>
  <si>
    <t>陈亚如</t>
  </si>
  <si>
    <t>2201240301</t>
  </si>
  <si>
    <t>平艳玲</t>
  </si>
  <si>
    <t>2201250701</t>
  </si>
  <si>
    <t>房启迪</t>
  </si>
  <si>
    <t>2201240622</t>
  </si>
  <si>
    <t>路英明</t>
  </si>
  <si>
    <t>2201241229</t>
  </si>
  <si>
    <t>孟秀华</t>
  </si>
  <si>
    <t>2201240926</t>
  </si>
  <si>
    <t>苏晓云</t>
  </si>
  <si>
    <t>2201250727</t>
  </si>
  <si>
    <t>许兆玥</t>
  </si>
  <si>
    <t>2201240721</t>
  </si>
  <si>
    <t>李雪锋</t>
  </si>
  <si>
    <t>2201241916</t>
  </si>
  <si>
    <t>刘阳</t>
  </si>
  <si>
    <t>2201240313</t>
  </si>
  <si>
    <t>王超月</t>
  </si>
  <si>
    <t>2201240607</t>
  </si>
  <si>
    <t>张孜君</t>
  </si>
  <si>
    <t>2201240918</t>
  </si>
  <si>
    <t>赵玉荣</t>
  </si>
  <si>
    <t>2201240410</t>
  </si>
  <si>
    <t>刘霁婵</t>
  </si>
  <si>
    <t>2201251029</t>
  </si>
  <si>
    <t>李梦婷</t>
  </si>
  <si>
    <t>2201251109</t>
  </si>
  <si>
    <t>黄冰颖</t>
  </si>
  <si>
    <t>2201250603</t>
  </si>
  <si>
    <t>司中月</t>
  </si>
  <si>
    <t>2201241209</t>
  </si>
  <si>
    <t>罗美婕</t>
  </si>
  <si>
    <t>2201241502</t>
  </si>
  <si>
    <t>齐文鑫</t>
  </si>
  <si>
    <t>2201241616</t>
  </si>
  <si>
    <t>王乐林</t>
  </si>
  <si>
    <t>2201240625</t>
  </si>
  <si>
    <t>董雪婷</t>
  </si>
  <si>
    <t>2201240425</t>
  </si>
  <si>
    <t>刘春会</t>
  </si>
  <si>
    <t>2201241221</t>
  </si>
  <si>
    <t>王静静</t>
  </si>
  <si>
    <t>2201251106</t>
  </si>
  <si>
    <t>高振西</t>
  </si>
  <si>
    <t>2201241905</t>
  </si>
  <si>
    <t>周艳秋</t>
  </si>
  <si>
    <t>2201241929</t>
  </si>
  <si>
    <t>刘同娟</t>
  </si>
  <si>
    <t>2201241625</t>
  </si>
  <si>
    <t>崔海佳</t>
  </si>
  <si>
    <t>2201241710</t>
  </si>
  <si>
    <t>闫菲</t>
  </si>
  <si>
    <t>2201250801</t>
  </si>
  <si>
    <t>马文</t>
  </si>
  <si>
    <t>2201241529</t>
  </si>
  <si>
    <t>孙玉萍</t>
  </si>
  <si>
    <t>2201241817</t>
  </si>
  <si>
    <t>郭丹丹</t>
  </si>
  <si>
    <t>2201250109</t>
  </si>
  <si>
    <t>胡燕双</t>
  </si>
  <si>
    <t>2201240518</t>
  </si>
  <si>
    <t>王京华</t>
  </si>
  <si>
    <t>2201240729</t>
  </si>
  <si>
    <t>王青</t>
  </si>
  <si>
    <t>2201240429</t>
  </si>
  <si>
    <t>吕兴茹</t>
  </si>
  <si>
    <t>2201241414</t>
  </si>
  <si>
    <t>张慧</t>
  </si>
  <si>
    <t>2201252011</t>
  </si>
  <si>
    <t>马彩霞</t>
  </si>
  <si>
    <t>2201252401</t>
  </si>
  <si>
    <t>2201252426</t>
  </si>
  <si>
    <t>临床内科系统A</t>
  </si>
  <si>
    <t>口腔科</t>
    <phoneticPr fontId="4" type="noConversion"/>
  </si>
  <si>
    <t>麻醉科</t>
    <phoneticPr fontId="4" type="noConversion"/>
  </si>
  <si>
    <t>眼科</t>
    <phoneticPr fontId="4" type="noConversion"/>
  </si>
  <si>
    <t>社区医师</t>
    <phoneticPr fontId="4" type="noConversion"/>
  </si>
  <si>
    <t>临床内科系统B</t>
  </si>
  <si>
    <t>康复医师</t>
    <phoneticPr fontId="4" type="noConversion"/>
  </si>
  <si>
    <t>康复治疗</t>
    <phoneticPr fontId="4" type="noConversion"/>
  </si>
  <si>
    <t>放射诊断</t>
    <phoneticPr fontId="4" type="noConversion"/>
  </si>
  <si>
    <t>检验</t>
    <phoneticPr fontId="4" type="noConversion"/>
  </si>
  <si>
    <t>西药</t>
    <phoneticPr fontId="4" type="noConversion"/>
  </si>
  <si>
    <t>公卫</t>
    <phoneticPr fontId="4" type="noConversion"/>
  </si>
  <si>
    <t>中药</t>
    <phoneticPr fontId="4" type="noConversion"/>
  </si>
  <si>
    <t>护理A</t>
    <phoneticPr fontId="4" type="noConversion"/>
  </si>
  <si>
    <t>护理B</t>
    <phoneticPr fontId="4" type="noConversion"/>
  </si>
  <si>
    <t>信息技术</t>
    <phoneticPr fontId="4" type="noConversion"/>
  </si>
  <si>
    <t>58.20</t>
  </si>
  <si>
    <t>57.50</t>
  </si>
  <si>
    <t>55.80</t>
  </si>
  <si>
    <t>54.60</t>
  </si>
  <si>
    <t>52.90</t>
  </si>
  <si>
    <t>52.40</t>
  </si>
  <si>
    <t>51.40</t>
  </si>
  <si>
    <t>62.50</t>
  </si>
  <si>
    <t>61.40</t>
  </si>
  <si>
    <t>59.30</t>
  </si>
  <si>
    <t>58.60</t>
  </si>
  <si>
    <t>58.30</t>
  </si>
  <si>
    <t>56.70</t>
  </si>
  <si>
    <t>53.10</t>
  </si>
  <si>
    <t>61.20</t>
  </si>
  <si>
    <t>58.50</t>
  </si>
  <si>
    <t>57.30</t>
  </si>
  <si>
    <t>55.00</t>
  </si>
  <si>
    <t>54.00</t>
  </si>
  <si>
    <t>53.90</t>
  </si>
  <si>
    <t>49.50</t>
  </si>
  <si>
    <t>60.40</t>
  </si>
  <si>
    <t>55.70</t>
  </si>
  <si>
    <t>55.50</t>
  </si>
  <si>
    <t>45.80</t>
  </si>
  <si>
    <t>49.00</t>
  </si>
  <si>
    <t>47.80</t>
  </si>
  <si>
    <t>46.00</t>
  </si>
  <si>
    <t>52.00</t>
  </si>
  <si>
    <t>51.90</t>
  </si>
  <si>
    <t>51.00</t>
  </si>
  <si>
    <t>50.90</t>
  </si>
  <si>
    <t>46.80</t>
  </si>
  <si>
    <t>42.80</t>
  </si>
  <si>
    <t>57.20</t>
  </si>
  <si>
    <t>54.30</t>
  </si>
  <si>
    <t>53.30</t>
  </si>
  <si>
    <t>53.20</t>
  </si>
  <si>
    <t>58.40</t>
  </si>
  <si>
    <t>50.30</t>
  </si>
  <si>
    <t>47.70</t>
  </si>
  <si>
    <t>47.40</t>
  </si>
  <si>
    <t>46.90</t>
  </si>
  <si>
    <t>60.10</t>
  </si>
  <si>
    <t>51.30</t>
  </si>
  <si>
    <t>45.90</t>
  </si>
  <si>
    <t>53.50</t>
  </si>
  <si>
    <t>47.10</t>
  </si>
  <si>
    <t>46.60</t>
  </si>
  <si>
    <t>52.50</t>
  </si>
  <si>
    <t>49.30</t>
  </si>
  <si>
    <t>48.80</t>
  </si>
  <si>
    <t>41.30</t>
  </si>
  <si>
    <t>70.70</t>
  </si>
  <si>
    <t>70.50</t>
  </si>
  <si>
    <t>67.80</t>
  </si>
  <si>
    <t>67.60</t>
  </si>
  <si>
    <t>66.10</t>
  </si>
  <si>
    <t>65.80</t>
  </si>
  <si>
    <t>65.40</t>
  </si>
  <si>
    <t>65.00</t>
  </si>
  <si>
    <t>70.60</t>
  </si>
  <si>
    <t>62.80</t>
  </si>
  <si>
    <t>62.00</t>
  </si>
  <si>
    <t>张绮雯</t>
  </si>
  <si>
    <t>2201230613</t>
  </si>
  <si>
    <t>李庆根</t>
  </si>
  <si>
    <t>2201230227</t>
  </si>
  <si>
    <t>刘瑶</t>
  </si>
  <si>
    <t>2201231130</t>
  </si>
  <si>
    <t>王青洁</t>
  </si>
  <si>
    <t>2201231105</t>
  </si>
  <si>
    <t>张鹤</t>
  </si>
  <si>
    <t>2201231803</t>
  </si>
  <si>
    <t>逯圆圆</t>
  </si>
  <si>
    <t>2201231507</t>
  </si>
  <si>
    <t>孙永财</t>
  </si>
  <si>
    <t>2201231311</t>
  </si>
  <si>
    <t>肖慧娟</t>
  </si>
  <si>
    <t>2201231601</t>
  </si>
  <si>
    <t>程晓东</t>
  </si>
  <si>
    <t>2201230822</t>
  </si>
  <si>
    <t>王婷</t>
  </si>
  <si>
    <t>2201231324</t>
  </si>
  <si>
    <t>周丽丽</t>
  </si>
  <si>
    <t>2201231508</t>
  </si>
  <si>
    <t>60.20</t>
  </si>
  <si>
    <t>57.60</t>
  </si>
  <si>
    <t>55.90</t>
  </si>
  <si>
    <t>51.80</t>
  </si>
  <si>
    <t>50.50</t>
  </si>
  <si>
    <t>48.40</t>
  </si>
  <si>
    <t>48.30</t>
  </si>
  <si>
    <t>43.70</t>
  </si>
  <si>
    <t>42.90</t>
  </si>
  <si>
    <t>吴焕</t>
  </si>
  <si>
    <t>2201231714</t>
  </si>
  <si>
    <t>秦彦军</t>
  </si>
  <si>
    <t>2201230813</t>
  </si>
  <si>
    <t>陈延雪</t>
  </si>
  <si>
    <t>2201231328</t>
  </si>
  <si>
    <t>于菁菁</t>
  </si>
  <si>
    <t>2201230530</t>
  </si>
  <si>
    <t>孙鹏</t>
  </si>
  <si>
    <t>2201230230</t>
  </si>
  <si>
    <t>宋瑞华</t>
  </si>
  <si>
    <t>2201230811</t>
  </si>
  <si>
    <t>陈慧慧</t>
  </si>
  <si>
    <t>2201231617</t>
  </si>
  <si>
    <t>薛鹏飞</t>
  </si>
  <si>
    <t>2201230912</t>
  </si>
  <si>
    <t>李珊</t>
  </si>
  <si>
    <t>2201230506</t>
  </si>
  <si>
    <t>陈雅楠</t>
  </si>
  <si>
    <t>2201230519</t>
  </si>
  <si>
    <t>王明帅</t>
  </si>
  <si>
    <t>2201231220</t>
  </si>
  <si>
    <t>刘廷廷</t>
  </si>
  <si>
    <t>2201230611</t>
  </si>
  <si>
    <t>冯珍珠</t>
  </si>
  <si>
    <t>2201231616</t>
  </si>
  <si>
    <t>张钦</t>
  </si>
  <si>
    <t>2201231713</t>
  </si>
  <si>
    <t>李祥芳</t>
  </si>
  <si>
    <t>2201230130</t>
  </si>
  <si>
    <t>邢学斌</t>
  </si>
  <si>
    <t>2201231112</t>
  </si>
  <si>
    <t>李庆霞</t>
  </si>
  <si>
    <t>2201231528</t>
  </si>
  <si>
    <t>刘娅平</t>
  </si>
  <si>
    <t>2201231905</t>
  </si>
  <si>
    <t>张慧民</t>
  </si>
  <si>
    <t>2201230420</t>
  </si>
  <si>
    <t>李玉彪</t>
  </si>
  <si>
    <t>2201230324</t>
  </si>
  <si>
    <t>庄欣</t>
  </si>
  <si>
    <t>2201230327</t>
  </si>
  <si>
    <t>孙海霞</t>
  </si>
  <si>
    <t>2201231202</t>
  </si>
  <si>
    <t>孙成</t>
  </si>
  <si>
    <t>2201251618</t>
  </si>
  <si>
    <t>王雨彤</t>
  </si>
  <si>
    <t>2201251522</t>
  </si>
  <si>
    <t>王潇</t>
  </si>
  <si>
    <t>2201251404</t>
  </si>
  <si>
    <t>李雪文峰</t>
  </si>
  <si>
    <t>2201251308</t>
  </si>
  <si>
    <t>康蕾蕾</t>
  </si>
  <si>
    <t>2201251613</t>
  </si>
  <si>
    <t>张国玮</t>
  </si>
  <si>
    <t>2201251420</t>
  </si>
  <si>
    <t>闵晨曦</t>
  </si>
  <si>
    <t>2201251202</t>
  </si>
  <si>
    <t>马春丽</t>
  </si>
  <si>
    <t>2201251327</t>
  </si>
  <si>
    <t>邵关茹</t>
  </si>
  <si>
    <t>2201251722</t>
  </si>
  <si>
    <t>周津妍</t>
  </si>
  <si>
    <t>2201251207</t>
  </si>
  <si>
    <t>侯璇璇</t>
  </si>
  <si>
    <t>2201251716</t>
  </si>
  <si>
    <t>王春梅</t>
  </si>
  <si>
    <t>2201251507</t>
  </si>
  <si>
    <t>韩晶</t>
  </si>
  <si>
    <t>2201251619</t>
  </si>
  <si>
    <t>苏昭</t>
  </si>
  <si>
    <t>2201251807</t>
  </si>
  <si>
    <t>李美佳</t>
  </si>
  <si>
    <t>2201251811</t>
  </si>
  <si>
    <t>李园园</t>
  </si>
  <si>
    <t>2201251203</t>
  </si>
  <si>
    <t>纪丛</t>
  </si>
  <si>
    <t>2201251423</t>
  </si>
  <si>
    <t>尹淼淼</t>
  </si>
  <si>
    <t>2201251419</t>
  </si>
  <si>
    <t>梁小雨</t>
  </si>
  <si>
    <t>2201251208</t>
  </si>
  <si>
    <t>陈勇</t>
  </si>
  <si>
    <t>2201251505</t>
  </si>
  <si>
    <t>张瑶瑶</t>
  </si>
  <si>
    <t>2201251421</t>
  </si>
  <si>
    <t>袁志广</t>
  </si>
  <si>
    <t>2201251622</t>
  </si>
  <si>
    <t>孙会凤</t>
  </si>
  <si>
    <t>2201251311</t>
  </si>
  <si>
    <t>李彦颖</t>
  </si>
  <si>
    <t>2201251717</t>
  </si>
  <si>
    <t>窦国栋</t>
  </si>
  <si>
    <t>2201251516</t>
  </si>
  <si>
    <t>王倩</t>
  </si>
  <si>
    <t>2201251727</t>
  </si>
  <si>
    <t>赵娟娟</t>
  </si>
  <si>
    <t>2201251620</t>
  </si>
  <si>
    <t>孟雪</t>
  </si>
  <si>
    <t>2201241112</t>
  </si>
  <si>
    <t>谭昊琰</t>
  </si>
  <si>
    <t>2201241712</t>
  </si>
  <si>
    <t>王玲</t>
  </si>
  <si>
    <t>2201240130</t>
  </si>
  <si>
    <t>刘宏</t>
  </si>
  <si>
    <t>2201250802</t>
  </si>
  <si>
    <t>王晨</t>
  </si>
  <si>
    <t>2201240303</t>
  </si>
  <si>
    <t>卢玉霜</t>
  </si>
  <si>
    <t>2201240913</t>
  </si>
  <si>
    <t>王亚琪</t>
  </si>
  <si>
    <t>2201250525</t>
  </si>
  <si>
    <t>荣亚鑫</t>
  </si>
  <si>
    <t>2201240522</t>
  </si>
  <si>
    <t>王琪</t>
  </si>
  <si>
    <t>2201241917</t>
  </si>
  <si>
    <t>赵金鑫</t>
  </si>
  <si>
    <t>2201241707</t>
  </si>
  <si>
    <t>李爱玉</t>
  </si>
  <si>
    <t>2201250608</t>
  </si>
  <si>
    <t>韩丽</t>
  </si>
  <si>
    <t>2201240111</t>
  </si>
  <si>
    <t>李盼盼</t>
  </si>
  <si>
    <t>2201241023</t>
  </si>
  <si>
    <t>王娇</t>
    <phoneticPr fontId="5" type="noConversion"/>
  </si>
  <si>
    <t>2201240910</t>
  </si>
  <si>
    <t>张芝</t>
  </si>
  <si>
    <t>2201241423</t>
  </si>
  <si>
    <t>冯欢欢</t>
  </si>
  <si>
    <t>2201251527</t>
  </si>
  <si>
    <t>李玉娜</t>
  </si>
  <si>
    <t>2201251218</t>
  </si>
  <si>
    <t>李强</t>
  </si>
  <si>
    <t>2201251323</t>
  </si>
  <si>
    <t>周桃</t>
  </si>
  <si>
    <t>2201251229</t>
  </si>
  <si>
    <t>韩冰</t>
  </si>
  <si>
    <t>2201251215</t>
  </si>
  <si>
    <t>张婷婷</t>
  </si>
  <si>
    <t>2201251425</t>
  </si>
  <si>
    <t>张田</t>
  </si>
  <si>
    <t>2201230919</t>
  </si>
  <si>
    <t>韩丽丽</t>
  </si>
  <si>
    <t>2201231002</t>
  </si>
  <si>
    <t>冯扬扬</t>
  </si>
  <si>
    <t>2201231119</t>
  </si>
  <si>
    <t>吕晶梅</t>
  </si>
  <si>
    <t>2201251806</t>
  </si>
  <si>
    <t>范静</t>
  </si>
  <si>
    <t>2201251317</t>
  </si>
  <si>
    <t>赵桂平</t>
  </si>
  <si>
    <t>2201251518</t>
  </si>
  <si>
    <t>宋倩倩</t>
  </si>
  <si>
    <t>2201231321</t>
  </si>
  <si>
    <t>寻亚慧</t>
  </si>
  <si>
    <t>2201230212</t>
  </si>
  <si>
    <t>陈媛媛</t>
  </si>
  <si>
    <t>2201230925</t>
  </si>
  <si>
    <t>谢传娇</t>
  </si>
  <si>
    <t>2201230301</t>
  </si>
  <si>
    <t>张爽</t>
  </si>
  <si>
    <t>2201230511</t>
  </si>
  <si>
    <t>郝春燕</t>
  </si>
  <si>
    <t>2201231012</t>
  </si>
  <si>
    <t>侯兵</t>
  </si>
  <si>
    <t>2201230424</t>
  </si>
  <si>
    <t>王少萍</t>
  </si>
  <si>
    <t>2201231127</t>
  </si>
  <si>
    <t>孙信菊</t>
  </si>
  <si>
    <t>2201231424</t>
  </si>
  <si>
    <t>朱慧</t>
  </si>
  <si>
    <t>2201231111</t>
  </si>
  <si>
    <t>孔凡霞</t>
  </si>
  <si>
    <t>2201231015</t>
  </si>
  <si>
    <t>史海霞</t>
  </si>
  <si>
    <t>2201231029</t>
  </si>
  <si>
    <t>杨艳霞</t>
  </si>
  <si>
    <t>2201231621</t>
  </si>
  <si>
    <t>周晓铭</t>
  </si>
  <si>
    <t>2201231815</t>
  </si>
  <si>
    <t>解苏梦</t>
  </si>
  <si>
    <t>2201230724</t>
  </si>
  <si>
    <t>张朔</t>
  </si>
  <si>
    <t>2201231618</t>
  </si>
  <si>
    <t>马翟轶</t>
  </si>
  <si>
    <t>2201230413</t>
  </si>
  <si>
    <t>张广生</t>
  </si>
  <si>
    <t>2201230320</t>
  </si>
  <si>
    <t>李亭亭</t>
  </si>
  <si>
    <t>2201231414</t>
  </si>
  <si>
    <t>李同达</t>
  </si>
  <si>
    <t>2201251925</t>
  </si>
  <si>
    <t>毛年华</t>
  </si>
  <si>
    <t>2201252121</t>
  </si>
  <si>
    <t>邢月</t>
  </si>
  <si>
    <t>2201251930</t>
  </si>
  <si>
    <t>郭晓雨</t>
  </si>
  <si>
    <t>2201230516</t>
  </si>
  <si>
    <t>刘翠平</t>
  </si>
  <si>
    <t>2201231723</t>
  </si>
  <si>
    <t>李欣然</t>
  </si>
  <si>
    <t>2201230810</t>
  </si>
  <si>
    <t>孙师</t>
  </si>
  <si>
    <t>2201230425</t>
  </si>
  <si>
    <t>周婷</t>
  </si>
  <si>
    <t>2201230817</t>
  </si>
  <si>
    <t>庞玉占</t>
  </si>
  <si>
    <t>2201230409</t>
  </si>
  <si>
    <t>马月莉</t>
  </si>
  <si>
    <t>2201231708</t>
  </si>
  <si>
    <t>张娜</t>
  </si>
  <si>
    <t>2201231222</t>
  </si>
  <si>
    <t>孙国华</t>
  </si>
  <si>
    <t>2201230824</t>
  </si>
  <si>
    <t>仝畅</t>
  </si>
  <si>
    <t>2201230129</t>
  </si>
  <si>
    <t>胡国志</t>
  </si>
  <si>
    <t>2201231107</t>
  </si>
  <si>
    <t>沈遥</t>
  </si>
  <si>
    <t>2201230315</t>
  </si>
  <si>
    <t>姚筱朵</t>
  </si>
  <si>
    <t>2201230210</t>
  </si>
  <si>
    <t>李龙月</t>
  </si>
  <si>
    <t>2201230715</t>
  </si>
  <si>
    <t>2201230116</t>
  </si>
  <si>
    <t>蔡淼</t>
  </si>
  <si>
    <t>2201252205</t>
  </si>
  <si>
    <t>邢彬</t>
  </si>
  <si>
    <t>2201251929</t>
  </si>
  <si>
    <t>张海峰</t>
  </si>
  <si>
    <t>2201252427</t>
  </si>
  <si>
    <t>王芳</t>
  </si>
  <si>
    <t>2201252117</t>
  </si>
  <si>
    <t>葛丰增</t>
  </si>
  <si>
    <t>2201252119</t>
  </si>
  <si>
    <t>候志鲁</t>
  </si>
  <si>
    <t>2201252206</t>
  </si>
  <si>
    <t>张贯敏</t>
  </si>
  <si>
    <t>2201252405</t>
  </si>
  <si>
    <t>冯淑云</t>
  </si>
  <si>
    <t>2201252318</t>
  </si>
  <si>
    <t>刘秀</t>
  </si>
  <si>
    <t>2201252014</t>
  </si>
  <si>
    <t>王淑悦</t>
  </si>
  <si>
    <t>2201252322</t>
  </si>
  <si>
    <t>张琛琛</t>
  </si>
  <si>
    <t>2201252026</t>
  </si>
  <si>
    <t>牛金平</t>
  </si>
  <si>
    <t>2201252208</t>
  </si>
  <si>
    <t>魏平</t>
  </si>
  <si>
    <t>2201252215</t>
  </si>
  <si>
    <t>武晓萌</t>
  </si>
  <si>
    <t>2201252309</t>
  </si>
  <si>
    <t>李芬芬</t>
  </si>
  <si>
    <t>2201251923</t>
  </si>
  <si>
    <t>刘霞</t>
  </si>
  <si>
    <t>2201252411</t>
  </si>
  <si>
    <t>高坦</t>
  </si>
  <si>
    <t>2201251921</t>
  </si>
  <si>
    <t>朱静</t>
  </si>
  <si>
    <t>2201252107</t>
  </si>
  <si>
    <t>59.20</t>
  </si>
  <si>
    <t>54.90</t>
  </si>
  <si>
    <t>54.10</t>
  </si>
  <si>
    <t>48.70</t>
  </si>
  <si>
    <t>58.80</t>
  </si>
  <si>
    <t>47.30</t>
  </si>
  <si>
    <t>46.40</t>
  </si>
  <si>
    <t>45.60</t>
  </si>
  <si>
    <t>45.40</t>
  </si>
  <si>
    <t>43.30</t>
  </si>
  <si>
    <t>56.30</t>
  </si>
  <si>
    <t>44.20</t>
  </si>
  <si>
    <t>53.60</t>
  </si>
  <si>
    <t>52.80</t>
  </si>
  <si>
    <t>46.50</t>
  </si>
  <si>
    <t>76.40</t>
  </si>
  <si>
    <t>68.60</t>
  </si>
  <si>
    <t>68.10</t>
  </si>
  <si>
    <t>66.70</t>
  </si>
  <si>
    <t>63.40</t>
  </si>
  <si>
    <t>63.10</t>
  </si>
  <si>
    <t>62.60</t>
  </si>
  <si>
    <t>62.30</t>
  </si>
  <si>
    <t>61.60</t>
  </si>
  <si>
    <t>60.50</t>
  </si>
  <si>
    <t>60.00</t>
  </si>
  <si>
    <t>59.80</t>
  </si>
  <si>
    <t>59.60</t>
  </si>
  <si>
    <t>59.10</t>
  </si>
  <si>
    <t>64.40</t>
  </si>
  <si>
    <t>59.70</t>
  </si>
  <si>
    <t>58.90</t>
  </si>
  <si>
    <t>57.70</t>
  </si>
  <si>
    <t>55.20</t>
  </si>
  <si>
    <t>78.00</t>
  </si>
  <si>
    <t>76.80</t>
  </si>
  <si>
    <t>75.20</t>
  </si>
  <si>
    <t>74.70</t>
  </si>
  <si>
    <t>73.50</t>
  </si>
  <si>
    <t>72.60</t>
  </si>
  <si>
    <t>72.20</t>
  </si>
  <si>
    <t>71.60</t>
  </si>
  <si>
    <t>70.80</t>
  </si>
  <si>
    <t>75.10</t>
  </si>
  <si>
    <t>71.80</t>
  </si>
  <si>
    <t>52.10</t>
  </si>
  <si>
    <t>51.50</t>
  </si>
  <si>
    <t>49.80</t>
  </si>
  <si>
    <t>46.30</t>
  </si>
  <si>
    <t>56.80</t>
  </si>
  <si>
    <t>53.00</t>
  </si>
  <si>
    <t>52.60</t>
  </si>
  <si>
    <t>51.20</t>
  </si>
  <si>
    <t>51.10</t>
  </si>
  <si>
    <t>42.30</t>
  </si>
  <si>
    <t>41.40</t>
  </si>
  <si>
    <t>54.70</t>
  </si>
  <si>
    <t>50.20</t>
  </si>
  <si>
    <t>52.30</t>
  </si>
  <si>
    <t>49.70</t>
  </si>
  <si>
    <t>49.40</t>
  </si>
  <si>
    <t>45.10</t>
  </si>
  <si>
    <t>43.00</t>
  </si>
  <si>
    <t>49.10</t>
  </si>
  <si>
    <t>61.50</t>
  </si>
  <si>
    <t>63.90</t>
  </si>
  <si>
    <t>74.90</t>
  </si>
  <si>
    <t>73.40</t>
  </si>
  <si>
    <t>66.90</t>
  </si>
  <si>
    <t>66.00</t>
  </si>
  <si>
    <t>65.10</t>
  </si>
  <si>
    <t>64.90</t>
  </si>
  <si>
    <t>72.10</t>
  </si>
  <si>
    <t>68.40</t>
  </si>
  <si>
    <t>63.70</t>
  </si>
  <si>
    <t>临床内科A</t>
  </si>
  <si>
    <t>临床内科B</t>
  </si>
  <si>
    <t>外科A</t>
  </si>
  <si>
    <t>外科B</t>
  </si>
  <si>
    <t>产科</t>
  </si>
  <si>
    <t>儿科</t>
  </si>
  <si>
    <t>中医科A</t>
  </si>
  <si>
    <t>中医科B</t>
  </si>
  <si>
    <t>护理A</t>
    <phoneticPr fontId="4" type="noConversion"/>
  </si>
  <si>
    <t>护理B</t>
    <phoneticPr fontId="4" type="noConversion"/>
  </si>
  <si>
    <t>药剂A</t>
    <phoneticPr fontId="4" type="noConversion"/>
  </si>
  <si>
    <t>药剂B</t>
    <phoneticPr fontId="4" type="noConversion"/>
  </si>
  <si>
    <t>药剂C</t>
    <phoneticPr fontId="4" type="noConversion"/>
  </si>
  <si>
    <t>药剂D</t>
    <phoneticPr fontId="4" type="noConversion"/>
  </si>
  <si>
    <t>医学检验</t>
    <phoneticPr fontId="4" type="noConversion"/>
  </si>
  <si>
    <t>放射</t>
    <phoneticPr fontId="4" type="noConversion"/>
  </si>
  <si>
    <t>营养</t>
    <phoneticPr fontId="4" type="noConversion"/>
  </si>
  <si>
    <t>康复A</t>
    <phoneticPr fontId="4" type="noConversion"/>
  </si>
  <si>
    <t>康复B</t>
    <phoneticPr fontId="4" type="noConversion"/>
  </si>
  <si>
    <t>法律咨询</t>
    <phoneticPr fontId="4" type="noConversion"/>
  </si>
  <si>
    <t>信息</t>
    <phoneticPr fontId="4" type="noConversion"/>
  </si>
  <si>
    <t>财务管理A</t>
    <phoneticPr fontId="4" type="noConversion"/>
  </si>
  <si>
    <t>财务管理B</t>
  </si>
  <si>
    <t>济南市历下卫生健康局</t>
  </si>
  <si>
    <t>济南市历下卫生健康局</t>
    <phoneticPr fontId="4" type="noConversion"/>
  </si>
  <si>
    <t>济南市历下区人民医院</t>
    <phoneticPr fontId="4" type="noConversion"/>
  </si>
  <si>
    <t>济南市历下区人民医院</t>
    <phoneticPr fontId="4" type="noConversion"/>
  </si>
  <si>
    <t>济南市历下区第二人民医院</t>
  </si>
  <si>
    <t>济南市历下区第二人民医院</t>
    <phoneticPr fontId="4" type="noConversion"/>
  </si>
  <si>
    <t>姓 名</t>
    <phoneticPr fontId="4" type="noConversion"/>
  </si>
  <si>
    <t>影像  （B超）</t>
    <phoneticPr fontId="4" type="noConversion"/>
  </si>
  <si>
    <t>jnlx2y@163.com</t>
    <phoneticPr fontId="4" type="noConversion"/>
  </si>
  <si>
    <t>2022年济南市历下区卫健系统公开招聘实行人员控制总量备案管理工作人员
进入资格复审及面试范围人选名单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</si>
</sst>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sz val="20"/>
      <name val="方正小标宋简体"/>
      <charset val="134"/>
    </font>
    <font>
      <sz val="11"/>
      <color theme="1"/>
      <name val="宋体"/>
      <charset val="134"/>
      <scheme val="minor"/>
    </font>
    <font>
      <sz val="12"/>
      <name val="宋体"/>
      <charset val="134"/>
    </font>
    <font>
      <sz val="9"/>
      <name val="宋体"/>
      <charset val="134"/>
      <scheme val="minor"/>
    </font>
    <font>
      <sz val="9"/>
      <name val="宋体"/>
      <family val="3"/>
      <charset val="134"/>
      <scheme val="minor"/>
    </font>
    <font>
      <sz val="20"/>
      <name val="方正小标宋简体"/>
      <family val="4"/>
      <charset val="134"/>
    </font>
    <font>
      <b/>
      <sz val="12"/>
      <name val="楷体_GB2312"/>
      <family val="3"/>
      <charset val="134"/>
    </font>
    <font>
      <b/>
      <sz val="12"/>
      <color theme="1"/>
      <name val="楷体_GB2312"/>
      <family val="3"/>
      <charset val="134"/>
    </font>
    <font>
      <sz val="12"/>
      <name val="仿宋_GB2312"/>
      <family val="3"/>
      <charset val="134"/>
    </font>
    <font>
      <u/>
      <sz val="11"/>
      <color theme="10"/>
      <name val="宋体"/>
      <family val="3"/>
      <charset val="134"/>
      <scheme val="minor"/>
    </font>
    <font>
      <b/>
      <sz val="14"/>
      <name val="楷体_GB2312"/>
      <family val="3"/>
      <charset val="134"/>
    </font>
    <font>
      <b/>
      <sz val="12"/>
      <color theme="1"/>
      <name val="仿宋_GB2312"/>
      <family val="3"/>
      <charset val="134"/>
    </font>
    <font>
      <b/>
      <u/>
      <sz val="11"/>
      <color theme="10"/>
      <name val="宋体"/>
      <family val="3"/>
      <charset val="134"/>
      <scheme val="minor"/>
    </font>
    <font>
      <b/>
      <sz val="12"/>
      <name val="仿宋_GB2312"/>
      <family val="3"/>
      <charset val="134"/>
    </font>
    <font>
      <b/>
      <sz val="11"/>
      <color theme="1"/>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2">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4" borderId="1" xfId="4" applyFont="1" applyFill="1" applyBorder="1" applyAlignment="1">
      <alignment horizontal="center" vertical="center" wrapText="1"/>
    </xf>
    <xf numFmtId="0" fontId="12" fillId="4" borderId="3" xfId="0" applyFont="1" applyFill="1" applyBorder="1" applyAlignment="1">
      <alignment horizontal="center" vertical="center"/>
    </xf>
    <xf numFmtId="0" fontId="13" fillId="4" borderId="3" xfId="4" applyFont="1" applyFill="1" applyBorder="1" applyAlignment="1">
      <alignment horizontal="center" vertical="center" wrapText="1"/>
    </xf>
    <xf numFmtId="0" fontId="12" fillId="4" borderId="4" xfId="0" applyFont="1" applyFill="1" applyBorder="1" applyAlignment="1">
      <alignment horizontal="center" vertical="center"/>
    </xf>
    <xf numFmtId="0" fontId="13" fillId="4" borderId="4" xfId="4" applyFont="1" applyFill="1" applyBorder="1" applyAlignment="1">
      <alignment horizontal="center" vertical="center" wrapText="1"/>
    </xf>
    <xf numFmtId="0" fontId="12" fillId="4" borderId="2" xfId="0" applyFont="1" applyFill="1" applyBorder="1" applyAlignment="1">
      <alignment horizontal="center" vertical="center"/>
    </xf>
    <xf numFmtId="0" fontId="13" fillId="4" borderId="2" xfId="4" applyFont="1" applyFill="1" applyBorder="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0" xfId="0" applyFont="1" applyFill="1">
      <alignment vertical="center"/>
    </xf>
  </cellXfs>
  <cellStyles count="5">
    <cellStyle name="常规" xfId="0" builtinId="0"/>
    <cellStyle name="常规 18" xfId="3"/>
    <cellStyle name="常规 2" xfId="2"/>
    <cellStyle name="常规 3" xfId="1"/>
    <cellStyle name="超链接"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6446;&#33673;\2022\&#26032;&#24314;&#25991;&#20214;&#22841;\627\&#38468;&#20214;1.2022&#24180;&#27982;&#21335;&#24066;&#21382;&#19979;&#21306;&#21355;&#20581;&#31995;&#32479;&#20844;&#24320;&#25307;&#32856;&#23454;&#34892;&#20154;&#21592;&#25511;&#21046;&#24635;&#37327;&#22791;&#26696;&#31649;&#29702;&#24037;&#20316;&#20154;&#21592;&#23703;&#20301;&#27719;&#246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3">
          <cell r="P3" t="str">
            <v>jnlxwjjlxrmyy@jn.shandong.cn</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nlx2y@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2"/>
  <sheetViews>
    <sheetView tabSelected="1" zoomScale="80" zoomScaleNormal="80" workbookViewId="0">
      <selection sqref="A1:K1"/>
    </sheetView>
  </sheetViews>
  <sheetFormatPr defaultColWidth="9" defaultRowHeight="13.5" x14ac:dyDescent="0.15"/>
  <cols>
    <col min="1" max="1" width="6.75" style="31" customWidth="1"/>
    <col min="2" max="2" width="13.375" style="1" customWidth="1"/>
    <col min="3" max="3" width="14.375" style="1" customWidth="1"/>
    <col min="4" max="4" width="9.625" style="1" customWidth="1"/>
    <col min="5" max="5" width="9" style="1"/>
    <col min="6" max="6" width="7.375" style="1" customWidth="1"/>
    <col min="7" max="7" width="13.375" style="1" customWidth="1"/>
    <col min="8" max="8" width="18.625" style="1" customWidth="1"/>
    <col min="9" max="9" width="11.875" style="1" customWidth="1"/>
    <col min="10" max="10" width="15.5" style="1" customWidth="1"/>
    <col min="11" max="11" width="24.375" style="2" customWidth="1"/>
    <col min="12" max="16384" width="9" style="1"/>
  </cols>
  <sheetData>
    <row r="1" spans="1:11" ht="69.95" customHeight="1" x14ac:dyDescent="0.15">
      <c r="A1" s="25" t="s">
        <v>750</v>
      </c>
      <c r="B1" s="26"/>
      <c r="C1" s="26"/>
      <c r="D1" s="26"/>
      <c r="E1" s="26"/>
      <c r="F1" s="26"/>
      <c r="G1" s="26"/>
      <c r="H1" s="26"/>
      <c r="I1" s="26"/>
      <c r="J1" s="26"/>
      <c r="K1" s="26"/>
    </row>
    <row r="2" spans="1:11" s="4" customFormat="1" ht="49.5" customHeight="1" x14ac:dyDescent="0.15">
      <c r="A2" s="3" t="s">
        <v>0</v>
      </c>
      <c r="B2" s="16" t="s">
        <v>1</v>
      </c>
      <c r="C2" s="16" t="s">
        <v>2</v>
      </c>
      <c r="D2" s="16" t="s">
        <v>3</v>
      </c>
      <c r="E2" s="16" t="s">
        <v>4</v>
      </c>
      <c r="F2" s="16" t="s">
        <v>5</v>
      </c>
      <c r="G2" s="16" t="s">
        <v>747</v>
      </c>
      <c r="H2" s="16" t="s">
        <v>6</v>
      </c>
      <c r="I2" s="16" t="s">
        <v>7</v>
      </c>
      <c r="J2" s="16" t="s">
        <v>8</v>
      </c>
      <c r="K2" s="16" t="s">
        <v>9</v>
      </c>
    </row>
    <row r="3" spans="1:11" ht="20.100000000000001" customHeight="1" x14ac:dyDescent="0.15">
      <c r="A3" s="27">
        <v>1</v>
      </c>
      <c r="B3" s="5" t="s">
        <v>35</v>
      </c>
      <c r="C3" s="5" t="s">
        <v>743</v>
      </c>
      <c r="D3" s="5" t="s">
        <v>271</v>
      </c>
      <c r="E3" s="5">
        <v>3</v>
      </c>
      <c r="F3" s="5">
        <v>9</v>
      </c>
      <c r="G3" s="6" t="s">
        <v>36</v>
      </c>
      <c r="H3" s="6" t="s">
        <v>37</v>
      </c>
      <c r="I3" s="6" t="s">
        <v>287</v>
      </c>
      <c r="J3" s="17">
        <v>15853135900</v>
      </c>
      <c r="K3" s="18" t="str">
        <f>[1]Sheet2!$P$3</f>
        <v>jnlxwjjlxrmyy@jn.shandong.cn</v>
      </c>
    </row>
    <row r="4" spans="1:11" ht="20.100000000000001" customHeight="1" x14ac:dyDescent="0.15">
      <c r="A4" s="28"/>
      <c r="B4" s="7"/>
      <c r="C4" s="7"/>
      <c r="D4" s="7"/>
      <c r="E4" s="7"/>
      <c r="F4" s="7"/>
      <c r="G4" s="6" t="s">
        <v>38</v>
      </c>
      <c r="H4" s="6" t="s">
        <v>39</v>
      </c>
      <c r="I4" s="6" t="s">
        <v>287</v>
      </c>
      <c r="J4" s="19"/>
      <c r="K4" s="20"/>
    </row>
    <row r="5" spans="1:11" ht="20.100000000000001" customHeight="1" x14ac:dyDescent="0.15">
      <c r="A5" s="28"/>
      <c r="B5" s="7"/>
      <c r="C5" s="7"/>
      <c r="D5" s="7"/>
      <c r="E5" s="7"/>
      <c r="F5" s="7"/>
      <c r="G5" s="6" t="s">
        <v>40</v>
      </c>
      <c r="H5" s="6" t="s">
        <v>41</v>
      </c>
      <c r="I5" s="6" t="s">
        <v>288</v>
      </c>
      <c r="J5" s="19"/>
      <c r="K5" s="20"/>
    </row>
    <row r="6" spans="1:11" ht="20.100000000000001" customHeight="1" x14ac:dyDescent="0.15">
      <c r="A6" s="28"/>
      <c r="B6" s="7"/>
      <c r="C6" s="7"/>
      <c r="D6" s="7"/>
      <c r="E6" s="7"/>
      <c r="F6" s="7"/>
      <c r="G6" s="6" t="s">
        <v>42</v>
      </c>
      <c r="H6" s="6" t="s">
        <v>43</v>
      </c>
      <c r="I6" s="6" t="s">
        <v>289</v>
      </c>
      <c r="J6" s="19"/>
      <c r="K6" s="20"/>
    </row>
    <row r="7" spans="1:11" ht="20.100000000000001" customHeight="1" x14ac:dyDescent="0.15">
      <c r="A7" s="28"/>
      <c r="B7" s="7"/>
      <c r="C7" s="7"/>
      <c r="D7" s="7"/>
      <c r="E7" s="7"/>
      <c r="F7" s="7"/>
      <c r="G7" s="6" t="s">
        <v>44</v>
      </c>
      <c r="H7" s="6" t="s">
        <v>45</v>
      </c>
      <c r="I7" s="6" t="s">
        <v>17</v>
      </c>
      <c r="J7" s="19"/>
      <c r="K7" s="20"/>
    </row>
    <row r="8" spans="1:11" ht="20.100000000000001" customHeight="1" x14ac:dyDescent="0.15">
      <c r="A8" s="28"/>
      <c r="B8" s="7"/>
      <c r="C8" s="7"/>
      <c r="D8" s="7"/>
      <c r="E8" s="7"/>
      <c r="F8" s="7"/>
      <c r="G8" s="6" t="s">
        <v>46</v>
      </c>
      <c r="H8" s="6" t="s">
        <v>47</v>
      </c>
      <c r="I8" s="6" t="s">
        <v>290</v>
      </c>
      <c r="J8" s="19"/>
      <c r="K8" s="20"/>
    </row>
    <row r="9" spans="1:11" ht="20.100000000000001" customHeight="1" x14ac:dyDescent="0.15">
      <c r="A9" s="28"/>
      <c r="B9" s="7"/>
      <c r="C9" s="7"/>
      <c r="D9" s="7"/>
      <c r="E9" s="7"/>
      <c r="F9" s="7"/>
      <c r="G9" s="6" t="s">
        <v>48</v>
      </c>
      <c r="H9" s="6" t="s">
        <v>49</v>
      </c>
      <c r="I9" s="6" t="s">
        <v>291</v>
      </c>
      <c r="J9" s="19"/>
      <c r="K9" s="20"/>
    </row>
    <row r="10" spans="1:11" ht="20.100000000000001" customHeight="1" x14ac:dyDescent="0.15">
      <c r="A10" s="28"/>
      <c r="B10" s="7"/>
      <c r="C10" s="7"/>
      <c r="D10" s="7"/>
      <c r="E10" s="7"/>
      <c r="F10" s="7"/>
      <c r="G10" s="6" t="s">
        <v>50</v>
      </c>
      <c r="H10" s="6" t="s">
        <v>51</v>
      </c>
      <c r="I10" s="6" t="s">
        <v>292</v>
      </c>
      <c r="J10" s="19"/>
      <c r="K10" s="20"/>
    </row>
    <row r="11" spans="1:11" ht="20.100000000000001" customHeight="1" x14ac:dyDescent="0.15">
      <c r="A11" s="29"/>
      <c r="B11" s="8"/>
      <c r="C11" s="8"/>
      <c r="D11" s="8"/>
      <c r="E11" s="8"/>
      <c r="F11" s="8"/>
      <c r="G11" s="6" t="s">
        <v>52</v>
      </c>
      <c r="H11" s="6" t="s">
        <v>53</v>
      </c>
      <c r="I11" s="6" t="s">
        <v>293</v>
      </c>
      <c r="J11" s="19"/>
      <c r="K11" s="20"/>
    </row>
    <row r="12" spans="1:11" ht="20.100000000000001" customHeight="1" x14ac:dyDescent="0.15">
      <c r="A12" s="27">
        <v>2</v>
      </c>
      <c r="B12" s="9" t="s">
        <v>35</v>
      </c>
      <c r="C12" s="9" t="s">
        <v>744</v>
      </c>
      <c r="D12" s="9" t="s">
        <v>276</v>
      </c>
      <c r="E12" s="9">
        <v>3</v>
      </c>
      <c r="F12" s="9">
        <v>9</v>
      </c>
      <c r="G12" s="10" t="s">
        <v>54</v>
      </c>
      <c r="H12" s="10" t="s">
        <v>55</v>
      </c>
      <c r="I12" s="10" t="s">
        <v>294</v>
      </c>
      <c r="J12" s="19"/>
      <c r="K12" s="20"/>
    </row>
    <row r="13" spans="1:11" ht="20.100000000000001" customHeight="1" x14ac:dyDescent="0.15">
      <c r="A13" s="28"/>
      <c r="B13" s="11"/>
      <c r="C13" s="11"/>
      <c r="D13" s="11"/>
      <c r="E13" s="11"/>
      <c r="F13" s="11"/>
      <c r="G13" s="10" t="s">
        <v>56</v>
      </c>
      <c r="H13" s="10" t="s">
        <v>57</v>
      </c>
      <c r="I13" s="10" t="s">
        <v>295</v>
      </c>
      <c r="J13" s="19"/>
      <c r="K13" s="20"/>
    </row>
    <row r="14" spans="1:11" ht="20.100000000000001" customHeight="1" x14ac:dyDescent="0.15">
      <c r="A14" s="28"/>
      <c r="B14" s="11"/>
      <c r="C14" s="11"/>
      <c r="D14" s="11"/>
      <c r="E14" s="11"/>
      <c r="F14" s="11"/>
      <c r="G14" s="10" t="s">
        <v>58</v>
      </c>
      <c r="H14" s="10" t="s">
        <v>59</v>
      </c>
      <c r="I14" s="10" t="s">
        <v>15</v>
      </c>
      <c r="J14" s="19"/>
      <c r="K14" s="20"/>
    </row>
    <row r="15" spans="1:11" ht="20.100000000000001" customHeight="1" x14ac:dyDescent="0.15">
      <c r="A15" s="28"/>
      <c r="B15" s="11"/>
      <c r="C15" s="11"/>
      <c r="D15" s="11"/>
      <c r="E15" s="11"/>
      <c r="F15" s="11"/>
      <c r="G15" s="10" t="s">
        <v>60</v>
      </c>
      <c r="H15" s="10" t="s">
        <v>61</v>
      </c>
      <c r="I15" s="10" t="s">
        <v>296</v>
      </c>
      <c r="J15" s="19"/>
      <c r="K15" s="20"/>
    </row>
    <row r="16" spans="1:11" ht="20.100000000000001" customHeight="1" x14ac:dyDescent="0.15">
      <c r="A16" s="28"/>
      <c r="B16" s="11"/>
      <c r="C16" s="11"/>
      <c r="D16" s="11"/>
      <c r="E16" s="11"/>
      <c r="F16" s="11"/>
      <c r="G16" s="10" t="s">
        <v>62</v>
      </c>
      <c r="H16" s="10" t="s">
        <v>63</v>
      </c>
      <c r="I16" s="10" t="s">
        <v>297</v>
      </c>
      <c r="J16" s="19"/>
      <c r="K16" s="20"/>
    </row>
    <row r="17" spans="1:11" ht="20.100000000000001" customHeight="1" x14ac:dyDescent="0.15">
      <c r="A17" s="28"/>
      <c r="B17" s="11"/>
      <c r="C17" s="11"/>
      <c r="D17" s="11"/>
      <c r="E17" s="11"/>
      <c r="F17" s="11"/>
      <c r="G17" s="10" t="s">
        <v>64</v>
      </c>
      <c r="H17" s="10" t="s">
        <v>65</v>
      </c>
      <c r="I17" s="10" t="s">
        <v>298</v>
      </c>
      <c r="J17" s="19"/>
      <c r="K17" s="20"/>
    </row>
    <row r="18" spans="1:11" ht="20.100000000000001" customHeight="1" x14ac:dyDescent="0.15">
      <c r="A18" s="28"/>
      <c r="B18" s="11"/>
      <c r="C18" s="11"/>
      <c r="D18" s="11"/>
      <c r="E18" s="11"/>
      <c r="F18" s="11"/>
      <c r="G18" s="10" t="s">
        <v>66</v>
      </c>
      <c r="H18" s="10" t="s">
        <v>67</v>
      </c>
      <c r="I18" s="10" t="s">
        <v>299</v>
      </c>
      <c r="J18" s="19"/>
      <c r="K18" s="20"/>
    </row>
    <row r="19" spans="1:11" ht="20.100000000000001" customHeight="1" x14ac:dyDescent="0.15">
      <c r="A19" s="28"/>
      <c r="B19" s="11"/>
      <c r="C19" s="11"/>
      <c r="D19" s="11"/>
      <c r="E19" s="11"/>
      <c r="F19" s="11"/>
      <c r="G19" s="10" t="s">
        <v>68</v>
      </c>
      <c r="H19" s="10" t="s">
        <v>69</v>
      </c>
      <c r="I19" s="10" t="s">
        <v>26</v>
      </c>
      <c r="J19" s="19"/>
      <c r="K19" s="20"/>
    </row>
    <row r="20" spans="1:11" ht="20.100000000000001" customHeight="1" x14ac:dyDescent="0.15">
      <c r="A20" s="29"/>
      <c r="B20" s="12"/>
      <c r="C20" s="12"/>
      <c r="D20" s="12"/>
      <c r="E20" s="12"/>
      <c r="F20" s="12"/>
      <c r="G20" s="10" t="s">
        <v>70</v>
      </c>
      <c r="H20" s="10" t="s">
        <v>71</v>
      </c>
      <c r="I20" s="10" t="s">
        <v>300</v>
      </c>
      <c r="J20" s="19"/>
      <c r="K20" s="20"/>
    </row>
    <row r="21" spans="1:11" ht="20.100000000000001" customHeight="1" x14ac:dyDescent="0.15">
      <c r="A21" s="27">
        <v>3</v>
      </c>
      <c r="B21" s="5" t="s">
        <v>35</v>
      </c>
      <c r="C21" s="5" t="s">
        <v>744</v>
      </c>
      <c r="D21" s="5" t="s">
        <v>275</v>
      </c>
      <c r="E21" s="5">
        <v>3</v>
      </c>
      <c r="F21" s="5">
        <v>9</v>
      </c>
      <c r="G21" s="6" t="s">
        <v>72</v>
      </c>
      <c r="H21" s="6" t="s">
        <v>73</v>
      </c>
      <c r="I21" s="6" t="s">
        <v>301</v>
      </c>
      <c r="J21" s="19"/>
      <c r="K21" s="20"/>
    </row>
    <row r="22" spans="1:11" ht="20.100000000000001" customHeight="1" x14ac:dyDescent="0.15">
      <c r="A22" s="28"/>
      <c r="B22" s="7"/>
      <c r="C22" s="7"/>
      <c r="D22" s="7"/>
      <c r="E22" s="7"/>
      <c r="F22" s="7"/>
      <c r="G22" s="6" t="s">
        <v>74</v>
      </c>
      <c r="H22" s="6" t="s">
        <v>75</v>
      </c>
      <c r="I22" s="6" t="s">
        <v>34</v>
      </c>
      <c r="J22" s="19"/>
      <c r="K22" s="20"/>
    </row>
    <row r="23" spans="1:11" ht="20.100000000000001" customHeight="1" x14ac:dyDescent="0.15">
      <c r="A23" s="28"/>
      <c r="B23" s="7"/>
      <c r="C23" s="7"/>
      <c r="D23" s="7"/>
      <c r="E23" s="7"/>
      <c r="F23" s="7"/>
      <c r="G23" s="6" t="s">
        <v>76</v>
      </c>
      <c r="H23" s="6" t="s">
        <v>77</v>
      </c>
      <c r="I23" s="6" t="s">
        <v>302</v>
      </c>
      <c r="J23" s="19"/>
      <c r="K23" s="20"/>
    </row>
    <row r="24" spans="1:11" ht="20.100000000000001" customHeight="1" x14ac:dyDescent="0.15">
      <c r="A24" s="28"/>
      <c r="B24" s="7"/>
      <c r="C24" s="7"/>
      <c r="D24" s="7"/>
      <c r="E24" s="7"/>
      <c r="F24" s="7"/>
      <c r="G24" s="6" t="s">
        <v>78</v>
      </c>
      <c r="H24" s="6" t="s">
        <v>79</v>
      </c>
      <c r="I24" s="6" t="s">
        <v>303</v>
      </c>
      <c r="J24" s="19"/>
      <c r="K24" s="20"/>
    </row>
    <row r="25" spans="1:11" ht="20.100000000000001" customHeight="1" x14ac:dyDescent="0.15">
      <c r="A25" s="28"/>
      <c r="B25" s="7"/>
      <c r="C25" s="7"/>
      <c r="D25" s="7"/>
      <c r="E25" s="7"/>
      <c r="F25" s="7"/>
      <c r="G25" s="6" t="s">
        <v>80</v>
      </c>
      <c r="H25" s="6" t="s">
        <v>81</v>
      </c>
      <c r="I25" s="6" t="s">
        <v>304</v>
      </c>
      <c r="J25" s="19"/>
      <c r="K25" s="20"/>
    </row>
    <row r="26" spans="1:11" ht="20.100000000000001" customHeight="1" x14ac:dyDescent="0.15">
      <c r="A26" s="28"/>
      <c r="B26" s="7"/>
      <c r="C26" s="7"/>
      <c r="D26" s="7"/>
      <c r="E26" s="7"/>
      <c r="F26" s="7"/>
      <c r="G26" s="6" t="s">
        <v>82</v>
      </c>
      <c r="H26" s="6" t="s">
        <v>83</v>
      </c>
      <c r="I26" s="6" t="s">
        <v>305</v>
      </c>
      <c r="J26" s="19"/>
      <c r="K26" s="20"/>
    </row>
    <row r="27" spans="1:11" ht="20.100000000000001" customHeight="1" x14ac:dyDescent="0.15">
      <c r="A27" s="28"/>
      <c r="B27" s="7"/>
      <c r="C27" s="7"/>
      <c r="D27" s="7"/>
      <c r="E27" s="7"/>
      <c r="F27" s="7"/>
      <c r="G27" s="6" t="s">
        <v>84</v>
      </c>
      <c r="H27" s="6" t="s">
        <v>85</v>
      </c>
      <c r="I27" s="6" t="s">
        <v>306</v>
      </c>
      <c r="J27" s="19"/>
      <c r="K27" s="20"/>
    </row>
    <row r="28" spans="1:11" ht="20.100000000000001" customHeight="1" x14ac:dyDescent="0.15">
      <c r="A28" s="28"/>
      <c r="B28" s="7"/>
      <c r="C28" s="7"/>
      <c r="D28" s="7"/>
      <c r="E28" s="7"/>
      <c r="F28" s="7"/>
      <c r="G28" s="6" t="s">
        <v>86</v>
      </c>
      <c r="H28" s="6" t="s">
        <v>87</v>
      </c>
      <c r="I28" s="6" t="s">
        <v>291</v>
      </c>
      <c r="J28" s="19"/>
      <c r="K28" s="20"/>
    </row>
    <row r="29" spans="1:11" ht="20.100000000000001" customHeight="1" x14ac:dyDescent="0.15">
      <c r="A29" s="29"/>
      <c r="B29" s="8"/>
      <c r="C29" s="8"/>
      <c r="D29" s="8"/>
      <c r="E29" s="8"/>
      <c r="F29" s="8"/>
      <c r="G29" s="6" t="s">
        <v>88</v>
      </c>
      <c r="H29" s="6" t="s">
        <v>89</v>
      </c>
      <c r="I29" s="6" t="s">
        <v>307</v>
      </c>
      <c r="J29" s="19"/>
      <c r="K29" s="20"/>
    </row>
    <row r="30" spans="1:11" ht="20.100000000000001" customHeight="1" x14ac:dyDescent="0.15">
      <c r="A30" s="27">
        <v>4</v>
      </c>
      <c r="B30" s="9" t="s">
        <v>741</v>
      </c>
      <c r="C30" s="9" t="s">
        <v>744</v>
      </c>
      <c r="D30" s="9" t="s">
        <v>274</v>
      </c>
      <c r="E30" s="9">
        <v>2</v>
      </c>
      <c r="F30" s="9">
        <v>5</v>
      </c>
      <c r="G30" s="10" t="s">
        <v>90</v>
      </c>
      <c r="H30" s="10" t="s">
        <v>91</v>
      </c>
      <c r="I30" s="10" t="s">
        <v>308</v>
      </c>
      <c r="J30" s="19"/>
      <c r="K30" s="20"/>
    </row>
    <row r="31" spans="1:11" ht="20.100000000000001" customHeight="1" x14ac:dyDescent="0.15">
      <c r="A31" s="28"/>
      <c r="B31" s="11"/>
      <c r="C31" s="11"/>
      <c r="D31" s="11"/>
      <c r="E31" s="11"/>
      <c r="F31" s="11"/>
      <c r="G31" s="10" t="s">
        <v>92</v>
      </c>
      <c r="H31" s="10" t="s">
        <v>93</v>
      </c>
      <c r="I31" s="10" t="s">
        <v>309</v>
      </c>
      <c r="J31" s="19"/>
      <c r="K31" s="20"/>
    </row>
    <row r="32" spans="1:11" ht="20.100000000000001" customHeight="1" x14ac:dyDescent="0.15">
      <c r="A32" s="28"/>
      <c r="B32" s="11"/>
      <c r="C32" s="11"/>
      <c r="D32" s="11"/>
      <c r="E32" s="11"/>
      <c r="F32" s="11"/>
      <c r="G32" s="10" t="s">
        <v>94</v>
      </c>
      <c r="H32" s="10" t="s">
        <v>95</v>
      </c>
      <c r="I32" s="10" t="s">
        <v>310</v>
      </c>
      <c r="J32" s="19"/>
      <c r="K32" s="20"/>
    </row>
    <row r="33" spans="1:11" ht="20.100000000000001" customHeight="1" x14ac:dyDescent="0.15">
      <c r="A33" s="28"/>
      <c r="B33" s="11"/>
      <c r="C33" s="11"/>
      <c r="D33" s="11"/>
      <c r="E33" s="11"/>
      <c r="F33" s="11"/>
      <c r="G33" s="10" t="s">
        <v>96</v>
      </c>
      <c r="H33" s="10" t="s">
        <v>97</v>
      </c>
      <c r="I33" s="10" t="s">
        <v>26</v>
      </c>
      <c r="J33" s="19"/>
      <c r="K33" s="20"/>
    </row>
    <row r="34" spans="1:11" ht="20.100000000000001" customHeight="1" x14ac:dyDescent="0.15">
      <c r="A34" s="28"/>
      <c r="B34" s="11"/>
      <c r="C34" s="11"/>
      <c r="D34" s="11"/>
      <c r="E34" s="11"/>
      <c r="F34" s="11"/>
      <c r="G34" s="10" t="s">
        <v>98</v>
      </c>
      <c r="H34" s="10" t="s">
        <v>99</v>
      </c>
      <c r="I34" s="10" t="s">
        <v>311</v>
      </c>
      <c r="J34" s="19"/>
      <c r="K34" s="20"/>
    </row>
    <row r="35" spans="1:11" ht="20.100000000000001" customHeight="1" x14ac:dyDescent="0.15">
      <c r="A35" s="27">
        <v>5</v>
      </c>
      <c r="B35" s="5" t="s">
        <v>741</v>
      </c>
      <c r="C35" s="5" t="s">
        <v>744</v>
      </c>
      <c r="D35" s="5" t="s">
        <v>272</v>
      </c>
      <c r="E35" s="5">
        <v>2</v>
      </c>
      <c r="F35" s="5">
        <v>6</v>
      </c>
      <c r="G35" s="6" t="s">
        <v>100</v>
      </c>
      <c r="H35" s="6" t="s">
        <v>101</v>
      </c>
      <c r="I35" s="6" t="s">
        <v>302</v>
      </c>
      <c r="J35" s="19"/>
      <c r="K35" s="20"/>
    </row>
    <row r="36" spans="1:11" ht="20.100000000000001" customHeight="1" x14ac:dyDescent="0.15">
      <c r="A36" s="28"/>
      <c r="B36" s="7"/>
      <c r="C36" s="7"/>
      <c r="D36" s="7"/>
      <c r="E36" s="7"/>
      <c r="F36" s="7"/>
      <c r="G36" s="6" t="s">
        <v>102</v>
      </c>
      <c r="H36" s="6" t="s">
        <v>103</v>
      </c>
      <c r="I36" s="6" t="s">
        <v>293</v>
      </c>
      <c r="J36" s="19"/>
      <c r="K36" s="20"/>
    </row>
    <row r="37" spans="1:11" ht="20.100000000000001" customHeight="1" x14ac:dyDescent="0.15">
      <c r="A37" s="28"/>
      <c r="B37" s="7"/>
      <c r="C37" s="7"/>
      <c r="D37" s="7"/>
      <c r="E37" s="7"/>
      <c r="F37" s="7"/>
      <c r="G37" s="6" t="s">
        <v>104</v>
      </c>
      <c r="H37" s="6" t="s">
        <v>105</v>
      </c>
      <c r="I37" s="6">
        <v>51.1</v>
      </c>
      <c r="J37" s="19"/>
      <c r="K37" s="20"/>
    </row>
    <row r="38" spans="1:11" ht="20.100000000000001" customHeight="1" x14ac:dyDescent="0.15">
      <c r="A38" s="28"/>
      <c r="B38" s="7"/>
      <c r="C38" s="7"/>
      <c r="D38" s="7"/>
      <c r="E38" s="7"/>
      <c r="F38" s="7"/>
      <c r="G38" s="6" t="s">
        <v>106</v>
      </c>
      <c r="H38" s="6" t="s">
        <v>107</v>
      </c>
      <c r="I38" s="6" t="s">
        <v>312</v>
      </c>
      <c r="J38" s="19"/>
      <c r="K38" s="20"/>
    </row>
    <row r="39" spans="1:11" ht="20.100000000000001" customHeight="1" x14ac:dyDescent="0.15">
      <c r="A39" s="28"/>
      <c r="B39" s="7"/>
      <c r="C39" s="7"/>
      <c r="D39" s="7"/>
      <c r="E39" s="7"/>
      <c r="F39" s="7"/>
      <c r="G39" s="6" t="s">
        <v>108</v>
      </c>
      <c r="H39" s="6" t="s">
        <v>109</v>
      </c>
      <c r="I39" s="6" t="s">
        <v>313</v>
      </c>
      <c r="J39" s="19"/>
      <c r="K39" s="20"/>
    </row>
    <row r="40" spans="1:11" ht="20.100000000000001" customHeight="1" x14ac:dyDescent="0.15">
      <c r="A40" s="29"/>
      <c r="B40" s="8"/>
      <c r="C40" s="8"/>
      <c r="D40" s="8"/>
      <c r="E40" s="8"/>
      <c r="F40" s="8"/>
      <c r="G40" s="6" t="s">
        <v>110</v>
      </c>
      <c r="H40" s="6" t="s">
        <v>111</v>
      </c>
      <c r="I40" s="6" t="s">
        <v>314</v>
      </c>
      <c r="J40" s="19"/>
      <c r="K40" s="20"/>
    </row>
    <row r="41" spans="1:11" ht="20.100000000000001" customHeight="1" x14ac:dyDescent="0.15">
      <c r="A41" s="27">
        <v>6</v>
      </c>
      <c r="B41" s="9" t="s">
        <v>741</v>
      </c>
      <c r="C41" s="9" t="s">
        <v>744</v>
      </c>
      <c r="D41" s="9" t="s">
        <v>273</v>
      </c>
      <c r="E41" s="9">
        <v>2</v>
      </c>
      <c r="F41" s="9">
        <v>6</v>
      </c>
      <c r="G41" s="10" t="s">
        <v>112</v>
      </c>
      <c r="H41" s="10" t="s">
        <v>113</v>
      </c>
      <c r="I41" s="10" t="s">
        <v>291</v>
      </c>
      <c r="J41" s="19"/>
      <c r="K41" s="20"/>
    </row>
    <row r="42" spans="1:11" ht="20.100000000000001" customHeight="1" x14ac:dyDescent="0.15">
      <c r="A42" s="28"/>
      <c r="B42" s="11"/>
      <c r="C42" s="11"/>
      <c r="D42" s="11"/>
      <c r="E42" s="11"/>
      <c r="F42" s="11"/>
      <c r="G42" s="10" t="s">
        <v>114</v>
      </c>
      <c r="H42" s="10" t="s">
        <v>115</v>
      </c>
      <c r="I42" s="10" t="s">
        <v>315</v>
      </c>
      <c r="J42" s="19"/>
      <c r="K42" s="20"/>
    </row>
    <row r="43" spans="1:11" ht="20.100000000000001" customHeight="1" x14ac:dyDescent="0.15">
      <c r="A43" s="28"/>
      <c r="B43" s="11"/>
      <c r="C43" s="11"/>
      <c r="D43" s="11"/>
      <c r="E43" s="11"/>
      <c r="F43" s="11"/>
      <c r="G43" s="10" t="s">
        <v>116</v>
      </c>
      <c r="H43" s="10" t="s">
        <v>117</v>
      </c>
      <c r="I43" s="10" t="s">
        <v>316</v>
      </c>
      <c r="J43" s="19"/>
      <c r="K43" s="20"/>
    </row>
    <row r="44" spans="1:11" ht="20.100000000000001" customHeight="1" x14ac:dyDescent="0.15">
      <c r="A44" s="28"/>
      <c r="B44" s="11"/>
      <c r="C44" s="11"/>
      <c r="D44" s="11"/>
      <c r="E44" s="11"/>
      <c r="F44" s="11"/>
      <c r="G44" s="10" t="s">
        <v>118</v>
      </c>
      <c r="H44" s="10" t="s">
        <v>119</v>
      </c>
      <c r="I44" s="10" t="s">
        <v>317</v>
      </c>
      <c r="J44" s="19"/>
      <c r="K44" s="20"/>
    </row>
    <row r="45" spans="1:11" ht="20.100000000000001" customHeight="1" x14ac:dyDescent="0.15">
      <c r="A45" s="28"/>
      <c r="B45" s="11"/>
      <c r="C45" s="11"/>
      <c r="D45" s="11"/>
      <c r="E45" s="11"/>
      <c r="F45" s="11"/>
      <c r="G45" s="10" t="s">
        <v>120</v>
      </c>
      <c r="H45" s="10" t="s">
        <v>121</v>
      </c>
      <c r="I45" s="10" t="s">
        <v>318</v>
      </c>
      <c r="J45" s="19"/>
      <c r="K45" s="20"/>
    </row>
    <row r="46" spans="1:11" ht="20.100000000000001" customHeight="1" x14ac:dyDescent="0.15">
      <c r="A46" s="29"/>
      <c r="B46" s="12"/>
      <c r="C46" s="12"/>
      <c r="D46" s="12"/>
      <c r="E46" s="12"/>
      <c r="F46" s="12"/>
      <c r="G46" s="10" t="s">
        <v>122</v>
      </c>
      <c r="H46" s="10" t="s">
        <v>123</v>
      </c>
      <c r="I46" s="10" t="s">
        <v>319</v>
      </c>
      <c r="J46" s="19"/>
      <c r="K46" s="20"/>
    </row>
    <row r="47" spans="1:11" ht="33.75" customHeight="1" x14ac:dyDescent="0.15">
      <c r="A47" s="30">
        <v>7</v>
      </c>
      <c r="B47" s="13" t="s">
        <v>742</v>
      </c>
      <c r="C47" s="13" t="s">
        <v>744</v>
      </c>
      <c r="D47" s="13" t="s">
        <v>277</v>
      </c>
      <c r="E47" s="13">
        <v>1</v>
      </c>
      <c r="F47" s="13">
        <v>1</v>
      </c>
      <c r="G47" s="6" t="s">
        <v>124</v>
      </c>
      <c r="H47" s="6" t="s">
        <v>125</v>
      </c>
      <c r="I47" s="6" t="s">
        <v>320</v>
      </c>
      <c r="J47" s="19"/>
      <c r="K47" s="20"/>
    </row>
    <row r="48" spans="1:11" ht="20.100000000000001" customHeight="1" x14ac:dyDescent="0.15">
      <c r="A48" s="27">
        <v>8</v>
      </c>
      <c r="B48" s="9" t="s">
        <v>742</v>
      </c>
      <c r="C48" s="9" t="s">
        <v>744</v>
      </c>
      <c r="D48" s="9" t="s">
        <v>278</v>
      </c>
      <c r="E48" s="9">
        <v>2</v>
      </c>
      <c r="F48" s="9">
        <v>6</v>
      </c>
      <c r="G48" s="10" t="s">
        <v>126</v>
      </c>
      <c r="H48" s="10" t="s">
        <v>127</v>
      </c>
      <c r="I48" s="10" t="s">
        <v>302</v>
      </c>
      <c r="J48" s="19"/>
      <c r="K48" s="20"/>
    </row>
    <row r="49" spans="1:11" ht="20.100000000000001" customHeight="1" x14ac:dyDescent="0.15">
      <c r="A49" s="28"/>
      <c r="B49" s="11"/>
      <c r="C49" s="11"/>
      <c r="D49" s="11"/>
      <c r="E49" s="11"/>
      <c r="F49" s="11"/>
      <c r="G49" s="10" t="s">
        <v>128</v>
      </c>
      <c r="H49" s="10" t="s">
        <v>129</v>
      </c>
      <c r="I49" s="10" t="s">
        <v>321</v>
      </c>
      <c r="J49" s="19"/>
      <c r="K49" s="20"/>
    </row>
    <row r="50" spans="1:11" ht="20.100000000000001" customHeight="1" x14ac:dyDescent="0.15">
      <c r="A50" s="28"/>
      <c r="B50" s="11"/>
      <c r="C50" s="11"/>
      <c r="D50" s="11"/>
      <c r="E50" s="11"/>
      <c r="F50" s="11"/>
      <c r="G50" s="10" t="s">
        <v>130</v>
      </c>
      <c r="H50" s="10" t="s">
        <v>131</v>
      </c>
      <c r="I50" s="10" t="s">
        <v>322</v>
      </c>
      <c r="J50" s="19"/>
      <c r="K50" s="20"/>
    </row>
    <row r="51" spans="1:11" ht="20.100000000000001" customHeight="1" x14ac:dyDescent="0.15">
      <c r="A51" s="28"/>
      <c r="B51" s="11"/>
      <c r="C51" s="11"/>
      <c r="D51" s="11"/>
      <c r="E51" s="11"/>
      <c r="F51" s="11"/>
      <c r="G51" s="10" t="s">
        <v>132</v>
      </c>
      <c r="H51" s="10" t="s">
        <v>133</v>
      </c>
      <c r="I51" s="10" t="s">
        <v>306</v>
      </c>
      <c r="J51" s="19"/>
      <c r="K51" s="20"/>
    </row>
    <row r="52" spans="1:11" ht="20.100000000000001" customHeight="1" x14ac:dyDescent="0.15">
      <c r="A52" s="28"/>
      <c r="B52" s="11"/>
      <c r="C52" s="11"/>
      <c r="D52" s="11"/>
      <c r="E52" s="11"/>
      <c r="F52" s="11"/>
      <c r="G52" s="10" t="s">
        <v>134</v>
      </c>
      <c r="H52" s="10" t="s">
        <v>135</v>
      </c>
      <c r="I52" s="10" t="s">
        <v>323</v>
      </c>
      <c r="J52" s="19"/>
      <c r="K52" s="20"/>
    </row>
    <row r="53" spans="1:11" ht="20.100000000000001" customHeight="1" x14ac:dyDescent="0.15">
      <c r="A53" s="29"/>
      <c r="B53" s="12"/>
      <c r="C53" s="12"/>
      <c r="D53" s="12"/>
      <c r="E53" s="12"/>
      <c r="F53" s="12"/>
      <c r="G53" s="10" t="s">
        <v>136</v>
      </c>
      <c r="H53" s="10" t="s">
        <v>137</v>
      </c>
      <c r="I53" s="10" t="s">
        <v>324</v>
      </c>
      <c r="J53" s="19"/>
      <c r="K53" s="20"/>
    </row>
    <row r="54" spans="1:11" ht="20.100000000000001" customHeight="1" x14ac:dyDescent="0.15">
      <c r="A54" s="27">
        <v>9</v>
      </c>
      <c r="B54" s="5" t="s">
        <v>742</v>
      </c>
      <c r="C54" s="5" t="s">
        <v>744</v>
      </c>
      <c r="D54" s="5" t="s">
        <v>279</v>
      </c>
      <c r="E54" s="5">
        <v>2</v>
      </c>
      <c r="F54" s="5">
        <v>6</v>
      </c>
      <c r="G54" s="6" t="s">
        <v>138</v>
      </c>
      <c r="H54" s="6" t="s">
        <v>139</v>
      </c>
      <c r="I54" s="6" t="s">
        <v>325</v>
      </c>
      <c r="J54" s="19"/>
      <c r="K54" s="20"/>
    </row>
    <row r="55" spans="1:11" ht="20.100000000000001" customHeight="1" x14ac:dyDescent="0.15">
      <c r="A55" s="28"/>
      <c r="B55" s="7"/>
      <c r="C55" s="7"/>
      <c r="D55" s="7"/>
      <c r="E55" s="7"/>
      <c r="F55" s="7"/>
      <c r="G55" s="6" t="s">
        <v>140</v>
      </c>
      <c r="H55" s="6" t="s">
        <v>141</v>
      </c>
      <c r="I55" s="6" t="s">
        <v>305</v>
      </c>
      <c r="J55" s="19"/>
      <c r="K55" s="20"/>
    </row>
    <row r="56" spans="1:11" ht="20.100000000000001" customHeight="1" x14ac:dyDescent="0.15">
      <c r="A56" s="28"/>
      <c r="B56" s="7"/>
      <c r="C56" s="7"/>
      <c r="D56" s="7"/>
      <c r="E56" s="7"/>
      <c r="F56" s="7"/>
      <c r="G56" s="6" t="s">
        <v>142</v>
      </c>
      <c r="H56" s="6" t="s">
        <v>143</v>
      </c>
      <c r="I56" s="6" t="s">
        <v>326</v>
      </c>
      <c r="J56" s="19"/>
      <c r="K56" s="20"/>
    </row>
    <row r="57" spans="1:11" ht="20.100000000000001" customHeight="1" x14ac:dyDescent="0.15">
      <c r="A57" s="28"/>
      <c r="B57" s="7"/>
      <c r="C57" s="7"/>
      <c r="D57" s="7"/>
      <c r="E57" s="7"/>
      <c r="F57" s="7"/>
      <c r="G57" s="6" t="s">
        <v>144</v>
      </c>
      <c r="H57" s="6" t="s">
        <v>145</v>
      </c>
      <c r="I57" s="6" t="s">
        <v>327</v>
      </c>
      <c r="J57" s="19"/>
      <c r="K57" s="20"/>
    </row>
    <row r="58" spans="1:11" ht="20.100000000000001" customHeight="1" x14ac:dyDescent="0.15">
      <c r="A58" s="28"/>
      <c r="B58" s="7"/>
      <c r="C58" s="7"/>
      <c r="D58" s="7"/>
      <c r="E58" s="7"/>
      <c r="F58" s="7"/>
      <c r="G58" s="6" t="s">
        <v>146</v>
      </c>
      <c r="H58" s="6" t="s">
        <v>147</v>
      </c>
      <c r="I58" s="6" t="s">
        <v>328</v>
      </c>
      <c r="J58" s="19"/>
      <c r="K58" s="20"/>
    </row>
    <row r="59" spans="1:11" ht="20.100000000000001" customHeight="1" x14ac:dyDescent="0.15">
      <c r="A59" s="29"/>
      <c r="B59" s="8"/>
      <c r="C59" s="8"/>
      <c r="D59" s="8"/>
      <c r="E59" s="8"/>
      <c r="F59" s="8"/>
      <c r="G59" s="6" t="s">
        <v>148</v>
      </c>
      <c r="H59" s="6" t="s">
        <v>149</v>
      </c>
      <c r="I59" s="6" t="s">
        <v>329</v>
      </c>
      <c r="J59" s="19"/>
      <c r="K59" s="20"/>
    </row>
    <row r="60" spans="1:11" ht="20.100000000000001" customHeight="1" x14ac:dyDescent="0.15">
      <c r="A60" s="27">
        <v>10</v>
      </c>
      <c r="B60" s="9" t="s">
        <v>742</v>
      </c>
      <c r="C60" s="9" t="s">
        <v>744</v>
      </c>
      <c r="D60" s="9" t="s">
        <v>280</v>
      </c>
      <c r="E60" s="9">
        <v>2</v>
      </c>
      <c r="F60" s="9">
        <v>6</v>
      </c>
      <c r="G60" s="10" t="s">
        <v>150</v>
      </c>
      <c r="H60" s="10" t="s">
        <v>151</v>
      </c>
      <c r="I60" s="10" t="s">
        <v>330</v>
      </c>
      <c r="J60" s="19"/>
      <c r="K60" s="20"/>
    </row>
    <row r="61" spans="1:11" ht="20.100000000000001" customHeight="1" x14ac:dyDescent="0.15">
      <c r="A61" s="28"/>
      <c r="B61" s="11"/>
      <c r="C61" s="11"/>
      <c r="D61" s="11"/>
      <c r="E61" s="11"/>
      <c r="F61" s="11"/>
      <c r="G61" s="10" t="s">
        <v>152</v>
      </c>
      <c r="H61" s="10" t="s">
        <v>153</v>
      </c>
      <c r="I61" s="10" t="s">
        <v>304</v>
      </c>
      <c r="J61" s="19"/>
      <c r="K61" s="20"/>
    </row>
    <row r="62" spans="1:11" ht="20.100000000000001" customHeight="1" x14ac:dyDescent="0.15">
      <c r="A62" s="28"/>
      <c r="B62" s="11"/>
      <c r="C62" s="11"/>
      <c r="D62" s="11"/>
      <c r="E62" s="11"/>
      <c r="F62" s="11"/>
      <c r="G62" s="10" t="s">
        <v>154</v>
      </c>
      <c r="H62" s="10" t="s">
        <v>155</v>
      </c>
      <c r="I62" s="10" t="s">
        <v>331</v>
      </c>
      <c r="J62" s="19"/>
      <c r="K62" s="20"/>
    </row>
    <row r="63" spans="1:11" ht="20.100000000000001" customHeight="1" x14ac:dyDescent="0.15">
      <c r="A63" s="28"/>
      <c r="B63" s="11"/>
      <c r="C63" s="11"/>
      <c r="D63" s="11"/>
      <c r="E63" s="11"/>
      <c r="F63" s="11"/>
      <c r="G63" s="10" t="s">
        <v>156</v>
      </c>
      <c r="H63" s="10" t="s">
        <v>157</v>
      </c>
      <c r="I63" s="10" t="s">
        <v>329</v>
      </c>
      <c r="J63" s="19"/>
      <c r="K63" s="20"/>
    </row>
    <row r="64" spans="1:11" ht="20.100000000000001" customHeight="1" x14ac:dyDescent="0.15">
      <c r="A64" s="28"/>
      <c r="B64" s="11"/>
      <c r="C64" s="11"/>
      <c r="D64" s="11"/>
      <c r="E64" s="11"/>
      <c r="F64" s="11"/>
      <c r="G64" s="10" t="s">
        <v>158</v>
      </c>
      <c r="H64" s="10" t="s">
        <v>159</v>
      </c>
      <c r="I64" s="10" t="s">
        <v>332</v>
      </c>
      <c r="J64" s="19"/>
      <c r="K64" s="20"/>
    </row>
    <row r="65" spans="1:11" ht="20.100000000000001" customHeight="1" x14ac:dyDescent="0.15">
      <c r="A65" s="29"/>
      <c r="B65" s="12"/>
      <c r="C65" s="12"/>
      <c r="D65" s="12"/>
      <c r="E65" s="12"/>
      <c r="F65" s="12"/>
      <c r="G65" s="10" t="s">
        <v>160</v>
      </c>
      <c r="H65" s="10" t="s">
        <v>161</v>
      </c>
      <c r="I65" s="10" t="s">
        <v>311</v>
      </c>
      <c r="J65" s="19"/>
      <c r="K65" s="20"/>
    </row>
    <row r="66" spans="1:11" ht="20.100000000000001" customHeight="1" x14ac:dyDescent="0.15">
      <c r="A66" s="27">
        <v>11</v>
      </c>
      <c r="B66" s="5" t="s">
        <v>741</v>
      </c>
      <c r="C66" s="5" t="s">
        <v>744</v>
      </c>
      <c r="D66" s="5" t="s">
        <v>281</v>
      </c>
      <c r="E66" s="5">
        <v>1</v>
      </c>
      <c r="F66" s="5">
        <v>3</v>
      </c>
      <c r="G66" s="6" t="s">
        <v>162</v>
      </c>
      <c r="H66" s="6" t="s">
        <v>163</v>
      </c>
      <c r="I66" s="6" t="s">
        <v>333</v>
      </c>
      <c r="J66" s="19"/>
      <c r="K66" s="20"/>
    </row>
    <row r="67" spans="1:11" ht="20.100000000000001" customHeight="1" x14ac:dyDescent="0.15">
      <c r="A67" s="28"/>
      <c r="B67" s="7"/>
      <c r="C67" s="7"/>
      <c r="D67" s="7"/>
      <c r="E67" s="7"/>
      <c r="F67" s="7"/>
      <c r="G67" s="6" t="s">
        <v>164</v>
      </c>
      <c r="H67" s="6" t="s">
        <v>165</v>
      </c>
      <c r="I67" s="6" t="s">
        <v>334</v>
      </c>
      <c r="J67" s="19"/>
      <c r="K67" s="20"/>
    </row>
    <row r="68" spans="1:11" ht="20.100000000000001" customHeight="1" x14ac:dyDescent="0.15">
      <c r="A68" s="29"/>
      <c r="B68" s="8"/>
      <c r="C68" s="8"/>
      <c r="D68" s="8"/>
      <c r="E68" s="8"/>
      <c r="F68" s="8"/>
      <c r="G68" s="6" t="s">
        <v>166</v>
      </c>
      <c r="H68" s="6" t="s">
        <v>167</v>
      </c>
      <c r="I68" s="6" t="s">
        <v>335</v>
      </c>
      <c r="J68" s="19"/>
      <c r="K68" s="20"/>
    </row>
    <row r="69" spans="1:11" ht="20.100000000000001" customHeight="1" x14ac:dyDescent="0.15">
      <c r="A69" s="27">
        <v>12</v>
      </c>
      <c r="B69" s="9" t="s">
        <v>741</v>
      </c>
      <c r="C69" s="9" t="s">
        <v>744</v>
      </c>
      <c r="D69" s="9" t="s">
        <v>282</v>
      </c>
      <c r="E69" s="9">
        <v>1</v>
      </c>
      <c r="F69" s="9">
        <v>2</v>
      </c>
      <c r="G69" s="10" t="s">
        <v>168</v>
      </c>
      <c r="H69" s="10" t="s">
        <v>169</v>
      </c>
      <c r="I69" s="10" t="s">
        <v>336</v>
      </c>
      <c r="J69" s="19"/>
      <c r="K69" s="20"/>
    </row>
    <row r="70" spans="1:11" ht="20.100000000000001" customHeight="1" x14ac:dyDescent="0.15">
      <c r="A70" s="29"/>
      <c r="B70" s="12"/>
      <c r="C70" s="12"/>
      <c r="D70" s="12"/>
      <c r="E70" s="12"/>
      <c r="F70" s="12"/>
      <c r="G70" s="10" t="s">
        <v>170</v>
      </c>
      <c r="H70" s="10" t="s">
        <v>171</v>
      </c>
      <c r="I70" s="10" t="s">
        <v>337</v>
      </c>
      <c r="J70" s="19"/>
      <c r="K70" s="20"/>
    </row>
    <row r="71" spans="1:11" ht="20.100000000000001" customHeight="1" x14ac:dyDescent="0.15">
      <c r="A71" s="27">
        <v>13</v>
      </c>
      <c r="B71" s="5" t="s">
        <v>741</v>
      </c>
      <c r="C71" s="5" t="s">
        <v>744</v>
      </c>
      <c r="D71" s="5" t="s">
        <v>283</v>
      </c>
      <c r="E71" s="5">
        <v>1</v>
      </c>
      <c r="F71" s="5">
        <v>2</v>
      </c>
      <c r="G71" s="6" t="s">
        <v>172</v>
      </c>
      <c r="H71" s="6" t="s">
        <v>173</v>
      </c>
      <c r="I71" s="6" t="s">
        <v>338</v>
      </c>
      <c r="J71" s="19"/>
      <c r="K71" s="20"/>
    </row>
    <row r="72" spans="1:11" ht="20.100000000000001" customHeight="1" x14ac:dyDescent="0.15">
      <c r="A72" s="29"/>
      <c r="B72" s="8"/>
      <c r="C72" s="8"/>
      <c r="D72" s="8"/>
      <c r="E72" s="8"/>
      <c r="F72" s="8"/>
      <c r="G72" s="6" t="s">
        <v>174</v>
      </c>
      <c r="H72" s="6" t="s">
        <v>175</v>
      </c>
      <c r="I72" s="6" t="s">
        <v>339</v>
      </c>
      <c r="J72" s="19"/>
      <c r="K72" s="20"/>
    </row>
    <row r="73" spans="1:11" ht="20.100000000000001" customHeight="1" x14ac:dyDescent="0.15">
      <c r="A73" s="27">
        <v>14</v>
      </c>
      <c r="B73" s="9" t="s">
        <v>741</v>
      </c>
      <c r="C73" s="9" t="s">
        <v>744</v>
      </c>
      <c r="D73" s="9" t="s">
        <v>284</v>
      </c>
      <c r="E73" s="9">
        <v>10</v>
      </c>
      <c r="F73" s="9">
        <v>30</v>
      </c>
      <c r="G73" s="10" t="s">
        <v>176</v>
      </c>
      <c r="H73" s="10" t="s">
        <v>177</v>
      </c>
      <c r="I73" s="10" t="s">
        <v>24</v>
      </c>
      <c r="J73" s="19"/>
      <c r="K73" s="20"/>
    </row>
    <row r="74" spans="1:11" ht="20.100000000000001" customHeight="1" x14ac:dyDescent="0.15">
      <c r="A74" s="28"/>
      <c r="B74" s="11"/>
      <c r="C74" s="11"/>
      <c r="D74" s="11"/>
      <c r="E74" s="11"/>
      <c r="F74" s="11"/>
      <c r="G74" s="10" t="s">
        <v>178</v>
      </c>
      <c r="H74" s="10" t="s">
        <v>179</v>
      </c>
      <c r="I74" s="10" t="s">
        <v>13</v>
      </c>
      <c r="J74" s="19"/>
      <c r="K74" s="20"/>
    </row>
    <row r="75" spans="1:11" ht="20.100000000000001" customHeight="1" x14ac:dyDescent="0.15">
      <c r="A75" s="28"/>
      <c r="B75" s="11"/>
      <c r="C75" s="11"/>
      <c r="D75" s="11"/>
      <c r="E75" s="11"/>
      <c r="F75" s="11"/>
      <c r="G75" s="10" t="s">
        <v>180</v>
      </c>
      <c r="H75" s="10" t="s">
        <v>181</v>
      </c>
      <c r="I75" s="10" t="s">
        <v>19</v>
      </c>
      <c r="J75" s="19"/>
      <c r="K75" s="20"/>
    </row>
    <row r="76" spans="1:11" ht="20.100000000000001" customHeight="1" x14ac:dyDescent="0.15">
      <c r="A76" s="28"/>
      <c r="B76" s="11"/>
      <c r="C76" s="11"/>
      <c r="D76" s="11"/>
      <c r="E76" s="11"/>
      <c r="F76" s="11"/>
      <c r="G76" s="10" t="s">
        <v>182</v>
      </c>
      <c r="H76" s="10" t="s">
        <v>183</v>
      </c>
      <c r="I76" s="10" t="s">
        <v>14</v>
      </c>
      <c r="J76" s="19"/>
      <c r="K76" s="20"/>
    </row>
    <row r="77" spans="1:11" ht="20.100000000000001" customHeight="1" x14ac:dyDescent="0.15">
      <c r="A77" s="28"/>
      <c r="B77" s="11"/>
      <c r="C77" s="11"/>
      <c r="D77" s="11"/>
      <c r="E77" s="11"/>
      <c r="F77" s="11"/>
      <c r="G77" s="10" t="s">
        <v>184</v>
      </c>
      <c r="H77" s="10" t="s">
        <v>185</v>
      </c>
      <c r="I77" s="10" t="s">
        <v>340</v>
      </c>
      <c r="J77" s="19"/>
      <c r="K77" s="20"/>
    </row>
    <row r="78" spans="1:11" ht="20.100000000000001" customHeight="1" x14ac:dyDescent="0.15">
      <c r="A78" s="28"/>
      <c r="B78" s="11"/>
      <c r="C78" s="11"/>
      <c r="D78" s="11"/>
      <c r="E78" s="11"/>
      <c r="F78" s="11"/>
      <c r="G78" s="10" t="s">
        <v>186</v>
      </c>
      <c r="H78" s="10" t="s">
        <v>187</v>
      </c>
      <c r="I78" s="10" t="s">
        <v>341</v>
      </c>
      <c r="J78" s="19"/>
      <c r="K78" s="20"/>
    </row>
    <row r="79" spans="1:11" ht="20.100000000000001" customHeight="1" x14ac:dyDescent="0.15">
      <c r="A79" s="28"/>
      <c r="B79" s="11"/>
      <c r="C79" s="11"/>
      <c r="D79" s="11"/>
      <c r="E79" s="11"/>
      <c r="F79" s="11"/>
      <c r="G79" s="10" t="s">
        <v>188</v>
      </c>
      <c r="H79" s="10" t="s">
        <v>189</v>
      </c>
      <c r="I79" s="10" t="s">
        <v>22</v>
      </c>
      <c r="J79" s="19"/>
      <c r="K79" s="20"/>
    </row>
    <row r="80" spans="1:11" ht="20.100000000000001" customHeight="1" x14ac:dyDescent="0.15">
      <c r="A80" s="28"/>
      <c r="B80" s="11"/>
      <c r="C80" s="11"/>
      <c r="D80" s="11"/>
      <c r="E80" s="11"/>
      <c r="F80" s="11"/>
      <c r="G80" s="10" t="s">
        <v>190</v>
      </c>
      <c r="H80" s="10" t="s">
        <v>191</v>
      </c>
      <c r="I80" s="10" t="s">
        <v>10</v>
      </c>
      <c r="J80" s="19"/>
      <c r="K80" s="20"/>
    </row>
    <row r="81" spans="1:11" ht="20.100000000000001" customHeight="1" x14ac:dyDescent="0.15">
      <c r="A81" s="28"/>
      <c r="B81" s="11"/>
      <c r="C81" s="11"/>
      <c r="D81" s="11"/>
      <c r="E81" s="11"/>
      <c r="F81" s="11"/>
      <c r="G81" s="10" t="s">
        <v>192</v>
      </c>
      <c r="H81" s="10" t="s">
        <v>193</v>
      </c>
      <c r="I81" s="10" t="s">
        <v>31</v>
      </c>
      <c r="J81" s="19"/>
      <c r="K81" s="20"/>
    </row>
    <row r="82" spans="1:11" ht="20.100000000000001" customHeight="1" x14ac:dyDescent="0.15">
      <c r="A82" s="28"/>
      <c r="B82" s="11"/>
      <c r="C82" s="11"/>
      <c r="D82" s="11"/>
      <c r="E82" s="11"/>
      <c r="F82" s="11"/>
      <c r="G82" s="10" t="s">
        <v>194</v>
      </c>
      <c r="H82" s="10" t="s">
        <v>195</v>
      </c>
      <c r="I82" s="10" t="s">
        <v>31</v>
      </c>
      <c r="J82" s="19"/>
      <c r="K82" s="20"/>
    </row>
    <row r="83" spans="1:11" ht="20.100000000000001" customHeight="1" x14ac:dyDescent="0.15">
      <c r="A83" s="28"/>
      <c r="B83" s="11"/>
      <c r="C83" s="11"/>
      <c r="D83" s="11"/>
      <c r="E83" s="11"/>
      <c r="F83" s="11"/>
      <c r="G83" s="10" t="s">
        <v>196</v>
      </c>
      <c r="H83" s="10" t="s">
        <v>197</v>
      </c>
      <c r="I83" s="10" t="s">
        <v>25</v>
      </c>
      <c r="J83" s="19"/>
      <c r="K83" s="20"/>
    </row>
    <row r="84" spans="1:11" ht="20.100000000000001" customHeight="1" x14ac:dyDescent="0.15">
      <c r="A84" s="28"/>
      <c r="B84" s="11"/>
      <c r="C84" s="11"/>
      <c r="D84" s="11"/>
      <c r="E84" s="11"/>
      <c r="F84" s="11"/>
      <c r="G84" s="10" t="s">
        <v>198</v>
      </c>
      <c r="H84" s="10" t="s">
        <v>199</v>
      </c>
      <c r="I84" s="10" t="s">
        <v>27</v>
      </c>
      <c r="J84" s="19"/>
      <c r="K84" s="20"/>
    </row>
    <row r="85" spans="1:11" ht="20.100000000000001" customHeight="1" x14ac:dyDescent="0.15">
      <c r="A85" s="28"/>
      <c r="B85" s="11"/>
      <c r="C85" s="11"/>
      <c r="D85" s="11"/>
      <c r="E85" s="11"/>
      <c r="F85" s="11"/>
      <c r="G85" s="10" t="s">
        <v>200</v>
      </c>
      <c r="H85" s="10" t="s">
        <v>201</v>
      </c>
      <c r="I85" s="10" t="s">
        <v>27</v>
      </c>
      <c r="J85" s="19"/>
      <c r="K85" s="20"/>
    </row>
    <row r="86" spans="1:11" ht="20.100000000000001" customHeight="1" x14ac:dyDescent="0.15">
      <c r="A86" s="28"/>
      <c r="B86" s="11"/>
      <c r="C86" s="11"/>
      <c r="D86" s="11"/>
      <c r="E86" s="11"/>
      <c r="F86" s="11"/>
      <c r="G86" s="10" t="s">
        <v>202</v>
      </c>
      <c r="H86" s="10" t="s">
        <v>203</v>
      </c>
      <c r="I86" s="10" t="s">
        <v>20</v>
      </c>
      <c r="J86" s="19"/>
      <c r="K86" s="20"/>
    </row>
    <row r="87" spans="1:11" ht="20.100000000000001" customHeight="1" x14ac:dyDescent="0.15">
      <c r="A87" s="28"/>
      <c r="B87" s="11"/>
      <c r="C87" s="11"/>
      <c r="D87" s="11"/>
      <c r="E87" s="11"/>
      <c r="F87" s="11"/>
      <c r="G87" s="10" t="s">
        <v>204</v>
      </c>
      <c r="H87" s="10" t="s">
        <v>205</v>
      </c>
      <c r="I87" s="10" t="s">
        <v>342</v>
      </c>
      <c r="J87" s="19"/>
      <c r="K87" s="20"/>
    </row>
    <row r="88" spans="1:11" ht="20.100000000000001" customHeight="1" x14ac:dyDescent="0.15">
      <c r="A88" s="28"/>
      <c r="B88" s="11"/>
      <c r="C88" s="11"/>
      <c r="D88" s="11"/>
      <c r="E88" s="11"/>
      <c r="F88" s="11"/>
      <c r="G88" s="10" t="s">
        <v>206</v>
      </c>
      <c r="H88" s="10" t="s">
        <v>207</v>
      </c>
      <c r="I88" s="10" t="s">
        <v>343</v>
      </c>
      <c r="J88" s="19"/>
      <c r="K88" s="20"/>
    </row>
    <row r="89" spans="1:11" ht="20.100000000000001" customHeight="1" x14ac:dyDescent="0.15">
      <c r="A89" s="28"/>
      <c r="B89" s="11"/>
      <c r="C89" s="11"/>
      <c r="D89" s="11"/>
      <c r="E89" s="11"/>
      <c r="F89" s="11"/>
      <c r="G89" s="10" t="s">
        <v>208</v>
      </c>
      <c r="H89" s="10" t="s">
        <v>209</v>
      </c>
      <c r="I89" s="10" t="s">
        <v>343</v>
      </c>
      <c r="J89" s="19"/>
      <c r="K89" s="20"/>
    </row>
    <row r="90" spans="1:11" ht="20.100000000000001" customHeight="1" x14ac:dyDescent="0.15">
      <c r="A90" s="28"/>
      <c r="B90" s="11"/>
      <c r="C90" s="11"/>
      <c r="D90" s="11"/>
      <c r="E90" s="11"/>
      <c r="F90" s="11"/>
      <c r="G90" s="10" t="s">
        <v>210</v>
      </c>
      <c r="H90" s="10" t="s">
        <v>211</v>
      </c>
      <c r="I90" s="10" t="s">
        <v>16</v>
      </c>
      <c r="J90" s="19"/>
      <c r="K90" s="20"/>
    </row>
    <row r="91" spans="1:11" ht="20.100000000000001" customHeight="1" x14ac:dyDescent="0.15">
      <c r="A91" s="28"/>
      <c r="B91" s="11"/>
      <c r="C91" s="11"/>
      <c r="D91" s="11"/>
      <c r="E91" s="11"/>
      <c r="F91" s="11"/>
      <c r="G91" s="10" t="s">
        <v>212</v>
      </c>
      <c r="H91" s="10" t="s">
        <v>213</v>
      </c>
      <c r="I91" s="10" t="s">
        <v>32</v>
      </c>
      <c r="J91" s="19"/>
      <c r="K91" s="20"/>
    </row>
    <row r="92" spans="1:11" ht="20.100000000000001" customHeight="1" x14ac:dyDescent="0.15">
      <c r="A92" s="28"/>
      <c r="B92" s="11"/>
      <c r="C92" s="11"/>
      <c r="D92" s="11"/>
      <c r="E92" s="11"/>
      <c r="F92" s="11"/>
      <c r="G92" s="10" t="s">
        <v>214</v>
      </c>
      <c r="H92" s="10" t="s">
        <v>215</v>
      </c>
      <c r="I92" s="10" t="s">
        <v>21</v>
      </c>
      <c r="J92" s="19"/>
      <c r="K92" s="20"/>
    </row>
    <row r="93" spans="1:11" ht="20.100000000000001" customHeight="1" x14ac:dyDescent="0.15">
      <c r="A93" s="28"/>
      <c r="B93" s="11"/>
      <c r="C93" s="11"/>
      <c r="D93" s="11"/>
      <c r="E93" s="11"/>
      <c r="F93" s="11"/>
      <c r="G93" s="10" t="s">
        <v>216</v>
      </c>
      <c r="H93" s="10" t="s">
        <v>217</v>
      </c>
      <c r="I93" s="10" t="s">
        <v>21</v>
      </c>
      <c r="J93" s="19"/>
      <c r="K93" s="20"/>
    </row>
    <row r="94" spans="1:11" ht="20.100000000000001" customHeight="1" x14ac:dyDescent="0.15">
      <c r="A94" s="28"/>
      <c r="B94" s="11"/>
      <c r="C94" s="11"/>
      <c r="D94" s="11"/>
      <c r="E94" s="11"/>
      <c r="F94" s="11"/>
      <c r="G94" s="10" t="s">
        <v>218</v>
      </c>
      <c r="H94" s="10" t="s">
        <v>219</v>
      </c>
      <c r="I94" s="10" t="s">
        <v>344</v>
      </c>
      <c r="J94" s="19"/>
      <c r="K94" s="20"/>
    </row>
    <row r="95" spans="1:11" ht="20.100000000000001" customHeight="1" x14ac:dyDescent="0.15">
      <c r="A95" s="28"/>
      <c r="B95" s="11"/>
      <c r="C95" s="11"/>
      <c r="D95" s="11"/>
      <c r="E95" s="11"/>
      <c r="F95" s="11"/>
      <c r="G95" s="10" t="s">
        <v>220</v>
      </c>
      <c r="H95" s="10" t="s">
        <v>221</v>
      </c>
      <c r="I95" s="10" t="s">
        <v>345</v>
      </c>
      <c r="J95" s="19"/>
      <c r="K95" s="20"/>
    </row>
    <row r="96" spans="1:11" ht="20.100000000000001" customHeight="1" x14ac:dyDescent="0.15">
      <c r="A96" s="28"/>
      <c r="B96" s="11"/>
      <c r="C96" s="11"/>
      <c r="D96" s="11"/>
      <c r="E96" s="11"/>
      <c r="F96" s="11"/>
      <c r="G96" s="10" t="s">
        <v>222</v>
      </c>
      <c r="H96" s="10" t="s">
        <v>223</v>
      </c>
      <c r="I96" s="10" t="s">
        <v>345</v>
      </c>
      <c r="J96" s="19"/>
      <c r="K96" s="20"/>
    </row>
    <row r="97" spans="1:11" ht="20.100000000000001" customHeight="1" x14ac:dyDescent="0.15">
      <c r="A97" s="28"/>
      <c r="B97" s="11"/>
      <c r="C97" s="11"/>
      <c r="D97" s="11"/>
      <c r="E97" s="11"/>
      <c r="F97" s="11"/>
      <c r="G97" s="10" t="s">
        <v>224</v>
      </c>
      <c r="H97" s="10" t="s">
        <v>225</v>
      </c>
      <c r="I97" s="10" t="s">
        <v>345</v>
      </c>
      <c r="J97" s="19"/>
      <c r="K97" s="20"/>
    </row>
    <row r="98" spans="1:11" ht="20.100000000000001" customHeight="1" x14ac:dyDescent="0.15">
      <c r="A98" s="28"/>
      <c r="B98" s="11"/>
      <c r="C98" s="11"/>
      <c r="D98" s="11"/>
      <c r="E98" s="11"/>
      <c r="F98" s="11"/>
      <c r="G98" s="10" t="s">
        <v>226</v>
      </c>
      <c r="H98" s="10" t="s">
        <v>227</v>
      </c>
      <c r="I98" s="10" t="s">
        <v>28</v>
      </c>
      <c r="J98" s="19"/>
      <c r="K98" s="20"/>
    </row>
    <row r="99" spans="1:11" ht="20.100000000000001" customHeight="1" x14ac:dyDescent="0.15">
      <c r="A99" s="28"/>
      <c r="B99" s="11"/>
      <c r="C99" s="11"/>
      <c r="D99" s="11"/>
      <c r="E99" s="11"/>
      <c r="F99" s="11"/>
      <c r="G99" s="10" t="s">
        <v>228</v>
      </c>
      <c r="H99" s="10" t="s">
        <v>229</v>
      </c>
      <c r="I99" s="10" t="s">
        <v>346</v>
      </c>
      <c r="J99" s="19"/>
      <c r="K99" s="20"/>
    </row>
    <row r="100" spans="1:11" ht="20.100000000000001" customHeight="1" x14ac:dyDescent="0.15">
      <c r="A100" s="28"/>
      <c r="B100" s="11"/>
      <c r="C100" s="11"/>
      <c r="D100" s="11"/>
      <c r="E100" s="11"/>
      <c r="F100" s="11"/>
      <c r="G100" s="10" t="s">
        <v>230</v>
      </c>
      <c r="H100" s="10" t="s">
        <v>231</v>
      </c>
      <c r="I100" s="10" t="s">
        <v>29</v>
      </c>
      <c r="J100" s="19"/>
      <c r="K100" s="20"/>
    </row>
    <row r="101" spans="1:11" ht="20.100000000000001" customHeight="1" x14ac:dyDescent="0.15">
      <c r="A101" s="28"/>
      <c r="B101" s="11"/>
      <c r="C101" s="11"/>
      <c r="D101" s="11"/>
      <c r="E101" s="11"/>
      <c r="F101" s="11"/>
      <c r="G101" s="10" t="s">
        <v>232</v>
      </c>
      <c r="H101" s="10" t="s">
        <v>233</v>
      </c>
      <c r="I101" s="10" t="s">
        <v>33</v>
      </c>
      <c r="J101" s="19"/>
      <c r="K101" s="20"/>
    </row>
    <row r="102" spans="1:11" ht="20.100000000000001" customHeight="1" x14ac:dyDescent="0.15">
      <c r="A102" s="29"/>
      <c r="B102" s="12"/>
      <c r="C102" s="12"/>
      <c r="D102" s="12"/>
      <c r="E102" s="12"/>
      <c r="F102" s="12"/>
      <c r="G102" s="10" t="s">
        <v>234</v>
      </c>
      <c r="H102" s="10" t="s">
        <v>235</v>
      </c>
      <c r="I102" s="10" t="s">
        <v>347</v>
      </c>
      <c r="J102" s="19"/>
      <c r="K102" s="20"/>
    </row>
    <row r="103" spans="1:11" ht="20.100000000000001" customHeight="1" x14ac:dyDescent="0.15">
      <c r="A103" s="27">
        <v>15</v>
      </c>
      <c r="B103" s="5" t="s">
        <v>741</v>
      </c>
      <c r="C103" s="5" t="s">
        <v>744</v>
      </c>
      <c r="D103" s="5" t="s">
        <v>285</v>
      </c>
      <c r="E103" s="5">
        <v>5</v>
      </c>
      <c r="F103" s="5">
        <v>15</v>
      </c>
      <c r="G103" s="6" t="s">
        <v>236</v>
      </c>
      <c r="H103" s="6" t="s">
        <v>237</v>
      </c>
      <c r="I103" s="6" t="s">
        <v>12</v>
      </c>
      <c r="J103" s="19"/>
      <c r="K103" s="20"/>
    </row>
    <row r="104" spans="1:11" ht="20.100000000000001" customHeight="1" x14ac:dyDescent="0.15">
      <c r="A104" s="28"/>
      <c r="B104" s="7"/>
      <c r="C104" s="7"/>
      <c r="D104" s="7"/>
      <c r="E104" s="7"/>
      <c r="F104" s="7"/>
      <c r="G104" s="6" t="s">
        <v>238</v>
      </c>
      <c r="H104" s="6" t="s">
        <v>239</v>
      </c>
      <c r="I104" s="6" t="s">
        <v>348</v>
      </c>
      <c r="J104" s="19"/>
      <c r="K104" s="20"/>
    </row>
    <row r="105" spans="1:11" ht="20.100000000000001" customHeight="1" x14ac:dyDescent="0.15">
      <c r="A105" s="28"/>
      <c r="B105" s="7"/>
      <c r="C105" s="7"/>
      <c r="D105" s="7"/>
      <c r="E105" s="7"/>
      <c r="F105" s="7"/>
      <c r="G105" s="6" t="s">
        <v>240</v>
      </c>
      <c r="H105" s="6" t="s">
        <v>241</v>
      </c>
      <c r="I105" s="6" t="s">
        <v>348</v>
      </c>
      <c r="J105" s="19"/>
      <c r="K105" s="20"/>
    </row>
    <row r="106" spans="1:11" ht="20.100000000000001" customHeight="1" x14ac:dyDescent="0.15">
      <c r="A106" s="28"/>
      <c r="B106" s="7"/>
      <c r="C106" s="7"/>
      <c r="D106" s="7"/>
      <c r="E106" s="7"/>
      <c r="F106" s="7"/>
      <c r="G106" s="6" t="s">
        <v>242</v>
      </c>
      <c r="H106" s="6" t="s">
        <v>243</v>
      </c>
      <c r="I106" s="6" t="s">
        <v>30</v>
      </c>
      <c r="J106" s="19"/>
      <c r="K106" s="20"/>
    </row>
    <row r="107" spans="1:11" ht="20.100000000000001" customHeight="1" x14ac:dyDescent="0.15">
      <c r="A107" s="28"/>
      <c r="B107" s="7"/>
      <c r="C107" s="7"/>
      <c r="D107" s="7"/>
      <c r="E107" s="7"/>
      <c r="F107" s="7"/>
      <c r="G107" s="6" t="s">
        <v>244</v>
      </c>
      <c r="H107" s="6" t="s">
        <v>245</v>
      </c>
      <c r="I107" s="6" t="s">
        <v>18</v>
      </c>
      <c r="J107" s="19"/>
      <c r="K107" s="20"/>
    </row>
    <row r="108" spans="1:11" ht="20.100000000000001" customHeight="1" x14ac:dyDescent="0.15">
      <c r="A108" s="28"/>
      <c r="B108" s="7"/>
      <c r="C108" s="7"/>
      <c r="D108" s="7"/>
      <c r="E108" s="7"/>
      <c r="F108" s="7"/>
      <c r="G108" s="6" t="s">
        <v>246</v>
      </c>
      <c r="H108" s="6" t="s">
        <v>247</v>
      </c>
      <c r="I108" s="6" t="s">
        <v>11</v>
      </c>
      <c r="J108" s="19"/>
      <c r="K108" s="20"/>
    </row>
    <row r="109" spans="1:11" ht="20.100000000000001" customHeight="1" x14ac:dyDescent="0.15">
      <c r="A109" s="28"/>
      <c r="B109" s="7"/>
      <c r="C109" s="7"/>
      <c r="D109" s="7"/>
      <c r="E109" s="7"/>
      <c r="F109" s="7"/>
      <c r="G109" s="6" t="s">
        <v>248</v>
      </c>
      <c r="H109" s="6" t="s">
        <v>249</v>
      </c>
      <c r="I109" s="6" t="s">
        <v>11</v>
      </c>
      <c r="J109" s="19"/>
      <c r="K109" s="20"/>
    </row>
    <row r="110" spans="1:11" ht="20.100000000000001" customHeight="1" x14ac:dyDescent="0.15">
      <c r="A110" s="28"/>
      <c r="B110" s="7"/>
      <c r="C110" s="7"/>
      <c r="D110" s="7"/>
      <c r="E110" s="7"/>
      <c r="F110" s="7"/>
      <c r="G110" s="6" t="s">
        <v>250</v>
      </c>
      <c r="H110" s="6" t="s">
        <v>251</v>
      </c>
      <c r="I110" s="6" t="s">
        <v>11</v>
      </c>
      <c r="J110" s="19"/>
      <c r="K110" s="20"/>
    </row>
    <row r="111" spans="1:11" ht="20.100000000000001" customHeight="1" x14ac:dyDescent="0.15">
      <c r="A111" s="28"/>
      <c r="B111" s="7"/>
      <c r="C111" s="7"/>
      <c r="D111" s="7"/>
      <c r="E111" s="7"/>
      <c r="F111" s="7"/>
      <c r="G111" s="6" t="s">
        <v>252</v>
      </c>
      <c r="H111" s="6" t="s">
        <v>253</v>
      </c>
      <c r="I111" s="6" t="s">
        <v>22</v>
      </c>
      <c r="J111" s="19"/>
      <c r="K111" s="20"/>
    </row>
    <row r="112" spans="1:11" ht="20.100000000000001" customHeight="1" x14ac:dyDescent="0.15">
      <c r="A112" s="28"/>
      <c r="B112" s="7"/>
      <c r="C112" s="7"/>
      <c r="D112" s="7"/>
      <c r="E112" s="7"/>
      <c r="F112" s="7"/>
      <c r="G112" s="6" t="s">
        <v>254</v>
      </c>
      <c r="H112" s="6" t="s">
        <v>255</v>
      </c>
      <c r="I112" s="6" t="s">
        <v>22</v>
      </c>
      <c r="J112" s="19"/>
      <c r="K112" s="20"/>
    </row>
    <row r="113" spans="1:11" ht="20.100000000000001" customHeight="1" x14ac:dyDescent="0.15">
      <c r="A113" s="28"/>
      <c r="B113" s="7"/>
      <c r="C113" s="7"/>
      <c r="D113" s="7"/>
      <c r="E113" s="7"/>
      <c r="F113" s="7"/>
      <c r="G113" s="6" t="s">
        <v>256</v>
      </c>
      <c r="H113" s="6" t="s">
        <v>257</v>
      </c>
      <c r="I113" s="6" t="s">
        <v>10</v>
      </c>
      <c r="J113" s="19"/>
      <c r="K113" s="20"/>
    </row>
    <row r="114" spans="1:11" ht="20.100000000000001" customHeight="1" x14ac:dyDescent="0.15">
      <c r="A114" s="28"/>
      <c r="B114" s="7"/>
      <c r="C114" s="7"/>
      <c r="D114" s="7"/>
      <c r="E114" s="7"/>
      <c r="F114" s="7"/>
      <c r="G114" s="6" t="s">
        <v>258</v>
      </c>
      <c r="H114" s="6" t="s">
        <v>259</v>
      </c>
      <c r="I114" s="6" t="s">
        <v>23</v>
      </c>
      <c r="J114" s="19"/>
      <c r="K114" s="20"/>
    </row>
    <row r="115" spans="1:11" ht="20.100000000000001" customHeight="1" x14ac:dyDescent="0.15">
      <c r="A115" s="28"/>
      <c r="B115" s="7"/>
      <c r="C115" s="7"/>
      <c r="D115" s="7"/>
      <c r="E115" s="7"/>
      <c r="F115" s="7"/>
      <c r="G115" s="6" t="s">
        <v>260</v>
      </c>
      <c r="H115" s="6" t="s">
        <v>261</v>
      </c>
      <c r="I115" s="6" t="s">
        <v>23</v>
      </c>
      <c r="J115" s="19"/>
      <c r="K115" s="20"/>
    </row>
    <row r="116" spans="1:11" ht="20.100000000000001" customHeight="1" x14ac:dyDescent="0.15">
      <c r="A116" s="28"/>
      <c r="B116" s="7"/>
      <c r="C116" s="7"/>
      <c r="D116" s="7"/>
      <c r="E116" s="7"/>
      <c r="F116" s="7"/>
      <c r="G116" s="6" t="s">
        <v>262</v>
      </c>
      <c r="H116" s="6" t="s">
        <v>263</v>
      </c>
      <c r="I116" s="6" t="s">
        <v>31</v>
      </c>
      <c r="J116" s="19"/>
      <c r="K116" s="20"/>
    </row>
    <row r="117" spans="1:11" ht="20.100000000000001" customHeight="1" x14ac:dyDescent="0.15">
      <c r="A117" s="29"/>
      <c r="B117" s="8"/>
      <c r="C117" s="8"/>
      <c r="D117" s="8"/>
      <c r="E117" s="8"/>
      <c r="F117" s="8"/>
      <c r="G117" s="6" t="s">
        <v>264</v>
      </c>
      <c r="H117" s="6" t="s">
        <v>265</v>
      </c>
      <c r="I117" s="6" t="s">
        <v>31</v>
      </c>
      <c r="J117" s="19"/>
      <c r="K117" s="20"/>
    </row>
    <row r="118" spans="1:11" ht="20.100000000000001" customHeight="1" x14ac:dyDescent="0.15">
      <c r="A118" s="27">
        <v>16</v>
      </c>
      <c r="B118" s="9" t="s">
        <v>741</v>
      </c>
      <c r="C118" s="9" t="s">
        <v>744</v>
      </c>
      <c r="D118" s="9" t="s">
        <v>286</v>
      </c>
      <c r="E118" s="9">
        <v>1</v>
      </c>
      <c r="F118" s="9">
        <v>3</v>
      </c>
      <c r="G118" s="10" t="s">
        <v>266</v>
      </c>
      <c r="H118" s="10" t="s">
        <v>267</v>
      </c>
      <c r="I118" s="10" t="s">
        <v>349</v>
      </c>
      <c r="J118" s="19"/>
      <c r="K118" s="20"/>
    </row>
    <row r="119" spans="1:11" ht="20.100000000000001" customHeight="1" x14ac:dyDescent="0.15">
      <c r="A119" s="28"/>
      <c r="B119" s="11"/>
      <c r="C119" s="11"/>
      <c r="D119" s="11"/>
      <c r="E119" s="11"/>
      <c r="F119" s="11"/>
      <c r="G119" s="10" t="s">
        <v>268</v>
      </c>
      <c r="H119" s="10" t="s">
        <v>269</v>
      </c>
      <c r="I119" s="10" t="s">
        <v>294</v>
      </c>
      <c r="J119" s="19"/>
      <c r="K119" s="20"/>
    </row>
    <row r="120" spans="1:11" ht="20.100000000000001" customHeight="1" x14ac:dyDescent="0.15">
      <c r="A120" s="29"/>
      <c r="B120" s="12"/>
      <c r="C120" s="12"/>
      <c r="D120" s="12"/>
      <c r="E120" s="12"/>
      <c r="F120" s="12"/>
      <c r="G120" s="10" t="s">
        <v>82</v>
      </c>
      <c r="H120" s="10" t="s">
        <v>270</v>
      </c>
      <c r="I120" s="10" t="s">
        <v>350</v>
      </c>
      <c r="J120" s="21"/>
      <c r="K120" s="22"/>
    </row>
    <row r="121" spans="1:11" ht="20.100000000000001" customHeight="1" x14ac:dyDescent="0.15">
      <c r="A121" s="27">
        <v>1</v>
      </c>
      <c r="B121" s="5" t="s">
        <v>741</v>
      </c>
      <c r="C121" s="5" t="s">
        <v>746</v>
      </c>
      <c r="D121" s="5" t="s">
        <v>718</v>
      </c>
      <c r="E121" s="5">
        <v>7</v>
      </c>
      <c r="F121" s="5">
        <v>11</v>
      </c>
      <c r="G121" s="14" t="s">
        <v>351</v>
      </c>
      <c r="H121" s="14" t="s">
        <v>352</v>
      </c>
      <c r="I121" s="14" t="s">
        <v>373</v>
      </c>
      <c r="J121" s="23">
        <v>18563716807</v>
      </c>
      <c r="K121" s="24" t="s">
        <v>749</v>
      </c>
    </row>
    <row r="122" spans="1:11" ht="20.100000000000001" customHeight="1" x14ac:dyDescent="0.15">
      <c r="A122" s="28"/>
      <c r="B122" s="7"/>
      <c r="C122" s="7"/>
      <c r="D122" s="7"/>
      <c r="E122" s="7"/>
      <c r="F122" s="7"/>
      <c r="G122" s="14" t="s">
        <v>353</v>
      </c>
      <c r="H122" s="14" t="s">
        <v>354</v>
      </c>
      <c r="I122" s="14" t="s">
        <v>374</v>
      </c>
      <c r="J122" s="23"/>
      <c r="K122" s="24"/>
    </row>
    <row r="123" spans="1:11" ht="20.100000000000001" customHeight="1" x14ac:dyDescent="0.15">
      <c r="A123" s="28"/>
      <c r="B123" s="7"/>
      <c r="C123" s="7"/>
      <c r="D123" s="7"/>
      <c r="E123" s="7"/>
      <c r="F123" s="7"/>
      <c r="G123" s="14" t="s">
        <v>355</v>
      </c>
      <c r="H123" s="14" t="s">
        <v>356</v>
      </c>
      <c r="I123" s="14" t="s">
        <v>375</v>
      </c>
      <c r="J123" s="23"/>
      <c r="K123" s="24"/>
    </row>
    <row r="124" spans="1:11" ht="20.100000000000001" customHeight="1" x14ac:dyDescent="0.15">
      <c r="A124" s="28"/>
      <c r="B124" s="7"/>
      <c r="C124" s="7"/>
      <c r="D124" s="7"/>
      <c r="E124" s="7"/>
      <c r="F124" s="7"/>
      <c r="G124" s="14" t="s">
        <v>357</v>
      </c>
      <c r="H124" s="14" t="s">
        <v>358</v>
      </c>
      <c r="I124" s="14" t="s">
        <v>17</v>
      </c>
      <c r="J124" s="23"/>
      <c r="K124" s="24"/>
    </row>
    <row r="125" spans="1:11" ht="20.100000000000001" customHeight="1" x14ac:dyDescent="0.15">
      <c r="A125" s="28"/>
      <c r="B125" s="7"/>
      <c r="C125" s="7"/>
      <c r="D125" s="7"/>
      <c r="E125" s="7"/>
      <c r="F125" s="7"/>
      <c r="G125" s="14" t="s">
        <v>359</v>
      </c>
      <c r="H125" s="14" t="s">
        <v>360</v>
      </c>
      <c r="I125" s="14" t="s">
        <v>304</v>
      </c>
      <c r="J125" s="23"/>
      <c r="K125" s="24"/>
    </row>
    <row r="126" spans="1:11" ht="20.100000000000001" customHeight="1" x14ac:dyDescent="0.15">
      <c r="A126" s="28"/>
      <c r="B126" s="7"/>
      <c r="C126" s="7"/>
      <c r="D126" s="7"/>
      <c r="E126" s="7"/>
      <c r="F126" s="7"/>
      <c r="G126" s="14" t="s">
        <v>361</v>
      </c>
      <c r="H126" s="14" t="s">
        <v>362</v>
      </c>
      <c r="I126" s="14" t="s">
        <v>376</v>
      </c>
      <c r="J126" s="23"/>
      <c r="K126" s="24"/>
    </row>
    <row r="127" spans="1:11" ht="20.100000000000001" customHeight="1" x14ac:dyDescent="0.15">
      <c r="A127" s="28"/>
      <c r="B127" s="7"/>
      <c r="C127" s="7"/>
      <c r="D127" s="7"/>
      <c r="E127" s="7"/>
      <c r="F127" s="7"/>
      <c r="G127" s="14" t="s">
        <v>363</v>
      </c>
      <c r="H127" s="14" t="s">
        <v>364</v>
      </c>
      <c r="I127" s="14" t="s">
        <v>377</v>
      </c>
      <c r="J127" s="23"/>
      <c r="K127" s="24"/>
    </row>
    <row r="128" spans="1:11" ht="20.100000000000001" customHeight="1" x14ac:dyDescent="0.15">
      <c r="A128" s="28"/>
      <c r="B128" s="7"/>
      <c r="C128" s="7"/>
      <c r="D128" s="7"/>
      <c r="E128" s="7"/>
      <c r="F128" s="7"/>
      <c r="G128" s="14" t="s">
        <v>365</v>
      </c>
      <c r="H128" s="14" t="s">
        <v>366</v>
      </c>
      <c r="I128" s="14" t="s">
        <v>378</v>
      </c>
      <c r="J128" s="23"/>
      <c r="K128" s="24"/>
    </row>
    <row r="129" spans="1:11" ht="20.100000000000001" customHeight="1" x14ac:dyDescent="0.15">
      <c r="A129" s="28"/>
      <c r="B129" s="7"/>
      <c r="C129" s="7"/>
      <c r="D129" s="7"/>
      <c r="E129" s="7"/>
      <c r="F129" s="7"/>
      <c r="G129" s="14" t="s">
        <v>367</v>
      </c>
      <c r="H129" s="14" t="s">
        <v>368</v>
      </c>
      <c r="I129" s="14" t="s">
        <v>379</v>
      </c>
      <c r="J129" s="23"/>
      <c r="K129" s="24"/>
    </row>
    <row r="130" spans="1:11" ht="20.100000000000001" customHeight="1" x14ac:dyDescent="0.15">
      <c r="A130" s="28"/>
      <c r="B130" s="7"/>
      <c r="C130" s="7"/>
      <c r="D130" s="7"/>
      <c r="E130" s="7"/>
      <c r="F130" s="7"/>
      <c r="G130" s="14" t="s">
        <v>369</v>
      </c>
      <c r="H130" s="14" t="s">
        <v>370</v>
      </c>
      <c r="I130" s="14" t="s">
        <v>380</v>
      </c>
      <c r="J130" s="23"/>
      <c r="K130" s="24"/>
    </row>
    <row r="131" spans="1:11" ht="19.5" customHeight="1" x14ac:dyDescent="0.15">
      <c r="A131" s="29"/>
      <c r="B131" s="8"/>
      <c r="C131" s="8"/>
      <c r="D131" s="8"/>
      <c r="E131" s="8"/>
      <c r="F131" s="8"/>
      <c r="G131" s="14" t="s">
        <v>371</v>
      </c>
      <c r="H131" s="14" t="s">
        <v>372</v>
      </c>
      <c r="I131" s="14" t="s">
        <v>381</v>
      </c>
      <c r="J131" s="23"/>
      <c r="K131" s="24"/>
    </row>
    <row r="132" spans="1:11" ht="20.100000000000001" customHeight="1" x14ac:dyDescent="0.15">
      <c r="A132" s="27">
        <v>2</v>
      </c>
      <c r="B132" s="9" t="s">
        <v>742</v>
      </c>
      <c r="C132" s="9" t="s">
        <v>745</v>
      </c>
      <c r="D132" s="9" t="s">
        <v>719</v>
      </c>
      <c r="E132" s="9">
        <v>2</v>
      </c>
      <c r="F132" s="9">
        <v>6</v>
      </c>
      <c r="G132" s="15" t="s">
        <v>382</v>
      </c>
      <c r="H132" s="15" t="s">
        <v>383</v>
      </c>
      <c r="I132" s="15" t="s">
        <v>643</v>
      </c>
      <c r="J132" s="23"/>
      <c r="K132" s="24"/>
    </row>
    <row r="133" spans="1:11" ht="20.100000000000001" customHeight="1" x14ac:dyDescent="0.15">
      <c r="A133" s="28"/>
      <c r="B133" s="11"/>
      <c r="C133" s="11"/>
      <c r="D133" s="11"/>
      <c r="E133" s="11"/>
      <c r="F133" s="11"/>
      <c r="G133" s="15" t="s">
        <v>384</v>
      </c>
      <c r="H133" s="15" t="s">
        <v>385</v>
      </c>
      <c r="I133" s="15" t="s">
        <v>644</v>
      </c>
      <c r="J133" s="23"/>
      <c r="K133" s="24"/>
    </row>
    <row r="134" spans="1:11" ht="20.100000000000001" customHeight="1" x14ac:dyDescent="0.15">
      <c r="A134" s="28"/>
      <c r="B134" s="11"/>
      <c r="C134" s="11"/>
      <c r="D134" s="11"/>
      <c r="E134" s="11"/>
      <c r="F134" s="11"/>
      <c r="G134" s="15" t="s">
        <v>386</v>
      </c>
      <c r="H134" s="15" t="s">
        <v>387</v>
      </c>
      <c r="I134" s="15" t="s">
        <v>645</v>
      </c>
      <c r="J134" s="23"/>
      <c r="K134" s="24"/>
    </row>
    <row r="135" spans="1:11" ht="20.100000000000001" customHeight="1" x14ac:dyDescent="0.15">
      <c r="A135" s="28"/>
      <c r="B135" s="11"/>
      <c r="C135" s="11"/>
      <c r="D135" s="11"/>
      <c r="E135" s="11"/>
      <c r="F135" s="11"/>
      <c r="G135" s="15" t="s">
        <v>388</v>
      </c>
      <c r="H135" s="15" t="s">
        <v>389</v>
      </c>
      <c r="I135" s="15" t="s">
        <v>315</v>
      </c>
      <c r="J135" s="23"/>
      <c r="K135" s="24"/>
    </row>
    <row r="136" spans="1:11" ht="20.100000000000001" customHeight="1" x14ac:dyDescent="0.15">
      <c r="A136" s="28"/>
      <c r="B136" s="11"/>
      <c r="C136" s="11"/>
      <c r="D136" s="11"/>
      <c r="E136" s="11"/>
      <c r="F136" s="11"/>
      <c r="G136" s="15" t="s">
        <v>390</v>
      </c>
      <c r="H136" s="15" t="s">
        <v>391</v>
      </c>
      <c r="I136" s="15" t="s">
        <v>293</v>
      </c>
      <c r="J136" s="23"/>
      <c r="K136" s="24"/>
    </row>
    <row r="137" spans="1:11" ht="20.100000000000001" customHeight="1" x14ac:dyDescent="0.15">
      <c r="A137" s="29"/>
      <c r="B137" s="12"/>
      <c r="C137" s="12"/>
      <c r="D137" s="12"/>
      <c r="E137" s="12"/>
      <c r="F137" s="12"/>
      <c r="G137" s="15" t="s">
        <v>392</v>
      </c>
      <c r="H137" s="15" t="s">
        <v>393</v>
      </c>
      <c r="I137" s="15" t="s">
        <v>646</v>
      </c>
      <c r="J137" s="23"/>
      <c r="K137" s="24"/>
    </row>
    <row r="138" spans="1:11" ht="20.100000000000001" customHeight="1" x14ac:dyDescent="0.15">
      <c r="A138" s="27">
        <v>3</v>
      </c>
      <c r="B138" s="5" t="s">
        <v>741</v>
      </c>
      <c r="C138" s="5" t="s">
        <v>745</v>
      </c>
      <c r="D138" s="5" t="s">
        <v>720</v>
      </c>
      <c r="E138" s="5">
        <v>4</v>
      </c>
      <c r="F138" s="5">
        <v>8</v>
      </c>
      <c r="G138" s="14" t="s">
        <v>394</v>
      </c>
      <c r="H138" s="14" t="s">
        <v>395</v>
      </c>
      <c r="I138" s="14" t="s">
        <v>647</v>
      </c>
      <c r="J138" s="23"/>
      <c r="K138" s="24"/>
    </row>
    <row r="139" spans="1:11" ht="20.100000000000001" customHeight="1" x14ac:dyDescent="0.15">
      <c r="A139" s="28"/>
      <c r="B139" s="7"/>
      <c r="C139" s="7"/>
      <c r="D139" s="7"/>
      <c r="E139" s="7"/>
      <c r="F139" s="7"/>
      <c r="G139" s="14" t="s">
        <v>396</v>
      </c>
      <c r="H139" s="14" t="s">
        <v>397</v>
      </c>
      <c r="I139" s="14" t="s">
        <v>318</v>
      </c>
      <c r="J139" s="23"/>
      <c r="K139" s="24"/>
    </row>
    <row r="140" spans="1:11" ht="20.100000000000001" customHeight="1" x14ac:dyDescent="0.15">
      <c r="A140" s="28"/>
      <c r="B140" s="7"/>
      <c r="C140" s="7"/>
      <c r="D140" s="7"/>
      <c r="E140" s="7"/>
      <c r="F140" s="7"/>
      <c r="G140" s="14" t="s">
        <v>398</v>
      </c>
      <c r="H140" s="14" t="s">
        <v>399</v>
      </c>
      <c r="I140" s="14" t="s">
        <v>648</v>
      </c>
      <c r="J140" s="23"/>
      <c r="K140" s="24"/>
    </row>
    <row r="141" spans="1:11" ht="20.100000000000001" customHeight="1" x14ac:dyDescent="0.15">
      <c r="A141" s="28"/>
      <c r="B141" s="7"/>
      <c r="C141" s="7"/>
      <c r="D141" s="7"/>
      <c r="E141" s="7"/>
      <c r="F141" s="7"/>
      <c r="G141" s="14" t="s">
        <v>400</v>
      </c>
      <c r="H141" s="14" t="s">
        <v>401</v>
      </c>
      <c r="I141" s="14" t="s">
        <v>329</v>
      </c>
      <c r="J141" s="23"/>
      <c r="K141" s="24"/>
    </row>
    <row r="142" spans="1:11" ht="20.100000000000001" customHeight="1" x14ac:dyDescent="0.15">
      <c r="A142" s="28"/>
      <c r="B142" s="7"/>
      <c r="C142" s="7"/>
      <c r="D142" s="7"/>
      <c r="E142" s="7"/>
      <c r="F142" s="7"/>
      <c r="G142" s="14" t="s">
        <v>402</v>
      </c>
      <c r="H142" s="14" t="s">
        <v>403</v>
      </c>
      <c r="I142" s="14" t="s">
        <v>649</v>
      </c>
      <c r="J142" s="23"/>
      <c r="K142" s="24"/>
    </row>
    <row r="143" spans="1:11" ht="20.100000000000001" customHeight="1" x14ac:dyDescent="0.15">
      <c r="A143" s="28"/>
      <c r="B143" s="7"/>
      <c r="C143" s="7"/>
      <c r="D143" s="7"/>
      <c r="E143" s="7"/>
      <c r="F143" s="7"/>
      <c r="G143" s="14" t="s">
        <v>404</v>
      </c>
      <c r="H143" s="14" t="s">
        <v>405</v>
      </c>
      <c r="I143" s="14" t="s">
        <v>650</v>
      </c>
      <c r="J143" s="23"/>
      <c r="K143" s="24"/>
    </row>
    <row r="144" spans="1:11" ht="20.100000000000001" customHeight="1" x14ac:dyDescent="0.15">
      <c r="A144" s="28"/>
      <c r="B144" s="7"/>
      <c r="C144" s="7"/>
      <c r="D144" s="7"/>
      <c r="E144" s="7"/>
      <c r="F144" s="7"/>
      <c r="G144" s="14" t="s">
        <v>406</v>
      </c>
      <c r="H144" s="14" t="s">
        <v>407</v>
      </c>
      <c r="I144" s="14" t="s">
        <v>651</v>
      </c>
      <c r="J144" s="23"/>
      <c r="K144" s="24"/>
    </row>
    <row r="145" spans="1:11" ht="20.100000000000001" customHeight="1" x14ac:dyDescent="0.15">
      <c r="A145" s="29"/>
      <c r="B145" s="8"/>
      <c r="C145" s="8"/>
      <c r="D145" s="8"/>
      <c r="E145" s="8"/>
      <c r="F145" s="8"/>
      <c r="G145" s="14" t="s">
        <v>408</v>
      </c>
      <c r="H145" s="14" t="s">
        <v>409</v>
      </c>
      <c r="I145" s="14" t="s">
        <v>652</v>
      </c>
      <c r="J145" s="23"/>
      <c r="K145" s="24"/>
    </row>
    <row r="146" spans="1:11" ht="20.100000000000001" customHeight="1" x14ac:dyDescent="0.15">
      <c r="A146" s="27">
        <v>4</v>
      </c>
      <c r="B146" s="9" t="s">
        <v>741</v>
      </c>
      <c r="C146" s="9" t="s">
        <v>745</v>
      </c>
      <c r="D146" s="9" t="s">
        <v>721</v>
      </c>
      <c r="E146" s="9">
        <v>1</v>
      </c>
      <c r="F146" s="9">
        <v>2</v>
      </c>
      <c r="G146" s="15" t="s">
        <v>410</v>
      </c>
      <c r="H146" s="15" t="s">
        <v>411</v>
      </c>
      <c r="I146" s="15" t="s">
        <v>653</v>
      </c>
      <c r="J146" s="23"/>
      <c r="K146" s="24"/>
    </row>
    <row r="147" spans="1:11" ht="20.100000000000001" customHeight="1" x14ac:dyDescent="0.15">
      <c r="A147" s="29"/>
      <c r="B147" s="12"/>
      <c r="C147" s="12"/>
      <c r="D147" s="12"/>
      <c r="E147" s="12"/>
      <c r="F147" s="12"/>
      <c r="G147" s="15" t="s">
        <v>412</v>
      </c>
      <c r="H147" s="15" t="s">
        <v>413</v>
      </c>
      <c r="I147" s="15" t="s">
        <v>654</v>
      </c>
      <c r="J147" s="23"/>
      <c r="K147" s="24"/>
    </row>
    <row r="148" spans="1:11" ht="20.100000000000001" customHeight="1" x14ac:dyDescent="0.15">
      <c r="A148" s="27">
        <v>5</v>
      </c>
      <c r="B148" s="5" t="s">
        <v>741</v>
      </c>
      <c r="C148" s="5" t="s">
        <v>745</v>
      </c>
      <c r="D148" s="5" t="s">
        <v>722</v>
      </c>
      <c r="E148" s="5">
        <v>1</v>
      </c>
      <c r="F148" s="5">
        <v>3</v>
      </c>
      <c r="G148" s="14" t="s">
        <v>414</v>
      </c>
      <c r="H148" s="14" t="s">
        <v>415</v>
      </c>
      <c r="I148" s="14" t="s">
        <v>655</v>
      </c>
      <c r="J148" s="23"/>
      <c r="K148" s="24"/>
    </row>
    <row r="149" spans="1:11" ht="20.100000000000001" customHeight="1" x14ac:dyDescent="0.15">
      <c r="A149" s="28"/>
      <c r="B149" s="7"/>
      <c r="C149" s="7"/>
      <c r="D149" s="7"/>
      <c r="E149" s="7"/>
      <c r="F149" s="7"/>
      <c r="G149" s="14" t="s">
        <v>416</v>
      </c>
      <c r="H149" s="14" t="s">
        <v>417</v>
      </c>
      <c r="I149" s="14" t="s">
        <v>317</v>
      </c>
      <c r="J149" s="23"/>
      <c r="K149" s="24"/>
    </row>
    <row r="150" spans="1:11" ht="20.100000000000001" customHeight="1" x14ac:dyDescent="0.15">
      <c r="A150" s="29"/>
      <c r="B150" s="8"/>
      <c r="C150" s="8"/>
      <c r="D150" s="8"/>
      <c r="E150" s="8"/>
      <c r="F150" s="8"/>
      <c r="G150" s="14" t="s">
        <v>418</v>
      </c>
      <c r="H150" s="14" t="s">
        <v>419</v>
      </c>
      <c r="I150" s="14" t="s">
        <v>326</v>
      </c>
      <c r="J150" s="23"/>
      <c r="K150" s="24"/>
    </row>
    <row r="151" spans="1:11" ht="20.100000000000001" customHeight="1" x14ac:dyDescent="0.15">
      <c r="A151" s="27">
        <v>6</v>
      </c>
      <c r="B151" s="9" t="s">
        <v>741</v>
      </c>
      <c r="C151" s="9" t="s">
        <v>745</v>
      </c>
      <c r="D151" s="9" t="s">
        <v>723</v>
      </c>
      <c r="E151" s="9">
        <v>1</v>
      </c>
      <c r="F151" s="9">
        <v>3</v>
      </c>
      <c r="G151" s="15" t="s">
        <v>420</v>
      </c>
      <c r="H151" s="15" t="s">
        <v>421</v>
      </c>
      <c r="I151" s="15" t="s">
        <v>289</v>
      </c>
      <c r="J151" s="23"/>
      <c r="K151" s="24"/>
    </row>
    <row r="152" spans="1:11" ht="20.100000000000001" customHeight="1" x14ac:dyDescent="0.15">
      <c r="A152" s="28"/>
      <c r="B152" s="11"/>
      <c r="C152" s="11"/>
      <c r="D152" s="11"/>
      <c r="E152" s="11"/>
      <c r="F152" s="11"/>
      <c r="G152" s="15" t="s">
        <v>422</v>
      </c>
      <c r="H152" s="15" t="s">
        <v>423</v>
      </c>
      <c r="I152" s="15" t="s">
        <v>656</v>
      </c>
      <c r="J152" s="23"/>
      <c r="K152" s="24"/>
    </row>
    <row r="153" spans="1:11" ht="20.100000000000001" customHeight="1" x14ac:dyDescent="0.15">
      <c r="A153" s="29"/>
      <c r="B153" s="12"/>
      <c r="C153" s="12"/>
      <c r="D153" s="12"/>
      <c r="E153" s="12"/>
      <c r="F153" s="12"/>
      <c r="G153" s="15" t="s">
        <v>424</v>
      </c>
      <c r="H153" s="15" t="s">
        <v>425</v>
      </c>
      <c r="I153" s="15" t="s">
        <v>657</v>
      </c>
      <c r="J153" s="23"/>
      <c r="K153" s="24"/>
    </row>
    <row r="154" spans="1:11" ht="20.100000000000001" customHeight="1" x14ac:dyDescent="0.15">
      <c r="A154" s="27">
        <v>7</v>
      </c>
      <c r="B154" s="5" t="s">
        <v>741</v>
      </c>
      <c r="C154" s="5" t="s">
        <v>745</v>
      </c>
      <c r="D154" s="5" t="s">
        <v>724</v>
      </c>
      <c r="E154" s="5">
        <v>7</v>
      </c>
      <c r="F154" s="5">
        <v>21</v>
      </c>
      <c r="G154" s="14" t="s">
        <v>426</v>
      </c>
      <c r="H154" s="14" t="s">
        <v>427</v>
      </c>
      <c r="I154" s="14" t="s">
        <v>658</v>
      </c>
      <c r="J154" s="23"/>
      <c r="K154" s="24"/>
    </row>
    <row r="155" spans="1:11" ht="20.100000000000001" customHeight="1" x14ac:dyDescent="0.15">
      <c r="A155" s="28"/>
      <c r="B155" s="7"/>
      <c r="C155" s="7"/>
      <c r="D155" s="7"/>
      <c r="E155" s="7"/>
      <c r="F155" s="7"/>
      <c r="G155" s="14" t="s">
        <v>428</v>
      </c>
      <c r="H155" s="14" t="s">
        <v>429</v>
      </c>
      <c r="I155" s="14" t="s">
        <v>659</v>
      </c>
      <c r="J155" s="23"/>
      <c r="K155" s="24"/>
    </row>
    <row r="156" spans="1:11" ht="20.100000000000001" customHeight="1" x14ac:dyDescent="0.15">
      <c r="A156" s="28"/>
      <c r="B156" s="7"/>
      <c r="C156" s="7"/>
      <c r="D156" s="7"/>
      <c r="E156" s="7"/>
      <c r="F156" s="7"/>
      <c r="G156" s="14" t="s">
        <v>430</v>
      </c>
      <c r="H156" s="14" t="s">
        <v>431</v>
      </c>
      <c r="I156" s="14" t="s">
        <v>660</v>
      </c>
      <c r="J156" s="23"/>
      <c r="K156" s="24"/>
    </row>
    <row r="157" spans="1:11" ht="20.100000000000001" customHeight="1" x14ac:dyDescent="0.15">
      <c r="A157" s="28"/>
      <c r="B157" s="7"/>
      <c r="C157" s="7"/>
      <c r="D157" s="7"/>
      <c r="E157" s="7"/>
      <c r="F157" s="7"/>
      <c r="G157" s="14" t="s">
        <v>432</v>
      </c>
      <c r="H157" s="14" t="s">
        <v>433</v>
      </c>
      <c r="I157" s="14" t="s">
        <v>661</v>
      </c>
      <c r="J157" s="23"/>
      <c r="K157" s="24"/>
    </row>
    <row r="158" spans="1:11" ht="20.100000000000001" customHeight="1" x14ac:dyDescent="0.15">
      <c r="A158" s="28"/>
      <c r="B158" s="7"/>
      <c r="C158" s="7"/>
      <c r="D158" s="7"/>
      <c r="E158" s="7"/>
      <c r="F158" s="7"/>
      <c r="G158" s="14" t="s">
        <v>434</v>
      </c>
      <c r="H158" s="14" t="s">
        <v>435</v>
      </c>
      <c r="I158" s="14" t="s">
        <v>345</v>
      </c>
      <c r="J158" s="23"/>
      <c r="K158" s="24"/>
    </row>
    <row r="159" spans="1:11" ht="20.100000000000001" customHeight="1" x14ac:dyDescent="0.15">
      <c r="A159" s="28"/>
      <c r="B159" s="7"/>
      <c r="C159" s="7"/>
      <c r="D159" s="7"/>
      <c r="E159" s="7"/>
      <c r="F159" s="7"/>
      <c r="G159" s="14" t="s">
        <v>436</v>
      </c>
      <c r="H159" s="14" t="s">
        <v>437</v>
      </c>
      <c r="I159" s="14" t="s">
        <v>346</v>
      </c>
      <c r="J159" s="23"/>
      <c r="K159" s="24"/>
    </row>
    <row r="160" spans="1:11" ht="20.100000000000001" customHeight="1" x14ac:dyDescent="0.15">
      <c r="A160" s="28"/>
      <c r="B160" s="7"/>
      <c r="C160" s="7"/>
      <c r="D160" s="7"/>
      <c r="E160" s="7"/>
      <c r="F160" s="7"/>
      <c r="G160" s="14" t="s">
        <v>438</v>
      </c>
      <c r="H160" s="14" t="s">
        <v>439</v>
      </c>
      <c r="I160" s="14" t="s">
        <v>662</v>
      </c>
      <c r="J160" s="23"/>
      <c r="K160" s="24"/>
    </row>
    <row r="161" spans="1:11" ht="20.100000000000001" customHeight="1" x14ac:dyDescent="0.15">
      <c r="A161" s="28"/>
      <c r="B161" s="7"/>
      <c r="C161" s="7"/>
      <c r="D161" s="7"/>
      <c r="E161" s="7"/>
      <c r="F161" s="7"/>
      <c r="G161" s="14" t="s">
        <v>440</v>
      </c>
      <c r="H161" s="14" t="s">
        <v>441</v>
      </c>
      <c r="I161" s="14" t="s">
        <v>663</v>
      </c>
      <c r="J161" s="23"/>
      <c r="K161" s="24"/>
    </row>
    <row r="162" spans="1:11" ht="20.100000000000001" customHeight="1" x14ac:dyDescent="0.15">
      <c r="A162" s="28"/>
      <c r="B162" s="7"/>
      <c r="C162" s="7"/>
      <c r="D162" s="7"/>
      <c r="E162" s="7"/>
      <c r="F162" s="7"/>
      <c r="G162" s="14" t="s">
        <v>442</v>
      </c>
      <c r="H162" s="14" t="s">
        <v>443</v>
      </c>
      <c r="I162" s="14" t="s">
        <v>663</v>
      </c>
      <c r="J162" s="23"/>
      <c r="K162" s="24"/>
    </row>
    <row r="163" spans="1:11" ht="20.100000000000001" customHeight="1" x14ac:dyDescent="0.15">
      <c r="A163" s="28"/>
      <c r="B163" s="7"/>
      <c r="C163" s="7"/>
      <c r="D163" s="7"/>
      <c r="E163" s="7"/>
      <c r="F163" s="7"/>
      <c r="G163" s="14" t="s">
        <v>444</v>
      </c>
      <c r="H163" s="14" t="s">
        <v>445</v>
      </c>
      <c r="I163" s="14" t="s">
        <v>664</v>
      </c>
      <c r="J163" s="23"/>
      <c r="K163" s="24"/>
    </row>
    <row r="164" spans="1:11" ht="20.100000000000001" customHeight="1" x14ac:dyDescent="0.15">
      <c r="A164" s="28"/>
      <c r="B164" s="7"/>
      <c r="C164" s="7"/>
      <c r="D164" s="7"/>
      <c r="E164" s="7"/>
      <c r="F164" s="7"/>
      <c r="G164" s="14" t="s">
        <v>446</v>
      </c>
      <c r="H164" s="14" t="s">
        <v>447</v>
      </c>
      <c r="I164" s="14" t="s">
        <v>665</v>
      </c>
      <c r="J164" s="23"/>
      <c r="K164" s="24"/>
    </row>
    <row r="165" spans="1:11" ht="20.100000000000001" customHeight="1" x14ac:dyDescent="0.15">
      <c r="A165" s="28"/>
      <c r="B165" s="7"/>
      <c r="C165" s="7"/>
      <c r="D165" s="7"/>
      <c r="E165" s="7"/>
      <c r="F165" s="7"/>
      <c r="G165" s="14" t="s">
        <v>448</v>
      </c>
      <c r="H165" s="14" t="s">
        <v>449</v>
      </c>
      <c r="I165" s="14" t="s">
        <v>666</v>
      </c>
      <c r="J165" s="23"/>
      <c r="K165" s="24"/>
    </row>
    <row r="166" spans="1:11" ht="20.100000000000001" customHeight="1" x14ac:dyDescent="0.15">
      <c r="A166" s="28"/>
      <c r="B166" s="7"/>
      <c r="C166" s="7"/>
      <c r="D166" s="7"/>
      <c r="E166" s="7"/>
      <c r="F166" s="7"/>
      <c r="G166" s="14" t="s">
        <v>450</v>
      </c>
      <c r="H166" s="14" t="s">
        <v>451</v>
      </c>
      <c r="I166" s="14" t="s">
        <v>295</v>
      </c>
      <c r="J166" s="23"/>
      <c r="K166" s="24"/>
    </row>
    <row r="167" spans="1:11" ht="20.100000000000001" customHeight="1" x14ac:dyDescent="0.15">
      <c r="A167" s="28"/>
      <c r="B167" s="7"/>
      <c r="C167" s="7"/>
      <c r="D167" s="7"/>
      <c r="E167" s="7"/>
      <c r="F167" s="7"/>
      <c r="G167" s="14" t="s">
        <v>452</v>
      </c>
      <c r="H167" s="14" t="s">
        <v>453</v>
      </c>
      <c r="I167" s="14" t="s">
        <v>667</v>
      </c>
      <c r="J167" s="23"/>
      <c r="K167" s="24"/>
    </row>
    <row r="168" spans="1:11" ht="20.100000000000001" customHeight="1" x14ac:dyDescent="0.15">
      <c r="A168" s="28"/>
      <c r="B168" s="7"/>
      <c r="C168" s="7"/>
      <c r="D168" s="7"/>
      <c r="E168" s="7"/>
      <c r="F168" s="7"/>
      <c r="G168" s="14" t="s">
        <v>454</v>
      </c>
      <c r="H168" s="14" t="s">
        <v>455</v>
      </c>
      <c r="I168" s="14" t="s">
        <v>308</v>
      </c>
      <c r="J168" s="23"/>
      <c r="K168" s="24"/>
    </row>
    <row r="169" spans="1:11" ht="20.100000000000001" customHeight="1" x14ac:dyDescent="0.15">
      <c r="A169" s="28"/>
      <c r="B169" s="7"/>
      <c r="C169" s="7"/>
      <c r="D169" s="7"/>
      <c r="E169" s="7"/>
      <c r="F169" s="7"/>
      <c r="G169" s="14" t="s">
        <v>456</v>
      </c>
      <c r="H169" s="14" t="s">
        <v>457</v>
      </c>
      <c r="I169" s="14" t="s">
        <v>330</v>
      </c>
      <c r="J169" s="23"/>
      <c r="K169" s="24"/>
    </row>
    <row r="170" spans="1:11" ht="20.100000000000001" customHeight="1" x14ac:dyDescent="0.15">
      <c r="A170" s="28"/>
      <c r="B170" s="7"/>
      <c r="C170" s="7"/>
      <c r="D170" s="7"/>
      <c r="E170" s="7"/>
      <c r="F170" s="7"/>
      <c r="G170" s="14" t="s">
        <v>458</v>
      </c>
      <c r="H170" s="14" t="s">
        <v>459</v>
      </c>
      <c r="I170" s="14" t="s">
        <v>668</v>
      </c>
      <c r="J170" s="23"/>
      <c r="K170" s="24"/>
    </row>
    <row r="171" spans="1:11" ht="20.100000000000001" customHeight="1" x14ac:dyDescent="0.15">
      <c r="A171" s="28"/>
      <c r="B171" s="7"/>
      <c r="C171" s="7"/>
      <c r="D171" s="7"/>
      <c r="E171" s="7"/>
      <c r="F171" s="7"/>
      <c r="G171" s="14" t="s">
        <v>460</v>
      </c>
      <c r="H171" s="14" t="s">
        <v>461</v>
      </c>
      <c r="I171" s="14" t="s">
        <v>669</v>
      </c>
      <c r="J171" s="23"/>
      <c r="K171" s="24"/>
    </row>
    <row r="172" spans="1:11" ht="20.100000000000001" customHeight="1" x14ac:dyDescent="0.15">
      <c r="A172" s="28"/>
      <c r="B172" s="7"/>
      <c r="C172" s="7"/>
      <c r="D172" s="7"/>
      <c r="E172" s="7"/>
      <c r="F172" s="7"/>
      <c r="G172" s="14" t="s">
        <v>462</v>
      </c>
      <c r="H172" s="14" t="s">
        <v>463</v>
      </c>
      <c r="I172" s="14" t="s">
        <v>670</v>
      </c>
      <c r="J172" s="23"/>
      <c r="K172" s="24"/>
    </row>
    <row r="173" spans="1:11" ht="20.100000000000001" customHeight="1" x14ac:dyDescent="0.15">
      <c r="A173" s="28"/>
      <c r="B173" s="7"/>
      <c r="C173" s="7"/>
      <c r="D173" s="7"/>
      <c r="E173" s="7"/>
      <c r="F173" s="7"/>
      <c r="G173" s="14" t="s">
        <v>464</v>
      </c>
      <c r="H173" s="14" t="s">
        <v>465</v>
      </c>
      <c r="I173" s="14" t="s">
        <v>296</v>
      </c>
      <c r="J173" s="23"/>
      <c r="K173" s="24"/>
    </row>
    <row r="174" spans="1:11" ht="20.100000000000001" customHeight="1" x14ac:dyDescent="0.15">
      <c r="A174" s="29"/>
      <c r="B174" s="8"/>
      <c r="C174" s="8"/>
      <c r="D174" s="8"/>
      <c r="E174" s="8"/>
      <c r="F174" s="8"/>
      <c r="G174" s="14" t="s">
        <v>466</v>
      </c>
      <c r="H174" s="14" t="s">
        <v>467</v>
      </c>
      <c r="I174" s="14" t="s">
        <v>671</v>
      </c>
      <c r="J174" s="23"/>
      <c r="K174" s="24"/>
    </row>
    <row r="175" spans="1:11" ht="20.100000000000001" customHeight="1" x14ac:dyDescent="0.15">
      <c r="A175" s="27">
        <v>8</v>
      </c>
      <c r="B175" s="9" t="s">
        <v>742</v>
      </c>
      <c r="C175" s="9" t="s">
        <v>745</v>
      </c>
      <c r="D175" s="9" t="s">
        <v>725</v>
      </c>
      <c r="E175" s="9">
        <v>2</v>
      </c>
      <c r="F175" s="9">
        <v>6</v>
      </c>
      <c r="G175" s="15" t="s">
        <v>468</v>
      </c>
      <c r="H175" s="15" t="s">
        <v>469</v>
      </c>
      <c r="I175" s="15" t="s">
        <v>672</v>
      </c>
      <c r="J175" s="23"/>
      <c r="K175" s="24"/>
    </row>
    <row r="176" spans="1:11" ht="20.100000000000001" customHeight="1" x14ac:dyDescent="0.15">
      <c r="A176" s="28"/>
      <c r="B176" s="11"/>
      <c r="C176" s="11"/>
      <c r="D176" s="11"/>
      <c r="E176" s="11"/>
      <c r="F176" s="11"/>
      <c r="G176" s="15" t="s">
        <v>470</v>
      </c>
      <c r="H176" s="15" t="s">
        <v>471</v>
      </c>
      <c r="I176" s="15" t="s">
        <v>673</v>
      </c>
      <c r="J176" s="23"/>
      <c r="K176" s="24"/>
    </row>
    <row r="177" spans="1:11" ht="20.100000000000001" customHeight="1" x14ac:dyDescent="0.15">
      <c r="A177" s="28"/>
      <c r="B177" s="11"/>
      <c r="C177" s="11"/>
      <c r="D177" s="11"/>
      <c r="E177" s="11"/>
      <c r="F177" s="11"/>
      <c r="G177" s="15" t="s">
        <v>472</v>
      </c>
      <c r="H177" s="15" t="s">
        <v>473</v>
      </c>
      <c r="I177" s="15" t="s">
        <v>674</v>
      </c>
      <c r="J177" s="23"/>
      <c r="K177" s="24"/>
    </row>
    <row r="178" spans="1:11" ht="20.100000000000001" customHeight="1" x14ac:dyDescent="0.15">
      <c r="A178" s="28"/>
      <c r="B178" s="11"/>
      <c r="C178" s="11"/>
      <c r="D178" s="11"/>
      <c r="E178" s="11"/>
      <c r="F178" s="11"/>
      <c r="G178" s="15" t="s">
        <v>474</v>
      </c>
      <c r="H178" s="15" t="s">
        <v>475</v>
      </c>
      <c r="I178" s="15" t="s">
        <v>297</v>
      </c>
      <c r="J178" s="23"/>
      <c r="K178" s="24"/>
    </row>
    <row r="179" spans="1:11" ht="20.100000000000001" customHeight="1" x14ac:dyDescent="0.15">
      <c r="A179" s="28"/>
      <c r="B179" s="11"/>
      <c r="C179" s="11"/>
      <c r="D179" s="11"/>
      <c r="E179" s="11"/>
      <c r="F179" s="11"/>
      <c r="G179" s="15" t="s">
        <v>476</v>
      </c>
      <c r="H179" s="15" t="s">
        <v>477</v>
      </c>
      <c r="I179" s="15" t="s">
        <v>675</v>
      </c>
      <c r="J179" s="23"/>
      <c r="K179" s="24"/>
    </row>
    <row r="180" spans="1:11" ht="20.100000000000001" customHeight="1" x14ac:dyDescent="0.15">
      <c r="A180" s="29"/>
      <c r="B180" s="12"/>
      <c r="C180" s="12"/>
      <c r="D180" s="12"/>
      <c r="E180" s="12"/>
      <c r="F180" s="12"/>
      <c r="G180" s="15" t="s">
        <v>478</v>
      </c>
      <c r="H180" s="15" t="s">
        <v>479</v>
      </c>
      <c r="I180" s="15" t="s">
        <v>676</v>
      </c>
      <c r="J180" s="23"/>
      <c r="K180" s="24"/>
    </row>
    <row r="181" spans="1:11" ht="20.100000000000001" customHeight="1" x14ac:dyDescent="0.15">
      <c r="A181" s="27">
        <v>9</v>
      </c>
      <c r="B181" s="5" t="s">
        <v>741</v>
      </c>
      <c r="C181" s="5" t="s">
        <v>745</v>
      </c>
      <c r="D181" s="5" t="s">
        <v>726</v>
      </c>
      <c r="E181" s="5">
        <v>4</v>
      </c>
      <c r="F181" s="5">
        <v>12</v>
      </c>
      <c r="G181" s="14" t="s">
        <v>480</v>
      </c>
      <c r="H181" s="14" t="s">
        <v>481</v>
      </c>
      <c r="I181" s="14" t="s">
        <v>677</v>
      </c>
      <c r="J181" s="23"/>
      <c r="K181" s="24"/>
    </row>
    <row r="182" spans="1:11" ht="20.100000000000001" customHeight="1" x14ac:dyDescent="0.15">
      <c r="A182" s="28"/>
      <c r="B182" s="7"/>
      <c r="C182" s="7"/>
      <c r="D182" s="7"/>
      <c r="E182" s="7"/>
      <c r="F182" s="7"/>
      <c r="G182" s="14" t="s">
        <v>482</v>
      </c>
      <c r="H182" s="14" t="s">
        <v>483</v>
      </c>
      <c r="I182" s="14" t="s">
        <v>678</v>
      </c>
      <c r="J182" s="23"/>
      <c r="K182" s="24"/>
    </row>
    <row r="183" spans="1:11" ht="20.100000000000001" customHeight="1" x14ac:dyDescent="0.15">
      <c r="A183" s="28"/>
      <c r="B183" s="7"/>
      <c r="C183" s="7"/>
      <c r="D183" s="7"/>
      <c r="E183" s="7"/>
      <c r="F183" s="7"/>
      <c r="G183" s="14" t="s">
        <v>484</v>
      </c>
      <c r="H183" s="14" t="s">
        <v>485</v>
      </c>
      <c r="I183" s="14" t="s">
        <v>679</v>
      </c>
      <c r="J183" s="23"/>
      <c r="K183" s="24"/>
    </row>
    <row r="184" spans="1:11" ht="20.100000000000001" customHeight="1" x14ac:dyDescent="0.15">
      <c r="A184" s="28"/>
      <c r="B184" s="7"/>
      <c r="C184" s="7"/>
      <c r="D184" s="7"/>
      <c r="E184" s="7"/>
      <c r="F184" s="7"/>
      <c r="G184" s="14" t="s">
        <v>486</v>
      </c>
      <c r="H184" s="14" t="s">
        <v>487</v>
      </c>
      <c r="I184" s="14" t="s">
        <v>680</v>
      </c>
      <c r="J184" s="23"/>
      <c r="K184" s="24"/>
    </row>
    <row r="185" spans="1:11" ht="20.100000000000001" customHeight="1" x14ac:dyDescent="0.15">
      <c r="A185" s="28"/>
      <c r="B185" s="7"/>
      <c r="C185" s="7"/>
      <c r="D185" s="7"/>
      <c r="E185" s="7"/>
      <c r="F185" s="7"/>
      <c r="G185" s="14" t="s">
        <v>488</v>
      </c>
      <c r="H185" s="14" t="s">
        <v>489</v>
      </c>
      <c r="I185" s="14" t="s">
        <v>681</v>
      </c>
      <c r="J185" s="23"/>
      <c r="K185" s="24"/>
    </row>
    <row r="186" spans="1:11" ht="20.100000000000001" customHeight="1" x14ac:dyDescent="0.15">
      <c r="A186" s="28"/>
      <c r="B186" s="7"/>
      <c r="C186" s="7"/>
      <c r="D186" s="7"/>
      <c r="E186" s="7"/>
      <c r="F186" s="7"/>
      <c r="G186" s="14" t="s">
        <v>490</v>
      </c>
      <c r="H186" s="14" t="s">
        <v>491</v>
      </c>
      <c r="I186" s="14" t="s">
        <v>682</v>
      </c>
      <c r="J186" s="23"/>
      <c r="K186" s="24"/>
    </row>
    <row r="187" spans="1:11" ht="20.100000000000001" customHeight="1" x14ac:dyDescent="0.15">
      <c r="A187" s="28"/>
      <c r="B187" s="7"/>
      <c r="C187" s="7"/>
      <c r="D187" s="7"/>
      <c r="E187" s="7"/>
      <c r="F187" s="7"/>
      <c r="G187" s="14" t="s">
        <v>492</v>
      </c>
      <c r="H187" s="14" t="s">
        <v>493</v>
      </c>
      <c r="I187" s="14" t="s">
        <v>682</v>
      </c>
      <c r="J187" s="23"/>
      <c r="K187" s="24"/>
    </row>
    <row r="188" spans="1:11" ht="20.100000000000001" customHeight="1" x14ac:dyDescent="0.15">
      <c r="A188" s="28"/>
      <c r="B188" s="7"/>
      <c r="C188" s="7"/>
      <c r="D188" s="7"/>
      <c r="E188" s="7"/>
      <c r="F188" s="7"/>
      <c r="G188" s="14" t="s">
        <v>494</v>
      </c>
      <c r="H188" s="14" t="s">
        <v>495</v>
      </c>
      <c r="I188" s="14" t="s">
        <v>683</v>
      </c>
      <c r="J188" s="23"/>
      <c r="K188" s="24"/>
    </row>
    <row r="189" spans="1:11" ht="20.100000000000001" customHeight="1" x14ac:dyDescent="0.15">
      <c r="A189" s="28"/>
      <c r="B189" s="7"/>
      <c r="C189" s="7"/>
      <c r="D189" s="7"/>
      <c r="E189" s="7"/>
      <c r="F189" s="7"/>
      <c r="G189" s="14" t="s">
        <v>496</v>
      </c>
      <c r="H189" s="14" t="s">
        <v>497</v>
      </c>
      <c r="I189" s="14" t="s">
        <v>684</v>
      </c>
      <c r="J189" s="23"/>
      <c r="K189" s="24"/>
    </row>
    <row r="190" spans="1:11" ht="20.100000000000001" customHeight="1" x14ac:dyDescent="0.15">
      <c r="A190" s="28"/>
      <c r="B190" s="7"/>
      <c r="C190" s="7"/>
      <c r="D190" s="7"/>
      <c r="E190" s="7"/>
      <c r="F190" s="7"/>
      <c r="G190" s="14" t="s">
        <v>498</v>
      </c>
      <c r="H190" s="14" t="s">
        <v>499</v>
      </c>
      <c r="I190" s="14" t="s">
        <v>685</v>
      </c>
      <c r="J190" s="23"/>
      <c r="K190" s="24"/>
    </row>
    <row r="191" spans="1:11" ht="20.100000000000001" customHeight="1" x14ac:dyDescent="0.15">
      <c r="A191" s="28"/>
      <c r="B191" s="7"/>
      <c r="C191" s="7"/>
      <c r="D191" s="7"/>
      <c r="E191" s="7"/>
      <c r="F191" s="7"/>
      <c r="G191" s="14" t="s">
        <v>500</v>
      </c>
      <c r="H191" s="14" t="s">
        <v>501</v>
      </c>
      <c r="I191" s="14" t="s">
        <v>685</v>
      </c>
      <c r="J191" s="23"/>
      <c r="K191" s="24"/>
    </row>
    <row r="192" spans="1:11" ht="20.100000000000001" customHeight="1" x14ac:dyDescent="0.15">
      <c r="A192" s="29"/>
      <c r="B192" s="8"/>
      <c r="C192" s="8"/>
      <c r="D192" s="8"/>
      <c r="E192" s="8"/>
      <c r="F192" s="8"/>
      <c r="G192" s="14" t="s">
        <v>502</v>
      </c>
      <c r="H192" s="14" t="s">
        <v>503</v>
      </c>
      <c r="I192" s="14" t="s">
        <v>340</v>
      </c>
      <c r="J192" s="23"/>
      <c r="K192" s="24"/>
    </row>
    <row r="193" spans="1:11" ht="20.100000000000001" customHeight="1" x14ac:dyDescent="0.15">
      <c r="A193" s="27">
        <v>10</v>
      </c>
      <c r="B193" s="9" t="s">
        <v>741</v>
      </c>
      <c r="C193" s="9" t="s">
        <v>745</v>
      </c>
      <c r="D193" s="9" t="s">
        <v>727</v>
      </c>
      <c r="E193" s="9">
        <v>1</v>
      </c>
      <c r="F193" s="9">
        <v>3</v>
      </c>
      <c r="G193" s="15" t="s">
        <v>504</v>
      </c>
      <c r="H193" s="15" t="s">
        <v>505</v>
      </c>
      <c r="I193" s="15" t="s">
        <v>686</v>
      </c>
      <c r="J193" s="23"/>
      <c r="K193" s="24"/>
    </row>
    <row r="194" spans="1:11" ht="20.100000000000001" customHeight="1" x14ac:dyDescent="0.15">
      <c r="A194" s="28"/>
      <c r="B194" s="11"/>
      <c r="C194" s="11"/>
      <c r="D194" s="11"/>
      <c r="E194" s="11"/>
      <c r="F194" s="11"/>
      <c r="G194" s="15" t="s">
        <v>506</v>
      </c>
      <c r="H194" s="15" t="s">
        <v>507</v>
      </c>
      <c r="I194" s="15" t="s">
        <v>680</v>
      </c>
      <c r="J194" s="23"/>
      <c r="K194" s="24"/>
    </row>
    <row r="195" spans="1:11" ht="20.100000000000001" customHeight="1" x14ac:dyDescent="0.15">
      <c r="A195" s="29"/>
      <c r="B195" s="12"/>
      <c r="C195" s="12"/>
      <c r="D195" s="12"/>
      <c r="E195" s="12"/>
      <c r="F195" s="12"/>
      <c r="G195" s="15" t="s">
        <v>508</v>
      </c>
      <c r="H195" s="15" t="s">
        <v>509</v>
      </c>
      <c r="I195" s="15" t="s">
        <v>687</v>
      </c>
      <c r="J195" s="23"/>
      <c r="K195" s="24"/>
    </row>
    <row r="196" spans="1:11" ht="20.100000000000001" customHeight="1" x14ac:dyDescent="0.15">
      <c r="A196" s="27">
        <v>11</v>
      </c>
      <c r="B196" s="5" t="s">
        <v>742</v>
      </c>
      <c r="C196" s="5" t="s">
        <v>745</v>
      </c>
      <c r="D196" s="5" t="s">
        <v>728</v>
      </c>
      <c r="E196" s="5">
        <v>2</v>
      </c>
      <c r="F196" s="5">
        <v>6</v>
      </c>
      <c r="G196" s="14" t="s">
        <v>510</v>
      </c>
      <c r="H196" s="14" t="s">
        <v>511</v>
      </c>
      <c r="I196" s="14" t="s">
        <v>688</v>
      </c>
      <c r="J196" s="23"/>
      <c r="K196" s="24"/>
    </row>
    <row r="197" spans="1:11" ht="20.100000000000001" customHeight="1" x14ac:dyDescent="0.15">
      <c r="A197" s="28"/>
      <c r="B197" s="7"/>
      <c r="C197" s="7"/>
      <c r="D197" s="7"/>
      <c r="E197" s="7"/>
      <c r="F197" s="7"/>
      <c r="G197" s="14" t="s">
        <v>512</v>
      </c>
      <c r="H197" s="14" t="s">
        <v>513</v>
      </c>
      <c r="I197" s="14" t="s">
        <v>312</v>
      </c>
      <c r="J197" s="23"/>
      <c r="K197" s="24"/>
    </row>
    <row r="198" spans="1:11" ht="20.100000000000001" customHeight="1" x14ac:dyDescent="0.15">
      <c r="A198" s="28"/>
      <c r="B198" s="7"/>
      <c r="C198" s="7"/>
      <c r="D198" s="7"/>
      <c r="E198" s="7"/>
      <c r="F198" s="7"/>
      <c r="G198" s="14" t="s">
        <v>514</v>
      </c>
      <c r="H198" s="14" t="s">
        <v>515</v>
      </c>
      <c r="I198" s="14" t="s">
        <v>646</v>
      </c>
      <c r="J198" s="23"/>
      <c r="K198" s="24"/>
    </row>
    <row r="199" spans="1:11" ht="20.100000000000001" customHeight="1" x14ac:dyDescent="0.15">
      <c r="A199" s="28"/>
      <c r="B199" s="7"/>
      <c r="C199" s="7"/>
      <c r="D199" s="7"/>
      <c r="E199" s="7"/>
      <c r="F199" s="7"/>
      <c r="G199" s="14" t="s">
        <v>516</v>
      </c>
      <c r="H199" s="14" t="s">
        <v>517</v>
      </c>
      <c r="I199" s="14" t="s">
        <v>650</v>
      </c>
      <c r="J199" s="23"/>
      <c r="K199" s="24"/>
    </row>
    <row r="200" spans="1:11" ht="20.100000000000001" customHeight="1" x14ac:dyDescent="0.15">
      <c r="A200" s="28"/>
      <c r="B200" s="7"/>
      <c r="C200" s="7"/>
      <c r="D200" s="7"/>
      <c r="E200" s="7"/>
      <c r="F200" s="7"/>
      <c r="G200" s="14" t="s">
        <v>518</v>
      </c>
      <c r="H200" s="14" t="s">
        <v>519</v>
      </c>
      <c r="I200" s="14" t="s">
        <v>380</v>
      </c>
      <c r="J200" s="23"/>
      <c r="K200" s="24"/>
    </row>
    <row r="201" spans="1:11" ht="19.5" customHeight="1" x14ac:dyDescent="0.15">
      <c r="A201" s="29"/>
      <c r="B201" s="8"/>
      <c r="C201" s="8"/>
      <c r="D201" s="8"/>
      <c r="E201" s="8"/>
      <c r="F201" s="8"/>
      <c r="G201" s="14" t="s">
        <v>520</v>
      </c>
      <c r="H201" s="14" t="s">
        <v>521</v>
      </c>
      <c r="I201" s="14" t="s">
        <v>380</v>
      </c>
      <c r="J201" s="23"/>
      <c r="K201" s="24"/>
    </row>
    <row r="202" spans="1:11" ht="20.100000000000001" customHeight="1" x14ac:dyDescent="0.15">
      <c r="A202" s="27">
        <v>12</v>
      </c>
      <c r="B202" s="9" t="s">
        <v>741</v>
      </c>
      <c r="C202" s="9" t="s">
        <v>745</v>
      </c>
      <c r="D202" s="9" t="s">
        <v>729</v>
      </c>
      <c r="E202" s="9">
        <v>1</v>
      </c>
      <c r="F202" s="9">
        <v>3</v>
      </c>
      <c r="G202" s="15" t="s">
        <v>522</v>
      </c>
      <c r="H202" s="15" t="s">
        <v>523</v>
      </c>
      <c r="I202" s="15" t="s">
        <v>689</v>
      </c>
      <c r="J202" s="23"/>
      <c r="K202" s="24"/>
    </row>
    <row r="203" spans="1:11" ht="20.100000000000001" customHeight="1" x14ac:dyDescent="0.15">
      <c r="A203" s="28"/>
      <c r="B203" s="11"/>
      <c r="C203" s="11"/>
      <c r="D203" s="11"/>
      <c r="E203" s="11"/>
      <c r="F203" s="11"/>
      <c r="G203" s="15" t="s">
        <v>524</v>
      </c>
      <c r="H203" s="15" t="s">
        <v>525</v>
      </c>
      <c r="I203" s="15" t="s">
        <v>690</v>
      </c>
      <c r="J203" s="23"/>
      <c r="K203" s="24"/>
    </row>
    <row r="204" spans="1:11" ht="20.100000000000001" customHeight="1" x14ac:dyDescent="0.15">
      <c r="A204" s="29"/>
      <c r="B204" s="12"/>
      <c r="C204" s="12"/>
      <c r="D204" s="12"/>
      <c r="E204" s="12"/>
      <c r="F204" s="12"/>
      <c r="G204" s="15" t="s">
        <v>526</v>
      </c>
      <c r="H204" s="15" t="s">
        <v>527</v>
      </c>
      <c r="I204" s="15" t="s">
        <v>335</v>
      </c>
      <c r="J204" s="23"/>
      <c r="K204" s="24"/>
    </row>
    <row r="205" spans="1:11" ht="20.100000000000001" customHeight="1" x14ac:dyDescent="0.15">
      <c r="A205" s="27">
        <v>13</v>
      </c>
      <c r="B205" s="5" t="s">
        <v>741</v>
      </c>
      <c r="C205" s="5" t="s">
        <v>745</v>
      </c>
      <c r="D205" s="5" t="s">
        <v>730</v>
      </c>
      <c r="E205" s="5">
        <v>1</v>
      </c>
      <c r="F205" s="5">
        <v>3</v>
      </c>
      <c r="G205" s="14" t="s">
        <v>528</v>
      </c>
      <c r="H205" s="14" t="s">
        <v>529</v>
      </c>
      <c r="I205" s="14" t="s">
        <v>378</v>
      </c>
      <c r="J205" s="23"/>
      <c r="K205" s="24"/>
    </row>
    <row r="206" spans="1:11" ht="20.100000000000001" customHeight="1" x14ac:dyDescent="0.15">
      <c r="A206" s="28"/>
      <c r="B206" s="7"/>
      <c r="C206" s="7"/>
      <c r="D206" s="7"/>
      <c r="E206" s="7"/>
      <c r="F206" s="7"/>
      <c r="G206" s="14" t="s">
        <v>530</v>
      </c>
      <c r="H206" s="14" t="s">
        <v>531</v>
      </c>
      <c r="I206" s="14" t="s">
        <v>691</v>
      </c>
      <c r="J206" s="23"/>
      <c r="K206" s="24"/>
    </row>
    <row r="207" spans="1:11" ht="20.100000000000001" customHeight="1" x14ac:dyDescent="0.15">
      <c r="A207" s="29"/>
      <c r="B207" s="8"/>
      <c r="C207" s="8"/>
      <c r="D207" s="8"/>
      <c r="E207" s="8"/>
      <c r="F207" s="8"/>
      <c r="G207" s="14" t="s">
        <v>532</v>
      </c>
      <c r="H207" s="14" t="s">
        <v>533</v>
      </c>
      <c r="I207" s="14" t="s">
        <v>314</v>
      </c>
      <c r="J207" s="23"/>
      <c r="K207" s="24"/>
    </row>
    <row r="208" spans="1:11" ht="20.100000000000001" customHeight="1" x14ac:dyDescent="0.15">
      <c r="A208" s="27">
        <v>14</v>
      </c>
      <c r="B208" s="9" t="s">
        <v>741</v>
      </c>
      <c r="C208" s="9" t="s">
        <v>745</v>
      </c>
      <c r="D208" s="9" t="s">
        <v>731</v>
      </c>
      <c r="E208" s="9">
        <v>1</v>
      </c>
      <c r="F208" s="9">
        <v>3</v>
      </c>
      <c r="G208" s="15" t="s">
        <v>534</v>
      </c>
      <c r="H208" s="15" t="s">
        <v>535</v>
      </c>
      <c r="I208" s="15" t="s">
        <v>692</v>
      </c>
      <c r="J208" s="23"/>
      <c r="K208" s="24"/>
    </row>
    <row r="209" spans="1:11" ht="20.100000000000001" customHeight="1" x14ac:dyDescent="0.15">
      <c r="A209" s="28"/>
      <c r="B209" s="11"/>
      <c r="C209" s="11"/>
      <c r="D209" s="11"/>
      <c r="E209" s="11"/>
      <c r="F209" s="11"/>
      <c r="G209" s="15" t="s">
        <v>536</v>
      </c>
      <c r="H209" s="15" t="s">
        <v>537</v>
      </c>
      <c r="I209" s="15" t="s">
        <v>693</v>
      </c>
      <c r="J209" s="23"/>
      <c r="K209" s="24"/>
    </row>
    <row r="210" spans="1:11" ht="20.100000000000001" customHeight="1" x14ac:dyDescent="0.15">
      <c r="A210" s="29"/>
      <c r="B210" s="12"/>
      <c r="C210" s="12"/>
      <c r="D210" s="12"/>
      <c r="E210" s="12"/>
      <c r="F210" s="12"/>
      <c r="G210" s="15" t="s">
        <v>538</v>
      </c>
      <c r="H210" s="15" t="s">
        <v>539</v>
      </c>
      <c r="I210" s="15" t="s">
        <v>317</v>
      </c>
      <c r="J210" s="23"/>
      <c r="K210" s="24"/>
    </row>
    <row r="211" spans="1:11" ht="20.100000000000001" customHeight="1" x14ac:dyDescent="0.15">
      <c r="A211" s="27">
        <v>15</v>
      </c>
      <c r="B211" s="5" t="s">
        <v>741</v>
      </c>
      <c r="C211" s="5" t="s">
        <v>745</v>
      </c>
      <c r="D211" s="5" t="s">
        <v>732</v>
      </c>
      <c r="E211" s="5">
        <v>3</v>
      </c>
      <c r="F211" s="5">
        <v>9</v>
      </c>
      <c r="G211" s="14" t="s">
        <v>540</v>
      </c>
      <c r="H211" s="14" t="s">
        <v>541</v>
      </c>
      <c r="I211" s="14" t="s">
        <v>304</v>
      </c>
      <c r="J211" s="23"/>
      <c r="K211" s="24"/>
    </row>
    <row r="212" spans="1:11" ht="20.100000000000001" customHeight="1" x14ac:dyDescent="0.15">
      <c r="A212" s="28"/>
      <c r="B212" s="7"/>
      <c r="C212" s="7"/>
      <c r="D212" s="7"/>
      <c r="E212" s="7"/>
      <c r="F212" s="7"/>
      <c r="G212" s="14" t="s">
        <v>542</v>
      </c>
      <c r="H212" s="14" t="s">
        <v>543</v>
      </c>
      <c r="I212" s="14" t="s">
        <v>304</v>
      </c>
      <c r="J212" s="23"/>
      <c r="K212" s="24"/>
    </row>
    <row r="213" spans="1:11" ht="20.100000000000001" customHeight="1" x14ac:dyDescent="0.15">
      <c r="A213" s="28"/>
      <c r="B213" s="7"/>
      <c r="C213" s="7"/>
      <c r="D213" s="7"/>
      <c r="E213" s="7"/>
      <c r="F213" s="7"/>
      <c r="G213" s="14" t="s">
        <v>544</v>
      </c>
      <c r="H213" s="14" t="s">
        <v>545</v>
      </c>
      <c r="I213" s="14" t="s">
        <v>693</v>
      </c>
      <c r="J213" s="23"/>
      <c r="K213" s="24"/>
    </row>
    <row r="214" spans="1:11" ht="20.100000000000001" customHeight="1" x14ac:dyDescent="0.15">
      <c r="A214" s="28"/>
      <c r="B214" s="7"/>
      <c r="C214" s="7"/>
      <c r="D214" s="7"/>
      <c r="E214" s="7"/>
      <c r="F214" s="7"/>
      <c r="G214" s="14" t="s">
        <v>546</v>
      </c>
      <c r="H214" s="14" t="s">
        <v>547</v>
      </c>
      <c r="I214" s="14" t="s">
        <v>694</v>
      </c>
      <c r="J214" s="23"/>
      <c r="K214" s="24"/>
    </row>
    <row r="215" spans="1:11" ht="20.100000000000001" customHeight="1" x14ac:dyDescent="0.15">
      <c r="A215" s="28"/>
      <c r="B215" s="7"/>
      <c r="C215" s="7"/>
      <c r="D215" s="7"/>
      <c r="E215" s="7"/>
      <c r="F215" s="7"/>
      <c r="G215" s="14" t="s">
        <v>548</v>
      </c>
      <c r="H215" s="14" t="s">
        <v>549</v>
      </c>
      <c r="I215" s="14" t="s">
        <v>376</v>
      </c>
      <c r="J215" s="23"/>
      <c r="K215" s="24"/>
    </row>
    <row r="216" spans="1:11" ht="20.100000000000001" customHeight="1" x14ac:dyDescent="0.15">
      <c r="A216" s="28"/>
      <c r="B216" s="7"/>
      <c r="C216" s="7"/>
      <c r="D216" s="7"/>
      <c r="E216" s="7"/>
      <c r="F216" s="7"/>
      <c r="G216" s="14" t="s">
        <v>550</v>
      </c>
      <c r="H216" s="14" t="s">
        <v>551</v>
      </c>
      <c r="I216" s="14" t="s">
        <v>695</v>
      </c>
      <c r="J216" s="23"/>
      <c r="K216" s="24"/>
    </row>
    <row r="217" spans="1:11" ht="20.100000000000001" customHeight="1" x14ac:dyDescent="0.15">
      <c r="A217" s="28"/>
      <c r="B217" s="7"/>
      <c r="C217" s="7"/>
      <c r="D217" s="7"/>
      <c r="E217" s="7"/>
      <c r="F217" s="7"/>
      <c r="G217" s="14" t="s">
        <v>552</v>
      </c>
      <c r="H217" s="14" t="s">
        <v>553</v>
      </c>
      <c r="I217" s="14" t="s">
        <v>696</v>
      </c>
      <c r="J217" s="23"/>
      <c r="K217" s="24"/>
    </row>
    <row r="218" spans="1:11" ht="20.100000000000001" customHeight="1" x14ac:dyDescent="0.15">
      <c r="A218" s="28"/>
      <c r="B218" s="7"/>
      <c r="C218" s="7"/>
      <c r="D218" s="7"/>
      <c r="E218" s="7"/>
      <c r="F218" s="7"/>
      <c r="G218" s="14" t="s">
        <v>554</v>
      </c>
      <c r="H218" s="14" t="s">
        <v>555</v>
      </c>
      <c r="I218" s="14" t="s">
        <v>318</v>
      </c>
      <c r="J218" s="23"/>
      <c r="K218" s="24"/>
    </row>
    <row r="219" spans="1:11" ht="20.100000000000001" customHeight="1" x14ac:dyDescent="0.15">
      <c r="A219" s="29"/>
      <c r="B219" s="8"/>
      <c r="C219" s="8"/>
      <c r="D219" s="8"/>
      <c r="E219" s="8"/>
      <c r="F219" s="8"/>
      <c r="G219" s="14" t="s">
        <v>556</v>
      </c>
      <c r="H219" s="14" t="s">
        <v>557</v>
      </c>
      <c r="I219" s="14" t="s">
        <v>318</v>
      </c>
      <c r="J219" s="23"/>
      <c r="K219" s="24"/>
    </row>
    <row r="220" spans="1:11" ht="20.100000000000001" customHeight="1" x14ac:dyDescent="0.15">
      <c r="A220" s="27">
        <v>16</v>
      </c>
      <c r="B220" s="9" t="s">
        <v>741</v>
      </c>
      <c r="C220" s="9" t="s">
        <v>745</v>
      </c>
      <c r="D220" s="9" t="s">
        <v>748</v>
      </c>
      <c r="E220" s="9">
        <v>2</v>
      </c>
      <c r="F220" s="9">
        <v>4</v>
      </c>
      <c r="G220" s="15" t="s">
        <v>558</v>
      </c>
      <c r="H220" s="15" t="s">
        <v>559</v>
      </c>
      <c r="I220" s="15" t="s">
        <v>373</v>
      </c>
      <c r="J220" s="23"/>
      <c r="K220" s="24"/>
    </row>
    <row r="221" spans="1:11" ht="20.100000000000001" customHeight="1" x14ac:dyDescent="0.15">
      <c r="A221" s="28"/>
      <c r="B221" s="11"/>
      <c r="C221" s="11"/>
      <c r="D221" s="11"/>
      <c r="E221" s="11"/>
      <c r="F221" s="11"/>
      <c r="G221" s="15" t="s">
        <v>560</v>
      </c>
      <c r="H221" s="15" t="s">
        <v>561</v>
      </c>
      <c r="I221" s="15" t="s">
        <v>307</v>
      </c>
      <c r="J221" s="23"/>
      <c r="K221" s="24"/>
    </row>
    <row r="222" spans="1:11" ht="20.100000000000001" customHeight="1" x14ac:dyDescent="0.15">
      <c r="A222" s="28"/>
      <c r="B222" s="11"/>
      <c r="C222" s="11"/>
      <c r="D222" s="11"/>
      <c r="E222" s="11"/>
      <c r="F222" s="11"/>
      <c r="G222" s="15" t="s">
        <v>562</v>
      </c>
      <c r="H222" s="15" t="s">
        <v>563</v>
      </c>
      <c r="I222" s="15" t="s">
        <v>697</v>
      </c>
      <c r="J222" s="23"/>
      <c r="K222" s="24"/>
    </row>
    <row r="223" spans="1:11" ht="20.100000000000001" customHeight="1" x14ac:dyDescent="0.15">
      <c r="A223" s="29"/>
      <c r="B223" s="12"/>
      <c r="C223" s="12"/>
      <c r="D223" s="12"/>
      <c r="E223" s="12"/>
      <c r="F223" s="12"/>
      <c r="G223" s="15" t="s">
        <v>564</v>
      </c>
      <c r="H223" s="15" t="s">
        <v>565</v>
      </c>
      <c r="I223" s="15" t="s">
        <v>698</v>
      </c>
      <c r="J223" s="23"/>
      <c r="K223" s="24"/>
    </row>
    <row r="224" spans="1:11" ht="15.75" customHeight="1" x14ac:dyDescent="0.15">
      <c r="A224" s="27">
        <v>17</v>
      </c>
      <c r="B224" s="5" t="s">
        <v>741</v>
      </c>
      <c r="C224" s="5" t="s">
        <v>745</v>
      </c>
      <c r="D224" s="5" t="s">
        <v>733</v>
      </c>
      <c r="E224" s="5">
        <v>1</v>
      </c>
      <c r="F224" s="5">
        <v>3</v>
      </c>
      <c r="G224" s="14" t="s">
        <v>566</v>
      </c>
      <c r="H224" s="14" t="s">
        <v>567</v>
      </c>
      <c r="I224" s="14" t="s">
        <v>699</v>
      </c>
      <c r="J224" s="23"/>
      <c r="K224" s="24"/>
    </row>
    <row r="225" spans="1:11" ht="20.100000000000001" customHeight="1" x14ac:dyDescent="0.15">
      <c r="A225" s="28"/>
      <c r="B225" s="7"/>
      <c r="C225" s="7"/>
      <c r="D225" s="7"/>
      <c r="E225" s="7"/>
      <c r="F225" s="7"/>
      <c r="G225" s="14" t="s">
        <v>568</v>
      </c>
      <c r="H225" s="14" t="s">
        <v>569</v>
      </c>
      <c r="I225" s="14" t="s">
        <v>700</v>
      </c>
      <c r="J225" s="23"/>
      <c r="K225" s="24"/>
    </row>
    <row r="226" spans="1:11" ht="20.100000000000001" customHeight="1" x14ac:dyDescent="0.15">
      <c r="A226" s="29"/>
      <c r="B226" s="8"/>
      <c r="C226" s="8"/>
      <c r="D226" s="8"/>
      <c r="E226" s="8"/>
      <c r="F226" s="8"/>
      <c r="G226" s="14" t="s">
        <v>570</v>
      </c>
      <c r="H226" s="14" t="s">
        <v>571</v>
      </c>
      <c r="I226" s="14" t="s">
        <v>697</v>
      </c>
      <c r="J226" s="23"/>
      <c r="K226" s="24"/>
    </row>
    <row r="227" spans="1:11" ht="20.100000000000001" customHeight="1" x14ac:dyDescent="0.15">
      <c r="A227" s="27">
        <v>18</v>
      </c>
      <c r="B227" s="9" t="s">
        <v>741</v>
      </c>
      <c r="C227" s="9" t="s">
        <v>745</v>
      </c>
      <c r="D227" s="9" t="s">
        <v>734</v>
      </c>
      <c r="E227" s="9">
        <v>1</v>
      </c>
      <c r="F227" s="9">
        <v>3</v>
      </c>
      <c r="G227" s="15" t="s">
        <v>572</v>
      </c>
      <c r="H227" s="15" t="s">
        <v>573</v>
      </c>
      <c r="I227" s="15" t="s">
        <v>662</v>
      </c>
      <c r="J227" s="23"/>
      <c r="K227" s="24"/>
    </row>
    <row r="228" spans="1:11" ht="20.100000000000001" customHeight="1" x14ac:dyDescent="0.15">
      <c r="A228" s="28"/>
      <c r="B228" s="11"/>
      <c r="C228" s="11"/>
      <c r="D228" s="11"/>
      <c r="E228" s="11"/>
      <c r="F228" s="11"/>
      <c r="G228" s="15" t="s">
        <v>574</v>
      </c>
      <c r="H228" s="15" t="s">
        <v>575</v>
      </c>
      <c r="I228" s="15" t="s">
        <v>667</v>
      </c>
      <c r="J228" s="23"/>
      <c r="K228" s="24"/>
    </row>
    <row r="229" spans="1:11" ht="20.100000000000001" customHeight="1" x14ac:dyDescent="0.15">
      <c r="A229" s="29"/>
      <c r="B229" s="12"/>
      <c r="C229" s="12"/>
      <c r="D229" s="12"/>
      <c r="E229" s="12"/>
      <c r="F229" s="12"/>
      <c r="G229" s="15" t="s">
        <v>576</v>
      </c>
      <c r="H229" s="15" t="s">
        <v>577</v>
      </c>
      <c r="I229" s="15" t="s">
        <v>701</v>
      </c>
      <c r="J229" s="23"/>
      <c r="K229" s="24"/>
    </row>
    <row r="230" spans="1:11" ht="20.100000000000001" customHeight="1" x14ac:dyDescent="0.15">
      <c r="A230" s="27">
        <v>19</v>
      </c>
      <c r="B230" s="5" t="s">
        <v>741</v>
      </c>
      <c r="C230" s="5" t="s">
        <v>745</v>
      </c>
      <c r="D230" s="5" t="s">
        <v>735</v>
      </c>
      <c r="E230" s="5">
        <v>3</v>
      </c>
      <c r="F230" s="5">
        <v>9</v>
      </c>
      <c r="G230" s="14" t="s">
        <v>578</v>
      </c>
      <c r="H230" s="14" t="s">
        <v>579</v>
      </c>
      <c r="I230" s="14" t="s">
        <v>702</v>
      </c>
      <c r="J230" s="23"/>
      <c r="K230" s="24"/>
    </row>
    <row r="231" spans="1:11" ht="20.100000000000001" customHeight="1" x14ac:dyDescent="0.15">
      <c r="A231" s="28"/>
      <c r="B231" s="7"/>
      <c r="C231" s="7"/>
      <c r="D231" s="7"/>
      <c r="E231" s="7"/>
      <c r="F231" s="7"/>
      <c r="G231" s="14" t="s">
        <v>580</v>
      </c>
      <c r="H231" s="14" t="s">
        <v>581</v>
      </c>
      <c r="I231" s="14" t="s">
        <v>703</v>
      </c>
      <c r="J231" s="23"/>
      <c r="K231" s="24"/>
    </row>
    <row r="232" spans="1:11" ht="20.100000000000001" customHeight="1" x14ac:dyDescent="0.15">
      <c r="A232" s="28"/>
      <c r="B232" s="7"/>
      <c r="C232" s="7"/>
      <c r="D232" s="7"/>
      <c r="E232" s="7"/>
      <c r="F232" s="7"/>
      <c r="G232" s="14" t="s">
        <v>582</v>
      </c>
      <c r="H232" s="14" t="s">
        <v>583</v>
      </c>
      <c r="I232" s="14" t="s">
        <v>646</v>
      </c>
      <c r="J232" s="23"/>
      <c r="K232" s="24"/>
    </row>
    <row r="233" spans="1:11" ht="20.100000000000001" customHeight="1" x14ac:dyDescent="0.15">
      <c r="A233" s="28"/>
      <c r="B233" s="7"/>
      <c r="C233" s="7"/>
      <c r="D233" s="7"/>
      <c r="E233" s="7"/>
      <c r="F233" s="7"/>
      <c r="G233" s="14" t="s">
        <v>584</v>
      </c>
      <c r="H233" s="14" t="s">
        <v>585</v>
      </c>
      <c r="I233" s="14" t="s">
        <v>657</v>
      </c>
      <c r="J233" s="23"/>
      <c r="K233" s="24"/>
    </row>
    <row r="234" spans="1:11" ht="20.100000000000001" customHeight="1" x14ac:dyDescent="0.15">
      <c r="A234" s="28"/>
      <c r="B234" s="7"/>
      <c r="C234" s="7"/>
      <c r="D234" s="7"/>
      <c r="E234" s="7"/>
      <c r="F234" s="7"/>
      <c r="G234" s="14" t="s">
        <v>586</v>
      </c>
      <c r="H234" s="14" t="s">
        <v>587</v>
      </c>
      <c r="I234" s="14" t="s">
        <v>311</v>
      </c>
      <c r="J234" s="23"/>
      <c r="K234" s="24"/>
    </row>
    <row r="235" spans="1:11" ht="20.100000000000001" customHeight="1" x14ac:dyDescent="0.15">
      <c r="A235" s="28"/>
      <c r="B235" s="7"/>
      <c r="C235" s="7"/>
      <c r="D235" s="7"/>
      <c r="E235" s="7"/>
      <c r="F235" s="7"/>
      <c r="G235" s="14" t="s">
        <v>588</v>
      </c>
      <c r="H235" s="14" t="s">
        <v>589</v>
      </c>
      <c r="I235" s="14" t="s">
        <v>704</v>
      </c>
      <c r="J235" s="23"/>
      <c r="K235" s="24"/>
    </row>
    <row r="236" spans="1:11" ht="20.100000000000001" customHeight="1" x14ac:dyDescent="0.15">
      <c r="A236" s="28"/>
      <c r="B236" s="7"/>
      <c r="C236" s="7"/>
      <c r="D236" s="7"/>
      <c r="E236" s="7"/>
      <c r="F236" s="7"/>
      <c r="G236" s="14" t="s">
        <v>590</v>
      </c>
      <c r="H236" s="14" t="s">
        <v>591</v>
      </c>
      <c r="I236" s="14" t="s">
        <v>652</v>
      </c>
      <c r="J236" s="23"/>
      <c r="K236" s="24"/>
    </row>
    <row r="237" spans="1:11" ht="20.100000000000001" customHeight="1" x14ac:dyDescent="0.15">
      <c r="A237" s="28"/>
      <c r="B237" s="7"/>
      <c r="C237" s="7"/>
      <c r="D237" s="7"/>
      <c r="E237" s="7"/>
      <c r="F237" s="7"/>
      <c r="G237" s="14" t="s">
        <v>592</v>
      </c>
      <c r="H237" s="14" t="s">
        <v>593</v>
      </c>
      <c r="I237" s="14" t="s">
        <v>705</v>
      </c>
      <c r="J237" s="23"/>
      <c r="K237" s="24"/>
    </row>
    <row r="238" spans="1:11" ht="20.100000000000001" customHeight="1" x14ac:dyDescent="0.15">
      <c r="A238" s="29"/>
      <c r="B238" s="8"/>
      <c r="C238" s="8"/>
      <c r="D238" s="8"/>
      <c r="E238" s="8"/>
      <c r="F238" s="8"/>
      <c r="G238" s="14" t="s">
        <v>594</v>
      </c>
      <c r="H238" s="14" t="s">
        <v>595</v>
      </c>
      <c r="I238" s="14" t="s">
        <v>320</v>
      </c>
      <c r="J238" s="23"/>
      <c r="K238" s="24"/>
    </row>
    <row r="239" spans="1:11" ht="20.100000000000001" customHeight="1" x14ac:dyDescent="0.15">
      <c r="A239" s="27">
        <v>20</v>
      </c>
      <c r="B239" s="9" t="s">
        <v>742</v>
      </c>
      <c r="C239" s="9" t="s">
        <v>745</v>
      </c>
      <c r="D239" s="9" t="s">
        <v>736</v>
      </c>
      <c r="E239" s="9">
        <v>2</v>
      </c>
      <c r="F239" s="9">
        <v>6</v>
      </c>
      <c r="G239" s="15" t="s">
        <v>596</v>
      </c>
      <c r="H239" s="15" t="s">
        <v>597</v>
      </c>
      <c r="I239" s="15" t="s">
        <v>306</v>
      </c>
      <c r="J239" s="23"/>
      <c r="K239" s="24"/>
    </row>
    <row r="240" spans="1:11" ht="20.100000000000001" customHeight="1" x14ac:dyDescent="0.15">
      <c r="A240" s="28"/>
      <c r="B240" s="11"/>
      <c r="C240" s="11"/>
      <c r="D240" s="11"/>
      <c r="E240" s="11"/>
      <c r="F240" s="11"/>
      <c r="G240" s="15" t="s">
        <v>598</v>
      </c>
      <c r="H240" s="15" t="s">
        <v>599</v>
      </c>
      <c r="I240" s="15" t="s">
        <v>695</v>
      </c>
      <c r="J240" s="23"/>
      <c r="K240" s="24"/>
    </row>
    <row r="241" spans="1:11" ht="20.100000000000001" customHeight="1" x14ac:dyDescent="0.15">
      <c r="A241" s="28"/>
      <c r="B241" s="11"/>
      <c r="C241" s="11"/>
      <c r="D241" s="11"/>
      <c r="E241" s="11"/>
      <c r="F241" s="11"/>
      <c r="G241" s="15" t="s">
        <v>600</v>
      </c>
      <c r="H241" s="15" t="s">
        <v>601</v>
      </c>
      <c r="I241" s="15" t="s">
        <v>377</v>
      </c>
      <c r="J241" s="23"/>
      <c r="K241" s="24"/>
    </row>
    <row r="242" spans="1:11" ht="20.100000000000001" customHeight="1" x14ac:dyDescent="0.15">
      <c r="A242" s="28"/>
      <c r="B242" s="11"/>
      <c r="C242" s="11"/>
      <c r="D242" s="11"/>
      <c r="E242" s="11"/>
      <c r="F242" s="11"/>
      <c r="G242" s="15" t="s">
        <v>602</v>
      </c>
      <c r="H242" s="15" t="s">
        <v>603</v>
      </c>
      <c r="I242" s="15" t="s">
        <v>700</v>
      </c>
      <c r="J242" s="23"/>
      <c r="K242" s="24"/>
    </row>
    <row r="243" spans="1:11" ht="20.100000000000001" customHeight="1" x14ac:dyDescent="0.15">
      <c r="A243" s="28"/>
      <c r="B243" s="11"/>
      <c r="C243" s="11"/>
      <c r="D243" s="11"/>
      <c r="E243" s="11"/>
      <c r="F243" s="11"/>
      <c r="G243" s="15" t="s">
        <v>604</v>
      </c>
      <c r="H243" s="15" t="s">
        <v>605</v>
      </c>
      <c r="I243" s="15" t="s">
        <v>700</v>
      </c>
      <c r="J243" s="23"/>
      <c r="K243" s="24"/>
    </row>
    <row r="244" spans="1:11" ht="19.5" customHeight="1" x14ac:dyDescent="0.15">
      <c r="A244" s="29"/>
      <c r="B244" s="12"/>
      <c r="C244" s="12"/>
      <c r="D244" s="12"/>
      <c r="E244" s="12"/>
      <c r="F244" s="12"/>
      <c r="G244" s="15" t="s">
        <v>592</v>
      </c>
      <c r="H244" s="15" t="s">
        <v>606</v>
      </c>
      <c r="I244" s="15" t="s">
        <v>706</v>
      </c>
      <c r="J244" s="23"/>
      <c r="K244" s="24"/>
    </row>
    <row r="245" spans="1:11" ht="20.100000000000001" customHeight="1" x14ac:dyDescent="0.15">
      <c r="A245" s="27">
        <v>21</v>
      </c>
      <c r="B245" s="5" t="s">
        <v>741</v>
      </c>
      <c r="C245" s="5" t="s">
        <v>745</v>
      </c>
      <c r="D245" s="5" t="s">
        <v>737</v>
      </c>
      <c r="E245" s="5">
        <v>1</v>
      </c>
      <c r="F245" s="5">
        <v>3</v>
      </c>
      <c r="G245" s="14" t="s">
        <v>607</v>
      </c>
      <c r="H245" s="14" t="s">
        <v>608</v>
      </c>
      <c r="I245" s="14" t="s">
        <v>707</v>
      </c>
      <c r="J245" s="23"/>
      <c r="K245" s="24"/>
    </row>
    <row r="246" spans="1:11" ht="20.100000000000001" customHeight="1" x14ac:dyDescent="0.15">
      <c r="A246" s="28"/>
      <c r="B246" s="7"/>
      <c r="C246" s="7"/>
      <c r="D246" s="7"/>
      <c r="E246" s="7"/>
      <c r="F246" s="7"/>
      <c r="G246" s="14" t="s">
        <v>609</v>
      </c>
      <c r="H246" s="14" t="s">
        <v>610</v>
      </c>
      <c r="I246" s="14" t="s">
        <v>667</v>
      </c>
      <c r="J246" s="23"/>
      <c r="K246" s="24"/>
    </row>
    <row r="247" spans="1:11" ht="20.100000000000001" customHeight="1" x14ac:dyDescent="0.15">
      <c r="A247" s="29"/>
      <c r="B247" s="8"/>
      <c r="C247" s="8"/>
      <c r="D247" s="8"/>
      <c r="E247" s="8"/>
      <c r="F247" s="8"/>
      <c r="G247" s="14" t="s">
        <v>611</v>
      </c>
      <c r="H247" s="14" t="s">
        <v>612</v>
      </c>
      <c r="I247" s="14" t="s">
        <v>375</v>
      </c>
      <c r="J247" s="23"/>
      <c r="K247" s="24"/>
    </row>
    <row r="248" spans="1:11" ht="20.100000000000001" customHeight="1" x14ac:dyDescent="0.15">
      <c r="A248" s="27">
        <v>22</v>
      </c>
      <c r="B248" s="9" t="s">
        <v>741</v>
      </c>
      <c r="C248" s="9" t="s">
        <v>745</v>
      </c>
      <c r="D248" s="9" t="s">
        <v>738</v>
      </c>
      <c r="E248" s="9">
        <v>1</v>
      </c>
      <c r="F248" s="9">
        <v>3</v>
      </c>
      <c r="G248" s="15" t="s">
        <v>613</v>
      </c>
      <c r="H248" s="15" t="s">
        <v>614</v>
      </c>
      <c r="I248" s="15" t="s">
        <v>347</v>
      </c>
      <c r="J248" s="23"/>
      <c r="K248" s="24"/>
    </row>
    <row r="249" spans="1:11" ht="20.100000000000001" customHeight="1" x14ac:dyDescent="0.15">
      <c r="A249" s="28"/>
      <c r="B249" s="11"/>
      <c r="C249" s="11"/>
      <c r="D249" s="11"/>
      <c r="E249" s="11"/>
      <c r="F249" s="11"/>
      <c r="G249" s="15" t="s">
        <v>615</v>
      </c>
      <c r="H249" s="15" t="s">
        <v>616</v>
      </c>
      <c r="I249" s="15" t="s">
        <v>708</v>
      </c>
      <c r="J249" s="23"/>
      <c r="K249" s="24"/>
    </row>
    <row r="250" spans="1:11" ht="20.100000000000001" customHeight="1" x14ac:dyDescent="0.15">
      <c r="A250" s="29"/>
      <c r="B250" s="12"/>
      <c r="C250" s="12"/>
      <c r="D250" s="12"/>
      <c r="E250" s="12"/>
      <c r="F250" s="12"/>
      <c r="G250" s="15" t="s">
        <v>617</v>
      </c>
      <c r="H250" s="15" t="s">
        <v>618</v>
      </c>
      <c r="I250" s="15" t="s">
        <v>301</v>
      </c>
      <c r="J250" s="23"/>
      <c r="K250" s="24"/>
    </row>
    <row r="251" spans="1:11" ht="20.100000000000001" customHeight="1" x14ac:dyDescent="0.15">
      <c r="A251" s="27">
        <v>23</v>
      </c>
      <c r="B251" s="5" t="s">
        <v>741</v>
      </c>
      <c r="C251" s="5" t="s">
        <v>745</v>
      </c>
      <c r="D251" s="5" t="s">
        <v>739</v>
      </c>
      <c r="E251" s="5">
        <v>3</v>
      </c>
      <c r="F251" s="5">
        <v>9</v>
      </c>
      <c r="G251" s="14" t="s">
        <v>619</v>
      </c>
      <c r="H251" s="14" t="s">
        <v>620</v>
      </c>
      <c r="I251" s="14" t="s">
        <v>709</v>
      </c>
      <c r="J251" s="23"/>
      <c r="K251" s="24"/>
    </row>
    <row r="252" spans="1:11" ht="20.100000000000001" customHeight="1" x14ac:dyDescent="0.15">
      <c r="A252" s="28"/>
      <c r="B252" s="7"/>
      <c r="C252" s="7"/>
      <c r="D252" s="7"/>
      <c r="E252" s="7"/>
      <c r="F252" s="7"/>
      <c r="G252" s="14" t="s">
        <v>621</v>
      </c>
      <c r="H252" s="14" t="s">
        <v>622</v>
      </c>
      <c r="I252" s="14" t="s">
        <v>710</v>
      </c>
      <c r="J252" s="23"/>
      <c r="K252" s="24"/>
    </row>
    <row r="253" spans="1:11" ht="20.100000000000001" customHeight="1" x14ac:dyDescent="0.15">
      <c r="A253" s="28"/>
      <c r="B253" s="7"/>
      <c r="C253" s="7"/>
      <c r="D253" s="7"/>
      <c r="E253" s="7"/>
      <c r="F253" s="7"/>
      <c r="G253" s="14" t="s">
        <v>623</v>
      </c>
      <c r="H253" s="14" t="s">
        <v>624</v>
      </c>
      <c r="I253" s="14" t="s">
        <v>659</v>
      </c>
      <c r="J253" s="23"/>
      <c r="K253" s="24"/>
    </row>
    <row r="254" spans="1:11" ht="20.100000000000001" customHeight="1" x14ac:dyDescent="0.15">
      <c r="A254" s="28"/>
      <c r="B254" s="7"/>
      <c r="C254" s="7"/>
      <c r="D254" s="7"/>
      <c r="E254" s="7"/>
      <c r="F254" s="7"/>
      <c r="G254" s="14" t="s">
        <v>625</v>
      </c>
      <c r="H254" s="14" t="s">
        <v>626</v>
      </c>
      <c r="I254" s="14" t="s">
        <v>343</v>
      </c>
      <c r="J254" s="23"/>
      <c r="K254" s="24"/>
    </row>
    <row r="255" spans="1:11" ht="20.100000000000001" customHeight="1" x14ac:dyDescent="0.15">
      <c r="A255" s="28"/>
      <c r="B255" s="7"/>
      <c r="C255" s="7"/>
      <c r="D255" s="7"/>
      <c r="E255" s="7"/>
      <c r="F255" s="7"/>
      <c r="G255" s="14" t="s">
        <v>627</v>
      </c>
      <c r="H255" s="14" t="s">
        <v>628</v>
      </c>
      <c r="I255" s="14" t="s">
        <v>711</v>
      </c>
      <c r="J255" s="23"/>
      <c r="K255" s="24"/>
    </row>
    <row r="256" spans="1:11" ht="20.100000000000001" customHeight="1" x14ac:dyDescent="0.15">
      <c r="A256" s="28"/>
      <c r="B256" s="7"/>
      <c r="C256" s="7"/>
      <c r="D256" s="7"/>
      <c r="E256" s="7"/>
      <c r="F256" s="7"/>
      <c r="G256" s="14" t="s">
        <v>629</v>
      </c>
      <c r="H256" s="14" t="s">
        <v>630</v>
      </c>
      <c r="I256" s="14" t="s">
        <v>21</v>
      </c>
      <c r="J256" s="23"/>
      <c r="K256" s="24"/>
    </row>
    <row r="257" spans="1:11" ht="20.100000000000001" customHeight="1" x14ac:dyDescent="0.15">
      <c r="A257" s="28"/>
      <c r="B257" s="7"/>
      <c r="C257" s="7"/>
      <c r="D257" s="7"/>
      <c r="E257" s="7"/>
      <c r="F257" s="7"/>
      <c r="G257" s="14" t="s">
        <v>631</v>
      </c>
      <c r="H257" s="14" t="s">
        <v>632</v>
      </c>
      <c r="I257" s="14" t="s">
        <v>712</v>
      </c>
      <c r="J257" s="23"/>
      <c r="K257" s="24"/>
    </row>
    <row r="258" spans="1:11" ht="20.100000000000001" customHeight="1" x14ac:dyDescent="0.15">
      <c r="A258" s="28"/>
      <c r="B258" s="7"/>
      <c r="C258" s="7"/>
      <c r="D258" s="7"/>
      <c r="E258" s="7"/>
      <c r="F258" s="7"/>
      <c r="G258" s="14" t="s">
        <v>633</v>
      </c>
      <c r="H258" s="14" t="s">
        <v>634</v>
      </c>
      <c r="I258" s="14" t="s">
        <v>713</v>
      </c>
      <c r="J258" s="23"/>
      <c r="K258" s="24"/>
    </row>
    <row r="259" spans="1:11" ht="20.100000000000001" customHeight="1" x14ac:dyDescent="0.15">
      <c r="A259" s="29"/>
      <c r="B259" s="8"/>
      <c r="C259" s="8"/>
      <c r="D259" s="8"/>
      <c r="E259" s="8"/>
      <c r="F259" s="8"/>
      <c r="G259" s="14" t="s">
        <v>635</v>
      </c>
      <c r="H259" s="14" t="s">
        <v>636</v>
      </c>
      <c r="I259" s="14" t="s">
        <v>714</v>
      </c>
      <c r="J259" s="23"/>
      <c r="K259" s="24"/>
    </row>
    <row r="260" spans="1:11" ht="20.100000000000001" customHeight="1" x14ac:dyDescent="0.15">
      <c r="A260" s="27">
        <v>24</v>
      </c>
      <c r="B260" s="9" t="s">
        <v>741</v>
      </c>
      <c r="C260" s="9" t="s">
        <v>745</v>
      </c>
      <c r="D260" s="9" t="s">
        <v>740</v>
      </c>
      <c r="E260" s="9">
        <v>1</v>
      </c>
      <c r="F260" s="9">
        <v>3</v>
      </c>
      <c r="G260" s="15" t="s">
        <v>637</v>
      </c>
      <c r="H260" s="15" t="s">
        <v>638</v>
      </c>
      <c r="I260" s="15" t="s">
        <v>715</v>
      </c>
      <c r="J260" s="23"/>
      <c r="K260" s="24"/>
    </row>
    <row r="261" spans="1:11" ht="20.100000000000001" customHeight="1" x14ac:dyDescent="0.15">
      <c r="A261" s="28"/>
      <c r="B261" s="11"/>
      <c r="C261" s="11"/>
      <c r="D261" s="11"/>
      <c r="E261" s="11"/>
      <c r="F261" s="11"/>
      <c r="G261" s="15" t="s">
        <v>639</v>
      </c>
      <c r="H261" s="15" t="s">
        <v>640</v>
      </c>
      <c r="I261" s="15" t="s">
        <v>716</v>
      </c>
      <c r="J261" s="23"/>
      <c r="K261" s="24"/>
    </row>
    <row r="262" spans="1:11" ht="20.100000000000001" customHeight="1" x14ac:dyDescent="0.15">
      <c r="A262" s="29"/>
      <c r="B262" s="12"/>
      <c r="C262" s="12"/>
      <c r="D262" s="12"/>
      <c r="E262" s="12"/>
      <c r="F262" s="12"/>
      <c r="G262" s="15" t="s">
        <v>641</v>
      </c>
      <c r="H262" s="15" t="s">
        <v>642</v>
      </c>
      <c r="I262" s="15" t="s">
        <v>717</v>
      </c>
      <c r="J262" s="23"/>
      <c r="K262" s="24"/>
    </row>
  </sheetData>
  <mergeCells count="239">
    <mergeCell ref="K3:K120"/>
    <mergeCell ref="A1:K1"/>
    <mergeCell ref="A118:A120"/>
    <mergeCell ref="A146:A147"/>
    <mergeCell ref="A148:A150"/>
    <mergeCell ref="A151:A153"/>
    <mergeCell ref="F118:F120"/>
    <mergeCell ref="F146:F147"/>
    <mergeCell ref="F148:F150"/>
    <mergeCell ref="F151:F153"/>
    <mergeCell ref="E3:E11"/>
    <mergeCell ref="D3:D11"/>
    <mergeCell ref="C3:C11"/>
    <mergeCell ref="B3:B11"/>
    <mergeCell ref="A3:A11"/>
    <mergeCell ref="B175:B180"/>
    <mergeCell ref="B193:B195"/>
    <mergeCell ref="B211:B219"/>
    <mergeCell ref="B224:B226"/>
    <mergeCell ref="B227:B229"/>
    <mergeCell ref="B245:B247"/>
    <mergeCell ref="B251:B259"/>
    <mergeCell ref="B260:B262"/>
    <mergeCell ref="A260:A262"/>
    <mergeCell ref="A175:A180"/>
    <mergeCell ref="A193:A195"/>
    <mergeCell ref="A211:A219"/>
    <mergeCell ref="A224:A226"/>
    <mergeCell ref="A227:A229"/>
    <mergeCell ref="A245:A247"/>
    <mergeCell ref="A251:A259"/>
    <mergeCell ref="A181:A192"/>
    <mergeCell ref="A196:A201"/>
    <mergeCell ref="A230:A238"/>
    <mergeCell ref="A248:A250"/>
    <mergeCell ref="D175:D180"/>
    <mergeCell ref="D193:D195"/>
    <mergeCell ref="D211:D219"/>
    <mergeCell ref="D224:D226"/>
    <mergeCell ref="D227:D229"/>
    <mergeCell ref="D245:D247"/>
    <mergeCell ref="D251:D259"/>
    <mergeCell ref="D260:D262"/>
    <mergeCell ref="C118:C120"/>
    <mergeCell ref="C146:C147"/>
    <mergeCell ref="C148:C150"/>
    <mergeCell ref="C151:C153"/>
    <mergeCell ref="C175:C180"/>
    <mergeCell ref="C193:C195"/>
    <mergeCell ref="C211:C219"/>
    <mergeCell ref="C224:C226"/>
    <mergeCell ref="C227:C229"/>
    <mergeCell ref="C245:C247"/>
    <mergeCell ref="C251:C259"/>
    <mergeCell ref="C260:C262"/>
    <mergeCell ref="F260:F262"/>
    <mergeCell ref="F175:F180"/>
    <mergeCell ref="F193:F195"/>
    <mergeCell ref="F211:F219"/>
    <mergeCell ref="F224:F226"/>
    <mergeCell ref="F227:F229"/>
    <mergeCell ref="F245:F247"/>
    <mergeCell ref="F251:F259"/>
    <mergeCell ref="E118:E120"/>
    <mergeCell ref="E146:E147"/>
    <mergeCell ref="E148:E150"/>
    <mergeCell ref="E151:E153"/>
    <mergeCell ref="E175:E180"/>
    <mergeCell ref="E193:E195"/>
    <mergeCell ref="E211:E219"/>
    <mergeCell ref="E224:E226"/>
    <mergeCell ref="E227:E229"/>
    <mergeCell ref="E245:E247"/>
    <mergeCell ref="E251:E259"/>
    <mergeCell ref="E260:E262"/>
    <mergeCell ref="K121:K262"/>
    <mergeCell ref="J121:J262"/>
    <mergeCell ref="J3:J120"/>
    <mergeCell ref="F3:F11"/>
    <mergeCell ref="A21:A29"/>
    <mergeCell ref="B21:B29"/>
    <mergeCell ref="C21:C29"/>
    <mergeCell ref="D21:D29"/>
    <mergeCell ref="E21:E29"/>
    <mergeCell ref="F21:F29"/>
    <mergeCell ref="A12:A20"/>
    <mergeCell ref="B12:B20"/>
    <mergeCell ref="C12:C20"/>
    <mergeCell ref="D12:D20"/>
    <mergeCell ref="E12:E20"/>
    <mergeCell ref="F12:F20"/>
    <mergeCell ref="A35:A40"/>
    <mergeCell ref="B35:B40"/>
    <mergeCell ref="C35:C40"/>
    <mergeCell ref="D35:D40"/>
    <mergeCell ref="E35:E40"/>
    <mergeCell ref="F35:F40"/>
    <mergeCell ref="A30:A34"/>
    <mergeCell ref="B30:B34"/>
    <mergeCell ref="C30:C34"/>
    <mergeCell ref="D30:D34"/>
    <mergeCell ref="E30:E34"/>
    <mergeCell ref="F30:F34"/>
    <mergeCell ref="A41:A46"/>
    <mergeCell ref="B41:B46"/>
    <mergeCell ref="C41:C46"/>
    <mergeCell ref="D41:D46"/>
    <mergeCell ref="E41:E46"/>
    <mergeCell ref="F41:F46"/>
    <mergeCell ref="A48:A53"/>
    <mergeCell ref="B48:B53"/>
    <mergeCell ref="C48:C53"/>
    <mergeCell ref="D48:D53"/>
    <mergeCell ref="E48:E53"/>
    <mergeCell ref="F48:F53"/>
    <mergeCell ref="A54:A59"/>
    <mergeCell ref="B54:B59"/>
    <mergeCell ref="C54:C59"/>
    <mergeCell ref="D54:D59"/>
    <mergeCell ref="E54:E59"/>
    <mergeCell ref="F54:F59"/>
    <mergeCell ref="A60:A65"/>
    <mergeCell ref="B60:B65"/>
    <mergeCell ref="C60:C65"/>
    <mergeCell ref="D60:D65"/>
    <mergeCell ref="E60:E65"/>
    <mergeCell ref="F60:F65"/>
    <mergeCell ref="A66:A68"/>
    <mergeCell ref="B66:B68"/>
    <mergeCell ref="C66:C68"/>
    <mergeCell ref="D66:D68"/>
    <mergeCell ref="E66:E68"/>
    <mergeCell ref="F66:F68"/>
    <mergeCell ref="A69:A70"/>
    <mergeCell ref="B69:B70"/>
    <mergeCell ref="C69:C70"/>
    <mergeCell ref="D69:D70"/>
    <mergeCell ref="E69:E70"/>
    <mergeCell ref="F69:F70"/>
    <mergeCell ref="A71:A72"/>
    <mergeCell ref="B71:B72"/>
    <mergeCell ref="C71:C72"/>
    <mergeCell ref="D71:D72"/>
    <mergeCell ref="E71:E72"/>
    <mergeCell ref="F71:F72"/>
    <mergeCell ref="A103:A117"/>
    <mergeCell ref="B103:B117"/>
    <mergeCell ref="C103:C117"/>
    <mergeCell ref="D103:D117"/>
    <mergeCell ref="E103:E117"/>
    <mergeCell ref="F103:F117"/>
    <mergeCell ref="A73:A102"/>
    <mergeCell ref="B73:B102"/>
    <mergeCell ref="C73:C102"/>
    <mergeCell ref="D73:D102"/>
    <mergeCell ref="E73:E102"/>
    <mergeCell ref="F73:F102"/>
    <mergeCell ref="A121:A131"/>
    <mergeCell ref="B121:B131"/>
    <mergeCell ref="C121:C131"/>
    <mergeCell ref="D121:D131"/>
    <mergeCell ref="E121:E131"/>
    <mergeCell ref="F121:F131"/>
    <mergeCell ref="D118:D120"/>
    <mergeCell ref="B118:B120"/>
    <mergeCell ref="A132:A137"/>
    <mergeCell ref="B132:B137"/>
    <mergeCell ref="C132:C137"/>
    <mergeCell ref="D132:D137"/>
    <mergeCell ref="E132:E137"/>
    <mergeCell ref="F132:F137"/>
    <mergeCell ref="A138:A145"/>
    <mergeCell ref="B138:B145"/>
    <mergeCell ref="C138:C145"/>
    <mergeCell ref="D138:D145"/>
    <mergeCell ref="E138:E145"/>
    <mergeCell ref="F138:F145"/>
    <mergeCell ref="A154:A174"/>
    <mergeCell ref="B154:B174"/>
    <mergeCell ref="C154:C174"/>
    <mergeCell ref="D154:D174"/>
    <mergeCell ref="E154:E174"/>
    <mergeCell ref="F154:F174"/>
    <mergeCell ref="D146:D147"/>
    <mergeCell ref="D148:D150"/>
    <mergeCell ref="D151:D153"/>
    <mergeCell ref="B146:B147"/>
    <mergeCell ref="B148:B150"/>
    <mergeCell ref="B151:B153"/>
    <mergeCell ref="E196:E201"/>
    <mergeCell ref="F196:F201"/>
    <mergeCell ref="A208:A210"/>
    <mergeCell ref="B208:B210"/>
    <mergeCell ref="C208:C210"/>
    <mergeCell ref="D208:D210"/>
    <mergeCell ref="E208:E210"/>
    <mergeCell ref="F208:F210"/>
    <mergeCell ref="A205:A207"/>
    <mergeCell ref="B205:B207"/>
    <mergeCell ref="C205:C207"/>
    <mergeCell ref="D205:D207"/>
    <mergeCell ref="E205:E207"/>
    <mergeCell ref="F205:F207"/>
    <mergeCell ref="A202:A204"/>
    <mergeCell ref="A239:A244"/>
    <mergeCell ref="B239:B244"/>
    <mergeCell ref="C239:C244"/>
    <mergeCell ref="D239:D244"/>
    <mergeCell ref="E239:E244"/>
    <mergeCell ref="F239:F244"/>
    <mergeCell ref="B202:B204"/>
    <mergeCell ref="C202:C204"/>
    <mergeCell ref="D202:D204"/>
    <mergeCell ref="E202:E204"/>
    <mergeCell ref="F202:F204"/>
    <mergeCell ref="A220:A223"/>
    <mergeCell ref="B220:B223"/>
    <mergeCell ref="C220:C223"/>
    <mergeCell ref="D220:D223"/>
    <mergeCell ref="E220:E223"/>
    <mergeCell ref="F220:F223"/>
    <mergeCell ref="B248:B250"/>
    <mergeCell ref="C248:C250"/>
    <mergeCell ref="D248:D250"/>
    <mergeCell ref="E248:E250"/>
    <mergeCell ref="F248:F250"/>
    <mergeCell ref="B181:B192"/>
    <mergeCell ref="C181:C192"/>
    <mergeCell ref="D181:D192"/>
    <mergeCell ref="E181:E192"/>
    <mergeCell ref="F181:F192"/>
    <mergeCell ref="B230:B238"/>
    <mergeCell ref="C230:C238"/>
    <mergeCell ref="D230:D238"/>
    <mergeCell ref="E230:E238"/>
    <mergeCell ref="F230:F238"/>
    <mergeCell ref="B196:B201"/>
    <mergeCell ref="C196:C201"/>
    <mergeCell ref="D196:D201"/>
  </mergeCells>
  <phoneticPr fontId="4" type="noConversion"/>
  <hyperlinks>
    <hyperlink ref="K121" r:id="rId1"/>
  </hyperlinks>
  <printOptions horizontalCentered="1"/>
  <pageMargins left="0.47222222222222199" right="0.51180555555555596" top="0.75138888888888899" bottom="0.75138888888888899" header="0.29861111111111099" footer="0.29861111111111099"/>
  <pageSetup paperSize="9" scale="7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vt:lpstr>
      <vt:lpstr>'Sheet1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created xsi:type="dcterms:W3CDTF">2022-07-25T09:04:00Z</dcterms:created>
  <dcterms:modified xsi:type="dcterms:W3CDTF">2022-07-26T09:59:17Z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88AEBEDA1C3D4F47A116D386A37E9A04</vt:lpwstr>
  </property>
  <property fmtid="{D5CDD505-2E9C-101B-9397-08002B2CF9AE}" pid="3" name="KSOProductBuildVer">
    <vt:lpwstr>2052-11.1.0.11875</vt:lpwstr>
  </property>
</Properties>
</file>