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<sst xmlns="http://schemas.openxmlformats.org/spreadsheetml/2006/main" count="129" uniqueCount="81">
  <si>
    <t>2022年阳信县公开招聘社区工作者进面人员名单</t>
  </si>
  <si>
    <t>序号</t>
  </si>
  <si>
    <t>姓名</t>
  </si>
  <si>
    <t>考场号</t>
  </si>
  <si>
    <t>准考证号</t>
  </si>
  <si>
    <t>座号</t>
  </si>
  <si>
    <t>公基</t>
  </si>
  <si>
    <t>行测</t>
  </si>
  <si>
    <t>总成绩</t>
  </si>
  <si>
    <t>劳松</t>
  </si>
  <si>
    <t>第二考场</t>
  </si>
  <si>
    <t>06</t>
  </si>
  <si>
    <t>董立权</t>
  </si>
  <si>
    <t>第一考场</t>
  </si>
  <si>
    <t>22</t>
  </si>
  <si>
    <t>蒋浩毅</t>
  </si>
  <si>
    <t>29</t>
  </si>
  <si>
    <t>王鑫</t>
  </si>
  <si>
    <t>11</t>
  </si>
  <si>
    <t>菅新萌</t>
  </si>
  <si>
    <t>15</t>
  </si>
  <si>
    <t>王立昙</t>
  </si>
  <si>
    <t>25</t>
  </si>
  <si>
    <t>张鑫</t>
  </si>
  <si>
    <t>19</t>
  </si>
  <si>
    <t>司水荣</t>
  </si>
  <si>
    <t>17</t>
  </si>
  <si>
    <t>冯晓</t>
  </si>
  <si>
    <t>张杉杉</t>
  </si>
  <si>
    <t>21</t>
  </si>
  <si>
    <t>李胤龙</t>
  </si>
  <si>
    <t>18</t>
  </si>
  <si>
    <t>杨茂东</t>
  </si>
  <si>
    <t>02</t>
  </si>
  <si>
    <t>王迎重</t>
  </si>
  <si>
    <t>01</t>
  </si>
  <si>
    <t>高英男</t>
  </si>
  <si>
    <t>20</t>
  </si>
  <si>
    <t>范成龙</t>
  </si>
  <si>
    <t>04</t>
  </si>
  <si>
    <t>张冲</t>
  </si>
  <si>
    <t>12</t>
  </si>
  <si>
    <t>张炤坤</t>
  </si>
  <si>
    <t>邹世昊</t>
  </si>
  <si>
    <t>13</t>
  </si>
  <si>
    <t>宋振宾</t>
  </si>
  <si>
    <t>05</t>
  </si>
  <si>
    <t>孙浩远</t>
  </si>
  <si>
    <t>苏晨</t>
  </si>
  <si>
    <t>第六考场</t>
  </si>
  <si>
    <t>16</t>
  </si>
  <si>
    <t>张晓晴</t>
  </si>
  <si>
    <t>杨雪</t>
  </si>
  <si>
    <t>26</t>
  </si>
  <si>
    <t>王亚茹</t>
  </si>
  <si>
    <t>第三考场</t>
  </si>
  <si>
    <t>沈婕</t>
  </si>
  <si>
    <t>第七考场</t>
  </si>
  <si>
    <t>14</t>
  </si>
  <si>
    <t>刘静</t>
  </si>
  <si>
    <t>第四考场</t>
  </si>
  <si>
    <t>张璐</t>
  </si>
  <si>
    <t>代冕</t>
  </si>
  <si>
    <t>28</t>
  </si>
  <si>
    <t>宋宇哲</t>
  </si>
  <si>
    <t>第五考场</t>
  </si>
  <si>
    <t>史慧敏</t>
  </si>
  <si>
    <t>秦振云</t>
  </si>
  <si>
    <t>马新杰</t>
  </si>
  <si>
    <t>韩圆圆</t>
  </si>
  <si>
    <t>30</t>
  </si>
  <si>
    <t>范逸满</t>
  </si>
  <si>
    <t>07</t>
  </si>
  <si>
    <t>王琳</t>
  </si>
  <si>
    <t>王玲玲</t>
  </si>
  <si>
    <t>董若瑾</t>
  </si>
  <si>
    <t>03</t>
  </si>
  <si>
    <t>耿晓晴</t>
  </si>
  <si>
    <t>王楚</t>
  </si>
  <si>
    <t>09</t>
  </si>
  <si>
    <t>孙珊珊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</si>
</sst>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</numFmts>
  <fonts count="23">
    <font>
      <sz val="11"/>
      <color theme="1"/>
      <name val="宋体"/>
      <charset val="134"/>
      <scheme val="minor"/>
    </font>
    <font>
      <sz val="12"/>
      <name val="宋体"/>
      <charset val="134"/>
    </font>
    <font>
      <sz val="18"/>
      <name val="方正小标宋简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42"/>
  <sheetViews>
    <sheetView tabSelected="1" workbookViewId="0">
      <selection activeCell="H19" sqref="H19"/>
    </sheetView>
  </sheetViews>
  <sheetFormatPr defaultColWidth="9" defaultRowHeight="13.5"/>
  <cols>
    <col min="1" max="2" width="9" style="3"/>
    <col min="3" max="3" width="16.25" style="3" customWidth="1"/>
    <col min="4" max="4" width="12.75" style="3" customWidth="1"/>
    <col min="5" max="5" width="11.125" style="3" customWidth="1"/>
    <col min="6" max="7" width="9" style="3"/>
    <col min="8" max="8" width="12.875" style="3" customWidth="1"/>
    <col min="9" max="9" width="22.5" style="3" customWidth="1"/>
    <col min="10" max="16384" width="9" style="3"/>
  </cols>
  <sheetData>
    <row r="1" s="1" customFormat="1" ht="49" customHeight="1" spans="1:16384">
      <c r="A1" s="4" t="s">
        <v>0</v>
      </c>
      <c r="B1" s="4"/>
      <c r="C1" s="4"/>
      <c r="D1" s="4"/>
      <c r="E1" s="4"/>
      <c r="F1" s="4"/>
      <c r="G1" s="4"/>
      <c r="H1" s="4"/>
      <c r="XEM1" s="2"/>
      <c r="XEN1"/>
      <c r="XEO1"/>
      <c r="XEP1"/>
      <c r="XEQ1"/>
      <c r="XER1"/>
      <c r="XES1"/>
      <c r="XET1"/>
      <c r="XEU1"/>
      <c r="XEV1"/>
      <c r="XEW1"/>
      <c r="XEX1"/>
      <c r="XEY1"/>
      <c r="XEZ1"/>
      <c r="XFA1"/>
      <c r="XFB1"/>
      <c r="XFC1"/>
      <c r="XFD1"/>
    </row>
    <row r="2" s="1" customFormat="1" ht="31" customHeight="1" spans="1:16367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6" t="s">
        <v>8</v>
      </c>
      <c r="XEM2" s="8"/>
    </row>
    <row r="3" s="2" customFormat="1" ht="14.25" spans="1:8">
      <c r="A3" s="5">
        <v>1</v>
      </c>
      <c r="B3" s="5" t="s">
        <v>9</v>
      </c>
      <c r="C3" s="5" t="s">
        <v>10</v>
      </c>
      <c r="D3" s="5">
        <v>227231036</v>
      </c>
      <c r="E3" s="6" t="s">
        <v>11</v>
      </c>
      <c r="F3" s="7">
        <v>70.5</v>
      </c>
      <c r="G3" s="7">
        <v>78.4</v>
      </c>
      <c r="H3" s="7">
        <f t="shared" ref="H3:H42" si="0">F3+G3</f>
        <v>148.9</v>
      </c>
    </row>
    <row r="4" s="2" customFormat="1" ht="14.25" spans="1:8">
      <c r="A4" s="5">
        <v>2</v>
      </c>
      <c r="B4" s="5" t="s">
        <v>12</v>
      </c>
      <c r="C4" s="5" t="s">
        <v>13</v>
      </c>
      <c r="D4" s="5">
        <v>227231022</v>
      </c>
      <c r="E4" s="6" t="s">
        <v>14</v>
      </c>
      <c r="F4" s="7">
        <v>77.5</v>
      </c>
      <c r="G4" s="7">
        <v>68</v>
      </c>
      <c r="H4" s="7">
        <f t="shared" si="0"/>
        <v>145.5</v>
      </c>
    </row>
    <row r="5" s="2" customFormat="1" ht="14.25" spans="1:8">
      <c r="A5" s="5">
        <v>3</v>
      </c>
      <c r="B5" s="5" t="s">
        <v>15</v>
      </c>
      <c r="C5" s="5" t="s">
        <v>13</v>
      </c>
      <c r="D5" s="5">
        <v>227231029</v>
      </c>
      <c r="E5" s="6" t="s">
        <v>16</v>
      </c>
      <c r="F5" s="7">
        <v>73</v>
      </c>
      <c r="G5" s="7">
        <v>68.8</v>
      </c>
      <c r="H5" s="7">
        <f t="shared" si="0"/>
        <v>141.8</v>
      </c>
    </row>
    <row r="6" s="2" customFormat="1" ht="14.25" spans="1:8">
      <c r="A6" s="5">
        <v>4</v>
      </c>
      <c r="B6" s="5" t="s">
        <v>17</v>
      </c>
      <c r="C6" s="5" t="s">
        <v>13</v>
      </c>
      <c r="D6" s="5">
        <v>227231011</v>
      </c>
      <c r="E6" s="6" t="s">
        <v>18</v>
      </c>
      <c r="F6" s="7">
        <v>69</v>
      </c>
      <c r="G6" s="7">
        <v>70</v>
      </c>
      <c r="H6" s="7">
        <f t="shared" si="0"/>
        <v>139</v>
      </c>
    </row>
    <row r="7" s="2" customFormat="1" ht="14.25" spans="1:8">
      <c r="A7" s="5">
        <v>5</v>
      </c>
      <c r="B7" s="5" t="s">
        <v>19</v>
      </c>
      <c r="C7" s="5" t="s">
        <v>13</v>
      </c>
      <c r="D7" s="5">
        <v>227231015</v>
      </c>
      <c r="E7" s="6" t="s">
        <v>20</v>
      </c>
      <c r="F7" s="7">
        <v>76</v>
      </c>
      <c r="G7" s="7">
        <v>62</v>
      </c>
      <c r="H7" s="7">
        <f t="shared" si="0"/>
        <v>138</v>
      </c>
    </row>
    <row r="8" s="2" customFormat="1" ht="14.25" spans="1:8">
      <c r="A8" s="5">
        <v>6</v>
      </c>
      <c r="B8" s="5" t="s">
        <v>21</v>
      </c>
      <c r="C8" s="5" t="s">
        <v>13</v>
      </c>
      <c r="D8" s="5">
        <v>227231025</v>
      </c>
      <c r="E8" s="6" t="s">
        <v>22</v>
      </c>
      <c r="F8" s="7">
        <v>67.5</v>
      </c>
      <c r="G8" s="7">
        <v>68.8</v>
      </c>
      <c r="H8" s="7">
        <f t="shared" si="0"/>
        <v>136.3</v>
      </c>
    </row>
    <row r="9" s="2" customFormat="1" ht="14.25" spans="1:8">
      <c r="A9" s="5">
        <v>7</v>
      </c>
      <c r="B9" s="5" t="s">
        <v>23</v>
      </c>
      <c r="C9" s="5" t="s">
        <v>13</v>
      </c>
      <c r="D9" s="5">
        <v>227231019</v>
      </c>
      <c r="E9" s="6" t="s">
        <v>24</v>
      </c>
      <c r="F9" s="7">
        <v>68</v>
      </c>
      <c r="G9" s="7">
        <v>67.6</v>
      </c>
      <c r="H9" s="7">
        <f t="shared" si="0"/>
        <v>135.6</v>
      </c>
    </row>
    <row r="10" s="2" customFormat="1" ht="14.25" spans="1:8">
      <c r="A10" s="5">
        <v>8</v>
      </c>
      <c r="B10" s="5" t="s">
        <v>25</v>
      </c>
      <c r="C10" s="5" t="s">
        <v>10</v>
      </c>
      <c r="D10" s="5">
        <v>227231047</v>
      </c>
      <c r="E10" s="6" t="s">
        <v>26</v>
      </c>
      <c r="F10" s="7">
        <v>76</v>
      </c>
      <c r="G10" s="7">
        <v>56.4</v>
      </c>
      <c r="H10" s="7">
        <f t="shared" si="0"/>
        <v>132.4</v>
      </c>
    </row>
    <row r="11" s="2" customFormat="1" ht="14.25" spans="1:8">
      <c r="A11" s="5">
        <v>9</v>
      </c>
      <c r="B11" s="5" t="s">
        <v>27</v>
      </c>
      <c r="C11" s="5" t="s">
        <v>10</v>
      </c>
      <c r="D11" s="5">
        <v>227231049</v>
      </c>
      <c r="E11" s="6" t="s">
        <v>24</v>
      </c>
      <c r="F11" s="7">
        <v>63</v>
      </c>
      <c r="G11" s="7">
        <v>66.4</v>
      </c>
      <c r="H11" s="7">
        <f t="shared" si="0"/>
        <v>129.4</v>
      </c>
    </row>
    <row r="12" s="2" customFormat="1" ht="14.25" spans="1:8">
      <c r="A12" s="5">
        <v>10</v>
      </c>
      <c r="B12" s="5" t="s">
        <v>28</v>
      </c>
      <c r="C12" s="5" t="s">
        <v>10</v>
      </c>
      <c r="D12" s="5">
        <v>227231051</v>
      </c>
      <c r="E12" s="6" t="s">
        <v>29</v>
      </c>
      <c r="F12" s="7">
        <v>76.5</v>
      </c>
      <c r="G12" s="7">
        <v>52</v>
      </c>
      <c r="H12" s="7">
        <f t="shared" si="0"/>
        <v>128.5</v>
      </c>
    </row>
    <row r="13" s="2" customFormat="1" ht="14.25" spans="1:8">
      <c r="A13" s="5">
        <v>11</v>
      </c>
      <c r="B13" s="5" t="s">
        <v>30</v>
      </c>
      <c r="C13" s="5" t="s">
        <v>10</v>
      </c>
      <c r="D13" s="5">
        <v>227231048</v>
      </c>
      <c r="E13" s="6" t="s">
        <v>31</v>
      </c>
      <c r="F13" s="7">
        <v>61.5</v>
      </c>
      <c r="G13" s="7">
        <v>65.6</v>
      </c>
      <c r="H13" s="7">
        <f t="shared" si="0"/>
        <v>127.1</v>
      </c>
    </row>
    <row r="14" s="2" customFormat="1" ht="14.25" spans="1:8">
      <c r="A14" s="5">
        <v>12</v>
      </c>
      <c r="B14" s="5" t="s">
        <v>32</v>
      </c>
      <c r="C14" s="5" t="s">
        <v>13</v>
      </c>
      <c r="D14" s="5">
        <v>227231002</v>
      </c>
      <c r="E14" s="6" t="s">
        <v>33</v>
      </c>
      <c r="F14" s="7">
        <v>65.5</v>
      </c>
      <c r="G14" s="7">
        <v>60.8</v>
      </c>
      <c r="H14" s="7">
        <f t="shared" si="0"/>
        <v>126.3</v>
      </c>
    </row>
    <row r="15" s="2" customFormat="1" ht="14.25" spans="1:8">
      <c r="A15" s="5">
        <v>13</v>
      </c>
      <c r="B15" s="5" t="s">
        <v>34</v>
      </c>
      <c r="C15" s="5" t="s">
        <v>13</v>
      </c>
      <c r="D15" s="5">
        <v>227231001</v>
      </c>
      <c r="E15" s="6" t="s">
        <v>35</v>
      </c>
      <c r="F15" s="7">
        <v>67.5</v>
      </c>
      <c r="G15" s="7">
        <v>58.4</v>
      </c>
      <c r="H15" s="7">
        <f t="shared" si="0"/>
        <v>125.9</v>
      </c>
    </row>
    <row r="16" s="2" customFormat="1" ht="14.25" spans="1:8">
      <c r="A16" s="5">
        <v>14</v>
      </c>
      <c r="B16" s="5" t="s">
        <v>36</v>
      </c>
      <c r="C16" s="5" t="s">
        <v>10</v>
      </c>
      <c r="D16" s="5">
        <v>227231050</v>
      </c>
      <c r="E16" s="6" t="s">
        <v>37</v>
      </c>
      <c r="F16" s="7">
        <v>68</v>
      </c>
      <c r="G16" s="7">
        <v>57.6</v>
      </c>
      <c r="H16" s="7">
        <f t="shared" si="0"/>
        <v>125.6</v>
      </c>
    </row>
    <row r="17" s="2" customFormat="1" ht="14.25" spans="1:8">
      <c r="A17" s="5">
        <v>15</v>
      </c>
      <c r="B17" s="5" t="s">
        <v>38</v>
      </c>
      <c r="C17" s="5" t="s">
        <v>10</v>
      </c>
      <c r="D17" s="5">
        <v>227231034</v>
      </c>
      <c r="E17" s="6" t="s">
        <v>39</v>
      </c>
      <c r="F17" s="7">
        <v>59.5</v>
      </c>
      <c r="G17" s="7">
        <v>61.6</v>
      </c>
      <c r="H17" s="7">
        <f t="shared" si="0"/>
        <v>121.1</v>
      </c>
    </row>
    <row r="18" s="2" customFormat="1" ht="14.25" spans="1:8">
      <c r="A18" s="5">
        <v>16</v>
      </c>
      <c r="B18" s="5" t="s">
        <v>40</v>
      </c>
      <c r="C18" s="5" t="s">
        <v>10</v>
      </c>
      <c r="D18" s="5">
        <v>227231042</v>
      </c>
      <c r="E18" s="6" t="s">
        <v>41</v>
      </c>
      <c r="F18" s="7">
        <v>69.5</v>
      </c>
      <c r="G18" s="7">
        <v>50</v>
      </c>
      <c r="H18" s="7">
        <f t="shared" si="0"/>
        <v>119.5</v>
      </c>
    </row>
    <row r="19" s="2" customFormat="1" ht="14.25" spans="1:8">
      <c r="A19" s="5">
        <v>17</v>
      </c>
      <c r="B19" s="5" t="s">
        <v>42</v>
      </c>
      <c r="C19" s="5" t="s">
        <v>13</v>
      </c>
      <c r="D19" s="5">
        <v>227231018</v>
      </c>
      <c r="E19" s="6" t="s">
        <v>31</v>
      </c>
      <c r="F19" s="7">
        <v>63</v>
      </c>
      <c r="G19" s="7">
        <v>54.4</v>
      </c>
      <c r="H19" s="7">
        <f t="shared" si="0"/>
        <v>117.4</v>
      </c>
    </row>
    <row r="20" s="2" customFormat="1" ht="14.25" spans="1:8">
      <c r="A20" s="5">
        <v>18</v>
      </c>
      <c r="B20" s="5" t="s">
        <v>43</v>
      </c>
      <c r="C20" s="5" t="s">
        <v>13</v>
      </c>
      <c r="D20" s="5">
        <v>227231013</v>
      </c>
      <c r="E20" s="6" t="s">
        <v>44</v>
      </c>
      <c r="F20" s="7">
        <v>59</v>
      </c>
      <c r="G20" s="7">
        <v>55.2</v>
      </c>
      <c r="H20" s="7">
        <f t="shared" si="0"/>
        <v>114.2</v>
      </c>
    </row>
    <row r="21" s="2" customFormat="1" ht="14.25" spans="1:8">
      <c r="A21" s="5">
        <v>19</v>
      </c>
      <c r="B21" s="5" t="s">
        <v>45</v>
      </c>
      <c r="C21" s="5" t="s">
        <v>10</v>
      </c>
      <c r="D21" s="5">
        <v>227231035</v>
      </c>
      <c r="E21" s="6" t="s">
        <v>46</v>
      </c>
      <c r="F21" s="7">
        <v>61</v>
      </c>
      <c r="G21" s="7">
        <v>51.6</v>
      </c>
      <c r="H21" s="7">
        <f t="shared" si="0"/>
        <v>112.6</v>
      </c>
    </row>
    <row r="22" s="2" customFormat="1" ht="14.25" spans="1:8">
      <c r="A22" s="5">
        <v>20</v>
      </c>
      <c r="B22" s="5" t="s">
        <v>47</v>
      </c>
      <c r="C22" s="5" t="s">
        <v>13</v>
      </c>
      <c r="D22" s="5">
        <v>227231021</v>
      </c>
      <c r="E22" s="6" t="s">
        <v>29</v>
      </c>
      <c r="F22" s="7">
        <v>57</v>
      </c>
      <c r="G22" s="7">
        <v>55.2</v>
      </c>
      <c r="H22" s="7">
        <f t="shared" si="0"/>
        <v>112.2</v>
      </c>
    </row>
    <row r="23" s="3" customFormat="1" ht="14.25" spans="1:8">
      <c r="A23" s="5">
        <v>21</v>
      </c>
      <c r="B23" s="5" t="s">
        <v>48</v>
      </c>
      <c r="C23" s="5" t="s">
        <v>49</v>
      </c>
      <c r="D23" s="5">
        <v>227232115</v>
      </c>
      <c r="E23" s="6" t="s">
        <v>50</v>
      </c>
      <c r="F23" s="7">
        <v>86</v>
      </c>
      <c r="G23" s="7">
        <v>64.4</v>
      </c>
      <c r="H23" s="7">
        <f t="shared" si="0"/>
        <v>150.4</v>
      </c>
    </row>
    <row r="24" s="3" customFormat="1" ht="14.25" spans="1:8">
      <c r="A24" s="5">
        <v>22</v>
      </c>
      <c r="B24" s="5" t="s">
        <v>51</v>
      </c>
      <c r="C24" s="5" t="s">
        <v>49</v>
      </c>
      <c r="D24" s="5">
        <v>227232100</v>
      </c>
      <c r="E24" s="6" t="s">
        <v>35</v>
      </c>
      <c r="F24" s="7">
        <v>77.5</v>
      </c>
      <c r="G24" s="7">
        <v>65.2</v>
      </c>
      <c r="H24" s="7">
        <f t="shared" si="0"/>
        <v>142.7</v>
      </c>
    </row>
    <row r="25" s="3" customFormat="1" ht="14.25" spans="1:8">
      <c r="A25" s="5">
        <v>23</v>
      </c>
      <c r="B25" s="5" t="s">
        <v>52</v>
      </c>
      <c r="C25" s="5" t="s">
        <v>10</v>
      </c>
      <c r="D25" s="5">
        <v>227232005</v>
      </c>
      <c r="E25" s="6" t="s">
        <v>53</v>
      </c>
      <c r="F25" s="7">
        <v>74.5</v>
      </c>
      <c r="G25" s="7">
        <v>65.6</v>
      </c>
      <c r="H25" s="7">
        <f t="shared" si="0"/>
        <v>140.1</v>
      </c>
    </row>
    <row r="26" s="3" customFormat="1" ht="14.25" spans="1:8">
      <c r="A26" s="5">
        <v>24</v>
      </c>
      <c r="B26" s="5" t="s">
        <v>54</v>
      </c>
      <c r="C26" s="5" t="s">
        <v>55</v>
      </c>
      <c r="D26" s="5">
        <v>227232029</v>
      </c>
      <c r="E26" s="6" t="s">
        <v>37</v>
      </c>
      <c r="F26" s="7">
        <v>79.5</v>
      </c>
      <c r="G26" s="7">
        <v>59.2</v>
      </c>
      <c r="H26" s="7">
        <f t="shared" si="0"/>
        <v>138.7</v>
      </c>
    </row>
    <row r="27" s="3" customFormat="1" ht="14.25" spans="1:8">
      <c r="A27" s="5">
        <v>25</v>
      </c>
      <c r="B27" s="5" t="s">
        <v>56</v>
      </c>
      <c r="C27" s="5" t="s">
        <v>57</v>
      </c>
      <c r="D27" s="5">
        <v>227232143</v>
      </c>
      <c r="E27" s="6" t="s">
        <v>58</v>
      </c>
      <c r="F27" s="7">
        <v>74</v>
      </c>
      <c r="G27" s="7">
        <v>63.8</v>
      </c>
      <c r="H27" s="7">
        <f t="shared" si="0"/>
        <v>137.8</v>
      </c>
    </row>
    <row r="28" s="3" customFormat="1" ht="14.25" spans="1:8">
      <c r="A28" s="5">
        <v>26</v>
      </c>
      <c r="B28" s="5" t="s">
        <v>59</v>
      </c>
      <c r="C28" s="5" t="s">
        <v>60</v>
      </c>
      <c r="D28" s="5">
        <v>227232061</v>
      </c>
      <c r="E28" s="6" t="s">
        <v>14</v>
      </c>
      <c r="F28" s="7">
        <v>74.5</v>
      </c>
      <c r="G28" s="7">
        <v>62.4</v>
      </c>
      <c r="H28" s="7">
        <f t="shared" si="0"/>
        <v>136.9</v>
      </c>
    </row>
    <row r="29" s="3" customFormat="1" ht="14.25" spans="1:8">
      <c r="A29" s="5">
        <v>27</v>
      </c>
      <c r="B29" s="5" t="s">
        <v>61</v>
      </c>
      <c r="C29" s="5" t="s">
        <v>60</v>
      </c>
      <c r="D29" s="5">
        <v>227232045</v>
      </c>
      <c r="E29" s="6" t="s">
        <v>11</v>
      </c>
      <c r="F29" s="7">
        <v>72.5</v>
      </c>
      <c r="G29" s="7">
        <v>62.8</v>
      </c>
      <c r="H29" s="7">
        <f t="shared" si="0"/>
        <v>135.3</v>
      </c>
    </row>
    <row r="30" s="3" customFormat="1" ht="14.25" spans="1:8">
      <c r="A30" s="5">
        <v>28</v>
      </c>
      <c r="B30" s="5" t="s">
        <v>62</v>
      </c>
      <c r="C30" s="5" t="s">
        <v>55</v>
      </c>
      <c r="D30" s="5">
        <v>227232037</v>
      </c>
      <c r="E30" s="6" t="s">
        <v>63</v>
      </c>
      <c r="F30" s="7">
        <v>74</v>
      </c>
      <c r="G30" s="7">
        <v>60.4</v>
      </c>
      <c r="H30" s="7">
        <f t="shared" si="0"/>
        <v>134.4</v>
      </c>
    </row>
    <row r="31" s="3" customFormat="1" ht="14.25" spans="1:8">
      <c r="A31" s="5">
        <v>29</v>
      </c>
      <c r="B31" s="5" t="s">
        <v>64</v>
      </c>
      <c r="C31" s="5" t="s">
        <v>65</v>
      </c>
      <c r="D31" s="5">
        <v>227232083</v>
      </c>
      <c r="E31" s="6" t="s">
        <v>58</v>
      </c>
      <c r="F31" s="7">
        <v>74.5</v>
      </c>
      <c r="G31" s="7">
        <v>59.6</v>
      </c>
      <c r="H31" s="7">
        <f t="shared" si="0"/>
        <v>134.1</v>
      </c>
    </row>
    <row r="32" s="3" customFormat="1" ht="14.25" spans="1:8">
      <c r="A32" s="5">
        <v>30</v>
      </c>
      <c r="B32" s="5" t="s">
        <v>66</v>
      </c>
      <c r="C32" s="5" t="s">
        <v>65</v>
      </c>
      <c r="D32" s="5">
        <v>227232082</v>
      </c>
      <c r="E32" s="6" t="s">
        <v>44</v>
      </c>
      <c r="F32" s="7">
        <v>65.5</v>
      </c>
      <c r="G32" s="7">
        <v>68</v>
      </c>
      <c r="H32" s="7">
        <f t="shared" si="0"/>
        <v>133.5</v>
      </c>
    </row>
    <row r="33" ht="14.25" spans="1:8">
      <c r="A33" s="5">
        <v>31</v>
      </c>
      <c r="B33" s="5" t="s">
        <v>67</v>
      </c>
      <c r="C33" s="5" t="s">
        <v>55</v>
      </c>
      <c r="D33" s="5">
        <v>227232020</v>
      </c>
      <c r="E33" s="6" t="s">
        <v>18</v>
      </c>
      <c r="F33" s="7">
        <v>77</v>
      </c>
      <c r="G33" s="7">
        <v>56</v>
      </c>
      <c r="H33" s="7">
        <f t="shared" si="0"/>
        <v>133</v>
      </c>
    </row>
    <row r="34" ht="14.25" spans="1:8">
      <c r="A34" s="5">
        <v>32</v>
      </c>
      <c r="B34" s="5" t="s">
        <v>68</v>
      </c>
      <c r="C34" s="5" t="s">
        <v>57</v>
      </c>
      <c r="D34" s="5">
        <v>227232131</v>
      </c>
      <c r="E34" s="6" t="s">
        <v>33</v>
      </c>
      <c r="F34" s="7">
        <v>70</v>
      </c>
      <c r="G34" s="7">
        <v>62.4</v>
      </c>
      <c r="H34" s="7">
        <f t="shared" si="0"/>
        <v>132.4</v>
      </c>
    </row>
    <row r="35" ht="14.25" spans="1:8">
      <c r="A35" s="5">
        <v>33</v>
      </c>
      <c r="B35" s="5" t="s">
        <v>69</v>
      </c>
      <c r="C35" s="5" t="s">
        <v>49</v>
      </c>
      <c r="D35" s="5">
        <v>227232129</v>
      </c>
      <c r="E35" s="6" t="s">
        <v>70</v>
      </c>
      <c r="F35" s="7">
        <v>78</v>
      </c>
      <c r="G35" s="7">
        <v>54</v>
      </c>
      <c r="H35" s="7">
        <f t="shared" si="0"/>
        <v>132</v>
      </c>
    </row>
    <row r="36" ht="14.25" spans="1:8">
      <c r="A36" s="5">
        <v>34</v>
      </c>
      <c r="B36" s="5" t="s">
        <v>71</v>
      </c>
      <c r="C36" s="5" t="s">
        <v>60</v>
      </c>
      <c r="D36" s="5">
        <v>227232046</v>
      </c>
      <c r="E36" s="6" t="s">
        <v>72</v>
      </c>
      <c r="F36" s="7">
        <v>79.5</v>
      </c>
      <c r="G36" s="7">
        <v>51.6</v>
      </c>
      <c r="H36" s="7">
        <f t="shared" si="0"/>
        <v>131.1</v>
      </c>
    </row>
    <row r="37" ht="14.25" spans="1:8">
      <c r="A37" s="5">
        <v>35</v>
      </c>
      <c r="B37" s="5" t="s">
        <v>73</v>
      </c>
      <c r="C37" s="5" t="s">
        <v>55</v>
      </c>
      <c r="D37" s="5">
        <v>227232027</v>
      </c>
      <c r="E37" s="6" t="s">
        <v>31</v>
      </c>
      <c r="F37" s="7">
        <v>79.5</v>
      </c>
      <c r="G37" s="7">
        <v>49.2</v>
      </c>
      <c r="H37" s="7">
        <f t="shared" si="0"/>
        <v>128.7</v>
      </c>
    </row>
    <row r="38" ht="14.25" spans="1:8">
      <c r="A38" s="5">
        <v>36</v>
      </c>
      <c r="B38" s="5" t="s">
        <v>74</v>
      </c>
      <c r="C38" s="5" t="s">
        <v>65</v>
      </c>
      <c r="D38" s="5">
        <v>227232070</v>
      </c>
      <c r="E38" s="6" t="s">
        <v>35</v>
      </c>
      <c r="F38" s="7">
        <v>65</v>
      </c>
      <c r="G38" s="7">
        <v>62.4</v>
      </c>
      <c r="H38" s="7">
        <f t="shared" si="0"/>
        <v>127.4</v>
      </c>
    </row>
    <row r="39" ht="14.25" spans="1:8">
      <c r="A39" s="5">
        <v>37</v>
      </c>
      <c r="B39" s="5" t="s">
        <v>75</v>
      </c>
      <c r="C39" s="5" t="s">
        <v>65</v>
      </c>
      <c r="D39" s="5">
        <v>227232072</v>
      </c>
      <c r="E39" s="6" t="s">
        <v>76</v>
      </c>
      <c r="F39" s="7">
        <v>70.5</v>
      </c>
      <c r="G39" s="7">
        <v>56.8</v>
      </c>
      <c r="H39" s="7">
        <f t="shared" si="0"/>
        <v>127.3</v>
      </c>
    </row>
    <row r="40" ht="14.25" spans="1:8">
      <c r="A40" s="5">
        <v>38</v>
      </c>
      <c r="B40" s="5" t="s">
        <v>77</v>
      </c>
      <c r="C40" s="5" t="s">
        <v>65</v>
      </c>
      <c r="D40" s="5">
        <v>227232081</v>
      </c>
      <c r="E40" s="6" t="s">
        <v>41</v>
      </c>
      <c r="F40" s="7">
        <v>64</v>
      </c>
      <c r="G40" s="7">
        <v>63.2</v>
      </c>
      <c r="H40" s="7">
        <f t="shared" si="0"/>
        <v>127.2</v>
      </c>
    </row>
    <row r="41" ht="14.25" spans="1:8">
      <c r="A41" s="5">
        <v>39</v>
      </c>
      <c r="B41" s="5" t="s">
        <v>78</v>
      </c>
      <c r="C41" s="5" t="s">
        <v>55</v>
      </c>
      <c r="D41" s="5">
        <v>227232018</v>
      </c>
      <c r="E41" s="6" t="s">
        <v>79</v>
      </c>
      <c r="F41" s="7">
        <v>59.5</v>
      </c>
      <c r="G41" s="7">
        <v>64.4</v>
      </c>
      <c r="H41" s="7">
        <f t="shared" si="0"/>
        <v>123.9</v>
      </c>
    </row>
    <row r="42" ht="14.25" spans="1:8">
      <c r="A42" s="5">
        <v>40</v>
      </c>
      <c r="B42" s="5" t="s">
        <v>80</v>
      </c>
      <c r="C42" s="5" t="s">
        <v>60</v>
      </c>
      <c r="D42" s="5">
        <v>227232065</v>
      </c>
      <c r="E42" s="6" t="s">
        <v>53</v>
      </c>
      <c r="F42" s="7">
        <v>66</v>
      </c>
      <c r="G42" s="7">
        <v>57.6</v>
      </c>
      <c r="H42" s="7">
        <f t="shared" si="0"/>
        <v>123.6</v>
      </c>
    </row>
  </sheetData>
  <mergeCells count="1">
    <mergeCell ref="A1:H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2022-07-25T01:20:00Z</dcterms:created>
  <dcterms:modified xsi:type="dcterms:W3CDTF">2022-07-25T08:22:28Z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7509B6599C5043AF98C5ED34472A0CBF</vt:lpwstr>
  </property>
  <property fmtid="{D5CDD505-2E9C-101B-9397-08002B2CF9AE}" pid="3" name="KSOProductBuildVer">
    <vt:lpwstr>2052-11.1.0.11875</vt:lpwstr>
  </property>
</Properties>
</file>