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67" activeTab="0"/>
  </bookViews>
  <sheets>
    <sheet name="面试成绩、考试总成绩公示" sheetId="1" r:id="rId1"/>
  </sheets>
  <definedNames>
    <definedName name="_xlnm.Print_Titles" localSheetId="0">'面试成绩、考试总成绩公示'!$2:$3</definedName>
  </definedNames>
  <calcPr fullCalcOnLoad="1"/>
</workbook>
</file>

<file path=xl/sharedStrings.xml><?xml version="1.0" encoding="utf-8"?>
<sst xmlns="http://schemas.openxmlformats.org/spreadsheetml/2006/main" count="832" uniqueCount="450">
  <si>
    <t>附件1：</t>
  </si>
  <si>
    <t>2022年赤峰市巴林左旗公开招聘中小学教师面试成绩、考试总成绩公示</t>
  </si>
  <si>
    <t>序号</t>
  </si>
  <si>
    <t>报考岗位</t>
  </si>
  <si>
    <t>姓名</t>
  </si>
  <si>
    <t>考号</t>
  </si>
  <si>
    <t>性别</t>
  </si>
  <si>
    <t>笔试成绩</t>
  </si>
  <si>
    <t>面试成绩</t>
  </si>
  <si>
    <t>考试总成绩</t>
  </si>
  <si>
    <t>初高中地理01</t>
  </si>
  <si>
    <t>陈东岩</t>
  </si>
  <si>
    <t>102011806</t>
  </si>
  <si>
    <t>男</t>
  </si>
  <si>
    <t>唐艳玲</t>
  </si>
  <si>
    <t>102011805</t>
  </si>
  <si>
    <t>女</t>
  </si>
  <si>
    <t>初高中地理03</t>
  </si>
  <si>
    <t>呼木吉乐</t>
  </si>
  <si>
    <t>102011804</t>
  </si>
  <si>
    <t>初高中化学03</t>
  </si>
  <si>
    <t>辛欣</t>
  </si>
  <si>
    <t>102011909</t>
  </si>
  <si>
    <t>初高中历史01</t>
  </si>
  <si>
    <t>许颖</t>
  </si>
  <si>
    <t>102011821</t>
  </si>
  <si>
    <t>白金艳</t>
  </si>
  <si>
    <t>102011826</t>
  </si>
  <si>
    <t>杜佳伟</t>
  </si>
  <si>
    <t>102011822</t>
  </si>
  <si>
    <t>缺考</t>
  </si>
  <si>
    <t>王笑嫣</t>
  </si>
  <si>
    <t>102011823</t>
  </si>
  <si>
    <t>郑硕阳</t>
  </si>
  <si>
    <t>102011824</t>
  </si>
  <si>
    <t>赵云杰</t>
  </si>
  <si>
    <t>102011828</t>
  </si>
  <si>
    <t>初高中美术01</t>
  </si>
  <si>
    <t>王一诺</t>
  </si>
  <si>
    <t>102012717</t>
  </si>
  <si>
    <t>杨颖</t>
  </si>
  <si>
    <t>102012221</t>
  </si>
  <si>
    <t>金大力</t>
  </si>
  <si>
    <t>102012114</t>
  </si>
  <si>
    <t>初高中生物03</t>
  </si>
  <si>
    <t>隋久香</t>
  </si>
  <si>
    <t>102011910</t>
  </si>
  <si>
    <t>初高中数学01</t>
  </si>
  <si>
    <t>李峥</t>
  </si>
  <si>
    <t>102011325</t>
  </si>
  <si>
    <t>杨景怡</t>
  </si>
  <si>
    <t>102010814</t>
  </si>
  <si>
    <t>王洪磊</t>
  </si>
  <si>
    <t>102011103</t>
  </si>
  <si>
    <t>马飞飞</t>
  </si>
  <si>
    <t>102011123</t>
  </si>
  <si>
    <t>梁璐</t>
  </si>
  <si>
    <t>102011226</t>
  </si>
  <si>
    <t>李昕</t>
  </si>
  <si>
    <t>102011113</t>
  </si>
  <si>
    <t>王颖</t>
  </si>
  <si>
    <t>102011321</t>
  </si>
  <si>
    <t>梅格玮</t>
  </si>
  <si>
    <t>102010912</t>
  </si>
  <si>
    <t>李丹丹</t>
  </si>
  <si>
    <t>102011025</t>
  </si>
  <si>
    <t>袁丽清</t>
  </si>
  <si>
    <t>102010930</t>
  </si>
  <si>
    <t>阿力雅</t>
  </si>
  <si>
    <t>102011023</t>
  </si>
  <si>
    <t>师鸽</t>
  </si>
  <si>
    <t>102011201</t>
  </si>
  <si>
    <t>李红</t>
  </si>
  <si>
    <t>102011303</t>
  </si>
  <si>
    <t>刘芳芳</t>
  </si>
  <si>
    <t>102011203</t>
  </si>
  <si>
    <t>赛希雅拉</t>
  </si>
  <si>
    <t>102011404</t>
  </si>
  <si>
    <t>初高中思想政治01</t>
  </si>
  <si>
    <t>张志宇</t>
  </si>
  <si>
    <t>102011718</t>
  </si>
  <si>
    <t>郝文兴</t>
  </si>
  <si>
    <t>102011716</t>
  </si>
  <si>
    <t>孙佳乐</t>
  </si>
  <si>
    <t>102011719</t>
  </si>
  <si>
    <t>张自强</t>
  </si>
  <si>
    <t>102011723</t>
  </si>
  <si>
    <t>郑天琪</t>
  </si>
  <si>
    <t>102011722</t>
  </si>
  <si>
    <t>乌达巴拉</t>
  </si>
  <si>
    <t>102011729</t>
  </si>
  <si>
    <t>初高中体育01</t>
  </si>
  <si>
    <t>田永旭</t>
  </si>
  <si>
    <t>102012707</t>
  </si>
  <si>
    <t>郭宏伟</t>
  </si>
  <si>
    <t>102012728</t>
  </si>
  <si>
    <t>杨孟哲</t>
  </si>
  <si>
    <t>102012512</t>
  </si>
  <si>
    <t>张红杰</t>
  </si>
  <si>
    <t>102012324</t>
  </si>
  <si>
    <t>许晓超</t>
  </si>
  <si>
    <t>102012120</t>
  </si>
  <si>
    <t>谷保健</t>
  </si>
  <si>
    <t>102012505</t>
  </si>
  <si>
    <t>初高中物理01</t>
  </si>
  <si>
    <t>荆永亮</t>
  </si>
  <si>
    <t>102011905</t>
  </si>
  <si>
    <t>杨俊博</t>
  </si>
  <si>
    <t>102011904</t>
  </si>
  <si>
    <t>仪德昭</t>
  </si>
  <si>
    <t>102011901</t>
  </si>
  <si>
    <t>初高中信息技术01</t>
  </si>
  <si>
    <t>王文刚</t>
  </si>
  <si>
    <t>102012129</t>
  </si>
  <si>
    <t>谭炳生</t>
  </si>
  <si>
    <t>102012401</t>
  </si>
  <si>
    <t>姜妍妍</t>
  </si>
  <si>
    <t>102012104</t>
  </si>
  <si>
    <t>尹朝晖</t>
  </si>
  <si>
    <t>102012223</t>
  </si>
  <si>
    <t>周丽颖</t>
  </si>
  <si>
    <t>102012116</t>
  </si>
  <si>
    <t>付德刚</t>
  </si>
  <si>
    <t>102012109</t>
  </si>
  <si>
    <t>初高中音乐03</t>
  </si>
  <si>
    <t>白静</t>
  </si>
  <si>
    <t>102012018</t>
  </si>
  <si>
    <t>初高中英语01</t>
  </si>
  <si>
    <t>王玉芹</t>
  </si>
  <si>
    <t>102011526</t>
  </si>
  <si>
    <t>张学净</t>
  </si>
  <si>
    <t>102011509</t>
  </si>
  <si>
    <t>丁嘉琪</t>
  </si>
  <si>
    <t>102011504</t>
  </si>
  <si>
    <t>付雪</t>
  </si>
  <si>
    <t>102011621</t>
  </si>
  <si>
    <t>张晓宇</t>
  </si>
  <si>
    <t>102011612</t>
  </si>
  <si>
    <t>沈梦雪</t>
  </si>
  <si>
    <t>102011507</t>
  </si>
  <si>
    <t>王娜</t>
  </si>
  <si>
    <t>102011707</t>
  </si>
  <si>
    <t>朱爽</t>
  </si>
  <si>
    <t>102011522</t>
  </si>
  <si>
    <t>徐莹莹</t>
  </si>
  <si>
    <t>102011712</t>
  </si>
  <si>
    <t>葛艳燕</t>
  </si>
  <si>
    <t>102011702</t>
  </si>
  <si>
    <t>祁雪竹</t>
  </si>
  <si>
    <t>102011715</t>
  </si>
  <si>
    <t>孟庆宇</t>
  </si>
  <si>
    <t>102011611</t>
  </si>
  <si>
    <t>王宏旭</t>
  </si>
  <si>
    <t>102011629</t>
  </si>
  <si>
    <t>常欣然</t>
  </si>
  <si>
    <t>102011606</t>
  </si>
  <si>
    <t>付晓飞</t>
  </si>
  <si>
    <t>102011627</t>
  </si>
  <si>
    <t>初高中语文01</t>
  </si>
  <si>
    <t>刘文丽</t>
  </si>
  <si>
    <t>102010212</t>
  </si>
  <si>
    <t>尹宗阳</t>
  </si>
  <si>
    <t>102010713</t>
  </si>
  <si>
    <t>范新月</t>
  </si>
  <si>
    <t>102010423</t>
  </si>
  <si>
    <t>张文义</t>
  </si>
  <si>
    <t>102010220</t>
  </si>
  <si>
    <t>刘爽</t>
  </si>
  <si>
    <t>102010323</t>
  </si>
  <si>
    <t>宋晓庆</t>
  </si>
  <si>
    <t>102010402</t>
  </si>
  <si>
    <t>田鸽</t>
  </si>
  <si>
    <t>102010511</t>
  </si>
  <si>
    <t>唐思源</t>
  </si>
  <si>
    <t>102010728</t>
  </si>
  <si>
    <t>孙尚兵</t>
  </si>
  <si>
    <t>102010312</t>
  </si>
  <si>
    <t>孙可心</t>
  </si>
  <si>
    <t>102010325</t>
  </si>
  <si>
    <t>姜继昕</t>
  </si>
  <si>
    <t>102010610</t>
  </si>
  <si>
    <t>韩瑞雪</t>
  </si>
  <si>
    <t>102010205</t>
  </si>
  <si>
    <t>特殊教育01</t>
  </si>
  <si>
    <t>韩雪</t>
  </si>
  <si>
    <t>102012725</t>
  </si>
  <si>
    <t>张云龙</t>
  </si>
  <si>
    <t>102012311</t>
  </si>
  <si>
    <t>王文雪</t>
  </si>
  <si>
    <t>102012424</t>
  </si>
  <si>
    <t>小学美术01</t>
  </si>
  <si>
    <t>姜孟冉</t>
  </si>
  <si>
    <t>102012213</t>
  </si>
  <si>
    <t>刘丹</t>
  </si>
  <si>
    <t>102012219</t>
  </si>
  <si>
    <t>刘晨秋</t>
  </si>
  <si>
    <t>102012012</t>
  </si>
  <si>
    <t>于婧超</t>
  </si>
  <si>
    <t>102012106</t>
  </si>
  <si>
    <t>包灵玲</t>
  </si>
  <si>
    <t>102012330</t>
  </si>
  <si>
    <t>吕瑶</t>
  </si>
  <si>
    <t>102012805</t>
  </si>
  <si>
    <t>小学美术03</t>
  </si>
  <si>
    <t>赵建华</t>
  </si>
  <si>
    <t>102012024</t>
  </si>
  <si>
    <t>王士嘉</t>
  </si>
  <si>
    <t>102012009</t>
  </si>
  <si>
    <t>小学数学01</t>
  </si>
  <si>
    <t>刘海涛</t>
  </si>
  <si>
    <t>102010919</t>
  </si>
  <si>
    <t>王华南</t>
  </si>
  <si>
    <t>102011322</t>
  </si>
  <si>
    <t>郑显东</t>
  </si>
  <si>
    <t>102011324</t>
  </si>
  <si>
    <t>郭阳阳</t>
  </si>
  <si>
    <t>102010913</t>
  </si>
  <si>
    <t>臧南南</t>
  </si>
  <si>
    <t>102011030</t>
  </si>
  <si>
    <t>李翠颖</t>
  </si>
  <si>
    <t>102011122</t>
  </si>
  <si>
    <t>田娇</t>
  </si>
  <si>
    <t>102010822</t>
  </si>
  <si>
    <t>李延静</t>
  </si>
  <si>
    <t>102010908</t>
  </si>
  <si>
    <t>毛雅楠</t>
  </si>
  <si>
    <t>102011015</t>
  </si>
  <si>
    <t>江明洁</t>
  </si>
  <si>
    <t>102011011</t>
  </si>
  <si>
    <t>王爽</t>
  </si>
  <si>
    <t>102011214</t>
  </si>
  <si>
    <t>刘晓伟</t>
  </si>
  <si>
    <t>102010918</t>
  </si>
  <si>
    <t>霍常莹</t>
  </si>
  <si>
    <t>102010818</t>
  </si>
  <si>
    <t>纪箫然</t>
  </si>
  <si>
    <t>102011125</t>
  </si>
  <si>
    <t>康圣楠</t>
  </si>
  <si>
    <t>102011319</t>
  </si>
  <si>
    <t>谢艳彬</t>
  </si>
  <si>
    <t>102011027</t>
  </si>
  <si>
    <t>陈浩然</t>
  </si>
  <si>
    <t>102011028</t>
  </si>
  <si>
    <t>马小光</t>
  </si>
  <si>
    <t>102011107</t>
  </si>
  <si>
    <t>贾梦雨</t>
  </si>
  <si>
    <t>102011014</t>
  </si>
  <si>
    <t>陈佳琦</t>
  </si>
  <si>
    <t>102011120</t>
  </si>
  <si>
    <t>王佳辉</t>
  </si>
  <si>
    <t>102010910</t>
  </si>
  <si>
    <t>小学数学03</t>
  </si>
  <si>
    <t>王雅慧</t>
  </si>
  <si>
    <t>102011401</t>
  </si>
  <si>
    <t>额尔敦桃儿</t>
  </si>
  <si>
    <t>102011410</t>
  </si>
  <si>
    <t>小学体育01</t>
  </si>
  <si>
    <t>李文静</t>
  </si>
  <si>
    <t>102012614</t>
  </si>
  <si>
    <t>姚琦</t>
  </si>
  <si>
    <t>102012516</t>
  </si>
  <si>
    <t>冉敏</t>
  </si>
  <si>
    <t>102012008</t>
  </si>
  <si>
    <t>姜焕</t>
  </si>
  <si>
    <t>102012511</t>
  </si>
  <si>
    <t>徐仁杰</t>
  </si>
  <si>
    <t>102012617</t>
  </si>
  <si>
    <t>何志涛</t>
  </si>
  <si>
    <t>102012007</t>
  </si>
  <si>
    <t>屈铭超</t>
  </si>
  <si>
    <t>102012229</t>
  </si>
  <si>
    <t>初浏阳</t>
  </si>
  <si>
    <t>102012307</t>
  </si>
  <si>
    <t>赵艳虎</t>
  </si>
  <si>
    <t>102012320</t>
  </si>
  <si>
    <t>王树昇</t>
  </si>
  <si>
    <t>102012810</t>
  </si>
  <si>
    <t>马宇航</t>
  </si>
  <si>
    <t>102012423</t>
  </si>
  <si>
    <t>于向阳</t>
  </si>
  <si>
    <t>102012122</t>
  </si>
  <si>
    <t>于志超</t>
  </si>
  <si>
    <t>102012214</t>
  </si>
  <si>
    <t>于骁茗</t>
  </si>
  <si>
    <t>102012510</t>
  </si>
  <si>
    <t>张伟进</t>
  </si>
  <si>
    <t>102012601</t>
  </si>
  <si>
    <t>白雅乐格</t>
  </si>
  <si>
    <t>102012204</t>
  </si>
  <si>
    <t>吕品</t>
  </si>
  <si>
    <t>102012209</t>
  </si>
  <si>
    <t>航盖</t>
  </si>
  <si>
    <t>102012724</t>
  </si>
  <si>
    <t>季心悦</t>
  </si>
  <si>
    <t>102012103</t>
  </si>
  <si>
    <t>放弃面试</t>
  </si>
  <si>
    <t>小学体育03</t>
  </si>
  <si>
    <t>辛佳宁</t>
  </si>
  <si>
    <t>102012030</t>
  </si>
  <si>
    <t>吴天煜</t>
  </si>
  <si>
    <t>102012021</t>
  </si>
  <si>
    <t>张艳龙</t>
  </si>
  <si>
    <t>102012017</t>
  </si>
  <si>
    <t>小学心理健康01</t>
  </si>
  <si>
    <t>张晋升</t>
  </si>
  <si>
    <t>102012318</t>
  </si>
  <si>
    <t>李冬雪</t>
  </si>
  <si>
    <t>102012619</t>
  </si>
  <si>
    <t>郑岩</t>
  </si>
  <si>
    <t>102012126</t>
  </si>
  <si>
    <t>小学信息技术01</t>
  </si>
  <si>
    <t>徐梦迪</t>
  </si>
  <si>
    <t>102012524</t>
  </si>
  <si>
    <t>张悦</t>
  </si>
  <si>
    <t>102012523</t>
  </si>
  <si>
    <t>李园园</t>
  </si>
  <si>
    <t>102012618</t>
  </si>
  <si>
    <t>张学莉</t>
  </si>
  <si>
    <t>102012603</t>
  </si>
  <si>
    <t>吴洋洋</t>
  </si>
  <si>
    <t>102012622</t>
  </si>
  <si>
    <t>宝坤宇</t>
  </si>
  <si>
    <t>102012023</t>
  </si>
  <si>
    <t>杨青文</t>
  </si>
  <si>
    <t>102012408</t>
  </si>
  <si>
    <t>小学音乐01</t>
  </si>
  <si>
    <t>刘一鸣</t>
  </si>
  <si>
    <t>102012202</t>
  </si>
  <si>
    <t>刘文涛</t>
  </si>
  <si>
    <t>102012702</t>
  </si>
  <si>
    <t>武天文</t>
  </si>
  <si>
    <t>102012809</t>
  </si>
  <si>
    <t>田亚茹</t>
  </si>
  <si>
    <t>102012013</t>
  </si>
  <si>
    <t>丁若楠</t>
  </si>
  <si>
    <t>102012314</t>
  </si>
  <si>
    <t>董云琦</t>
  </si>
  <si>
    <t>102012715</t>
  </si>
  <si>
    <t>李志磊</t>
  </si>
  <si>
    <t>102012108</t>
  </si>
  <si>
    <t>高友罕</t>
  </si>
  <si>
    <t>102012605</t>
  </si>
  <si>
    <t>郭美盈</t>
  </si>
  <si>
    <t>102012224</t>
  </si>
  <si>
    <t>程世骄</t>
  </si>
  <si>
    <t>102012222</t>
  </si>
  <si>
    <t>张佳阔</t>
  </si>
  <si>
    <t>102012306</t>
  </si>
  <si>
    <t>格日乐其木格</t>
  </si>
  <si>
    <t>102012620</t>
  </si>
  <si>
    <t>特日根</t>
  </si>
  <si>
    <t>102012201</t>
  </si>
  <si>
    <t>韩恩熙</t>
  </si>
  <si>
    <t>102012207</t>
  </si>
  <si>
    <t>小学英语03</t>
  </si>
  <si>
    <t>董素杰</t>
  </si>
  <si>
    <t>102011429</t>
  </si>
  <si>
    <t>王海波</t>
  </si>
  <si>
    <t>102011426</t>
  </si>
  <si>
    <t>王美玲</t>
  </si>
  <si>
    <t>102011427</t>
  </si>
  <si>
    <t>小学语文01</t>
  </si>
  <si>
    <t>刘淑超</t>
  </si>
  <si>
    <t>102010629</t>
  </si>
  <si>
    <t>孙永玲</t>
  </si>
  <si>
    <t>102010120</t>
  </si>
  <si>
    <t>韩宝炜</t>
  </si>
  <si>
    <t>102010717</t>
  </si>
  <si>
    <t>杨普凡</t>
  </si>
  <si>
    <t>102010522</t>
  </si>
  <si>
    <t>王雅娜</t>
  </si>
  <si>
    <t>102010411</t>
  </si>
  <si>
    <t>谢伟娟</t>
  </si>
  <si>
    <t>102010601</t>
  </si>
  <si>
    <t>夏稷</t>
  </si>
  <si>
    <t>102010422</t>
  </si>
  <si>
    <t>石杰</t>
  </si>
  <si>
    <t>102010217</t>
  </si>
  <si>
    <t>张静</t>
  </si>
  <si>
    <t>102010720</t>
  </si>
  <si>
    <t>李萌</t>
  </si>
  <si>
    <t>102010321</t>
  </si>
  <si>
    <t>刘慧慧</t>
  </si>
  <si>
    <t>102010429</t>
  </si>
  <si>
    <t>刘海凤</t>
  </si>
  <si>
    <t>102010708</t>
  </si>
  <si>
    <t>付双双</t>
  </si>
  <si>
    <t>102010504</t>
  </si>
  <si>
    <t>侯艳娇</t>
  </si>
  <si>
    <t>102010621</t>
  </si>
  <si>
    <t>刘雅萌</t>
  </si>
  <si>
    <t>102010715</t>
  </si>
  <si>
    <t>王学蕊</t>
  </si>
  <si>
    <t>102010618</t>
  </si>
  <si>
    <t>赵敏</t>
  </si>
  <si>
    <t>102010602</t>
  </si>
  <si>
    <t>宋扬</t>
  </si>
  <si>
    <t>102010727</t>
  </si>
  <si>
    <t>韩可欣</t>
  </si>
  <si>
    <t>102010330</t>
  </si>
  <si>
    <t>尹少源</t>
  </si>
  <si>
    <t>102010503</t>
  </si>
  <si>
    <t>李亚佳</t>
  </si>
  <si>
    <t>102010617</t>
  </si>
  <si>
    <t>段洪雨</t>
  </si>
  <si>
    <t>102010322</t>
  </si>
  <si>
    <t>郑广敏</t>
  </si>
  <si>
    <t>102010202</t>
  </si>
  <si>
    <t>小学语文02</t>
  </si>
  <si>
    <t>王彩霞</t>
  </si>
  <si>
    <t>102010230</t>
  </si>
  <si>
    <t>萨如拉</t>
  </si>
  <si>
    <t>102010113</t>
  </si>
  <si>
    <t>苏日娜</t>
  </si>
  <si>
    <t>102010109</t>
  </si>
  <si>
    <t>王玉龙</t>
  </si>
  <si>
    <t>102010123</t>
  </si>
  <si>
    <t>红岩</t>
  </si>
  <si>
    <t>102010227</t>
  </si>
  <si>
    <t>巴雅力格</t>
  </si>
  <si>
    <t>102010128</t>
  </si>
  <si>
    <t>乌云草布道</t>
  </si>
  <si>
    <t>102010223</t>
  </si>
  <si>
    <t>红霞</t>
  </si>
  <si>
    <t>102010121</t>
  </si>
  <si>
    <t>海日罕</t>
  </si>
  <si>
    <t>102010116</t>
  </si>
  <si>
    <t>车力木格</t>
  </si>
  <si>
    <t>102010111</t>
  </si>
  <si>
    <t>希力格尔</t>
  </si>
  <si>
    <t>102010117</t>
  </si>
  <si>
    <t>其力木格</t>
  </si>
  <si>
    <t>102010229</t>
  </si>
  <si>
    <t>白仁朝宝</t>
  </si>
  <si>
    <t>102010103</t>
  </si>
  <si>
    <t>乌恩其</t>
  </si>
  <si>
    <t>102010112</t>
  </si>
  <si>
    <t>乌雅罕</t>
  </si>
  <si>
    <t>102010130</t>
  </si>
  <si>
    <t>娜日苏</t>
  </si>
  <si>
    <t>102010105</t>
  </si>
  <si>
    <t>哈日贡</t>
  </si>
  <si>
    <t>102010104</t>
  </si>
  <si>
    <t>娜米日</t>
  </si>
  <si>
    <t>102010221</t>
  </si>
  <si>
    <t>苏迷亚</t>
  </si>
  <si>
    <t>102010119</t>
  </si>
  <si>
    <t>小学语文03</t>
  </si>
  <si>
    <t>王慧春</t>
  </si>
  <si>
    <t>102010102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</si>
</sst>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6">
    <xf numFmtId="0" fontId="0" fillId="0" borderId="0" xfId="0" applyAlignment="1">
      <alignment vertical="center"/>
    </xf>
    <xf numFmtId="49" fontId="4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3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/>
      <protection/>
    </xf>
    <xf numFmtId="176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vertical="center"/>
    </xf>
    <xf numFmtId="0" fontId="4" fillId="33" borderId="9" xfId="63" applyFont="1" applyFill="1" applyBorder="1" applyAlignment="1">
      <alignment horizontal="center" vertical="center" wrapText="1"/>
      <protection/>
    </xf>
    <xf numFmtId="49" fontId="5" fillId="33" borderId="0" xfId="0" applyNumberFormat="1" applyFont="1" applyFill="1" applyBorder="1" applyAlignment="1">
      <alignment vertical="center"/>
    </xf>
    <xf numFmtId="177" fontId="4" fillId="33" borderId="9" xfId="63" applyNumberFormat="1" applyFont="1" applyFill="1" applyBorder="1" applyAlignment="1">
      <alignment horizontal="center" vertical="center"/>
      <protection/>
    </xf>
    <xf numFmtId="177" fontId="0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7"/>
  <sheetViews>
    <sheetView tabSelected="1" zoomScaleSheetLayoutView="100" workbookViewId="0" topLeftCell="A184">
      <selection activeCell="M207" sqref="M207"/>
    </sheetView>
  </sheetViews>
  <sheetFormatPr defaultColWidth="9.00390625" defaultRowHeight="14.25"/>
  <cols>
    <col min="1" max="1" width="4.25390625" style="2" customWidth="1"/>
    <col min="2" max="2" width="15.625" style="3" customWidth="1"/>
    <col min="3" max="3" width="11.875" style="2" customWidth="1"/>
    <col min="4" max="4" width="9.625" style="2" customWidth="1"/>
    <col min="5" max="5" width="4.25390625" style="2" customWidth="1"/>
    <col min="6" max="6" width="7.875" style="2" customWidth="1"/>
    <col min="7" max="7" width="9.50390625" style="2" customWidth="1"/>
    <col min="8" max="8" width="9.75390625" style="2" customWidth="1"/>
    <col min="9" max="16384" width="9.00390625" style="4" customWidth="1"/>
  </cols>
  <sheetData>
    <row r="1" ht="15">
      <c r="B1" s="5" t="s">
        <v>0</v>
      </c>
    </row>
    <row r="2" spans="1:29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8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" customHeight="1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>
        <v>82.06</v>
      </c>
      <c r="G4" s="9">
        <v>86.5</v>
      </c>
      <c r="H4" s="10">
        <v>84.28</v>
      </c>
    </row>
    <row r="5" spans="1:8" ht="15" customHeight="1">
      <c r="A5" s="8">
        <v>2</v>
      </c>
      <c r="B5" s="8" t="s">
        <v>10</v>
      </c>
      <c r="C5" s="8" t="s">
        <v>14</v>
      </c>
      <c r="D5" s="8" t="s">
        <v>15</v>
      </c>
      <c r="E5" s="8" t="s">
        <v>16</v>
      </c>
      <c r="F5" s="8">
        <v>70.93</v>
      </c>
      <c r="G5" s="9">
        <v>84</v>
      </c>
      <c r="H5" s="10">
        <v>77.465</v>
      </c>
    </row>
    <row r="6" spans="1:8" ht="15" customHeight="1">
      <c r="A6" s="8">
        <v>3</v>
      </c>
      <c r="B6" s="8" t="s">
        <v>17</v>
      </c>
      <c r="C6" s="8" t="s">
        <v>18</v>
      </c>
      <c r="D6" s="8" t="s">
        <v>19</v>
      </c>
      <c r="E6" s="8" t="s">
        <v>13</v>
      </c>
      <c r="F6" s="8">
        <v>54.53</v>
      </c>
      <c r="G6" s="9">
        <v>85.2</v>
      </c>
      <c r="H6" s="10">
        <v>69.86500000000001</v>
      </c>
    </row>
    <row r="7" spans="1:8" ht="15" customHeight="1">
      <c r="A7" s="8">
        <v>4</v>
      </c>
      <c r="B7" s="8" t="s">
        <v>20</v>
      </c>
      <c r="C7" s="8" t="s">
        <v>21</v>
      </c>
      <c r="D7" s="8" t="s">
        <v>22</v>
      </c>
      <c r="E7" s="8" t="s">
        <v>16</v>
      </c>
      <c r="F7" s="8">
        <v>63.72</v>
      </c>
      <c r="G7" s="9">
        <v>82.8</v>
      </c>
      <c r="H7" s="10">
        <v>73.25999999999999</v>
      </c>
    </row>
    <row r="8" spans="1:8" ht="15" customHeight="1">
      <c r="A8" s="8">
        <v>5</v>
      </c>
      <c r="B8" s="8" t="s">
        <v>23</v>
      </c>
      <c r="C8" s="8" t="s">
        <v>24</v>
      </c>
      <c r="D8" s="8" t="s">
        <v>25</v>
      </c>
      <c r="E8" s="8" t="s">
        <v>16</v>
      </c>
      <c r="F8" s="8">
        <v>85.6</v>
      </c>
      <c r="G8" s="9">
        <v>85.2</v>
      </c>
      <c r="H8" s="10">
        <v>85.4</v>
      </c>
    </row>
    <row r="9" spans="1:8" ht="15" customHeight="1">
      <c r="A9" s="8">
        <v>6</v>
      </c>
      <c r="B9" s="8" t="s">
        <v>23</v>
      </c>
      <c r="C9" s="8" t="s">
        <v>26</v>
      </c>
      <c r="D9" s="8" t="s">
        <v>27</v>
      </c>
      <c r="E9" s="8" t="s">
        <v>16</v>
      </c>
      <c r="F9" s="8">
        <v>79.8</v>
      </c>
      <c r="G9" s="9">
        <v>81</v>
      </c>
      <c r="H9" s="10">
        <v>80.4</v>
      </c>
    </row>
    <row r="10" spans="1:8" ht="15" customHeight="1">
      <c r="A10" s="8">
        <v>7</v>
      </c>
      <c r="B10" s="8" t="s">
        <v>23</v>
      </c>
      <c r="C10" s="8" t="s">
        <v>28</v>
      </c>
      <c r="D10" s="8" t="s">
        <v>29</v>
      </c>
      <c r="E10" s="8" t="s">
        <v>13</v>
      </c>
      <c r="F10" s="8">
        <v>84.24</v>
      </c>
      <c r="G10" s="9" t="s">
        <v>30</v>
      </c>
      <c r="H10" s="10">
        <f>F10*0.5</f>
        <v>42.12</v>
      </c>
    </row>
    <row r="11" spans="1:8" ht="15" customHeight="1">
      <c r="A11" s="8">
        <v>8</v>
      </c>
      <c r="B11" s="8" t="s">
        <v>23</v>
      </c>
      <c r="C11" s="8" t="s">
        <v>31</v>
      </c>
      <c r="D11" s="8" t="s">
        <v>32</v>
      </c>
      <c r="E11" s="8" t="s">
        <v>16</v>
      </c>
      <c r="F11" s="8">
        <v>74.42</v>
      </c>
      <c r="G11" s="9">
        <v>85.2</v>
      </c>
      <c r="H11" s="10">
        <v>79.81</v>
      </c>
    </row>
    <row r="12" spans="1:8" ht="15" customHeight="1">
      <c r="A12" s="8">
        <v>9</v>
      </c>
      <c r="B12" s="11" t="s">
        <v>23</v>
      </c>
      <c r="C12" s="11" t="s">
        <v>33</v>
      </c>
      <c r="D12" s="11" t="s">
        <v>34</v>
      </c>
      <c r="E12" s="11" t="s">
        <v>16</v>
      </c>
      <c r="F12" s="11">
        <v>67.02</v>
      </c>
      <c r="G12" s="9">
        <v>88.2</v>
      </c>
      <c r="H12" s="10">
        <v>77.61</v>
      </c>
    </row>
    <row r="13" spans="1:8" ht="15" customHeight="1">
      <c r="A13" s="8">
        <v>10</v>
      </c>
      <c r="B13" s="8" t="s">
        <v>23</v>
      </c>
      <c r="C13" s="8" t="s">
        <v>35</v>
      </c>
      <c r="D13" s="8" t="s">
        <v>36</v>
      </c>
      <c r="E13" s="8" t="s">
        <v>13</v>
      </c>
      <c r="F13" s="8">
        <v>71.88</v>
      </c>
      <c r="G13" s="9">
        <v>81</v>
      </c>
      <c r="H13" s="10">
        <v>76.44</v>
      </c>
    </row>
    <row r="14" spans="1:8" ht="15" customHeight="1">
      <c r="A14" s="8">
        <v>11</v>
      </c>
      <c r="B14" s="8" t="s">
        <v>37</v>
      </c>
      <c r="C14" s="8" t="s">
        <v>38</v>
      </c>
      <c r="D14" s="8" t="s">
        <v>39</v>
      </c>
      <c r="E14" s="8" t="s">
        <v>16</v>
      </c>
      <c r="F14" s="8">
        <v>70.4</v>
      </c>
      <c r="G14" s="9">
        <v>87.3</v>
      </c>
      <c r="H14" s="10">
        <v>78.85</v>
      </c>
    </row>
    <row r="15" spans="1:8" ht="15" customHeight="1">
      <c r="A15" s="8">
        <v>12</v>
      </c>
      <c r="B15" s="8" t="s">
        <v>37</v>
      </c>
      <c r="C15" s="8" t="s">
        <v>40</v>
      </c>
      <c r="D15" s="8" t="s">
        <v>41</v>
      </c>
      <c r="E15" s="8" t="s">
        <v>16</v>
      </c>
      <c r="F15" s="8">
        <v>70.4</v>
      </c>
      <c r="G15" s="9">
        <v>83.52</v>
      </c>
      <c r="H15" s="10">
        <v>76.96000000000001</v>
      </c>
    </row>
    <row r="16" spans="1:8" ht="15" customHeight="1">
      <c r="A16" s="8">
        <v>13</v>
      </c>
      <c r="B16" s="8" t="s">
        <v>37</v>
      </c>
      <c r="C16" s="8" t="s">
        <v>42</v>
      </c>
      <c r="D16" s="8" t="s">
        <v>43</v>
      </c>
      <c r="E16" s="8" t="s">
        <v>13</v>
      </c>
      <c r="F16" s="8">
        <v>67.5</v>
      </c>
      <c r="G16" s="9">
        <v>84.42</v>
      </c>
      <c r="H16" s="10">
        <v>75.96000000000001</v>
      </c>
    </row>
    <row r="17" spans="1:8" ht="15" customHeight="1">
      <c r="A17" s="8">
        <v>14</v>
      </c>
      <c r="B17" s="8" t="s">
        <v>44</v>
      </c>
      <c r="C17" s="8" t="s">
        <v>45</v>
      </c>
      <c r="D17" s="8" t="s">
        <v>46</v>
      </c>
      <c r="E17" s="8" t="s">
        <v>16</v>
      </c>
      <c r="F17" s="8">
        <v>63.94</v>
      </c>
      <c r="G17" s="9">
        <v>82.5</v>
      </c>
      <c r="H17" s="10">
        <v>73.22</v>
      </c>
    </row>
    <row r="18" spans="1:8" ht="15" customHeight="1">
      <c r="A18" s="8">
        <v>15</v>
      </c>
      <c r="B18" s="8" t="s">
        <v>47</v>
      </c>
      <c r="C18" s="8" t="s">
        <v>48</v>
      </c>
      <c r="D18" s="8" t="s">
        <v>49</v>
      </c>
      <c r="E18" s="8" t="s">
        <v>16</v>
      </c>
      <c r="F18" s="8">
        <v>69.9</v>
      </c>
      <c r="G18" s="9">
        <v>83.6</v>
      </c>
      <c r="H18" s="10">
        <v>76.75</v>
      </c>
    </row>
    <row r="19" spans="1:8" ht="15" customHeight="1">
      <c r="A19" s="8">
        <v>16</v>
      </c>
      <c r="B19" s="8" t="s">
        <v>47</v>
      </c>
      <c r="C19" s="8" t="s">
        <v>50</v>
      </c>
      <c r="D19" s="8" t="s">
        <v>51</v>
      </c>
      <c r="E19" s="8" t="s">
        <v>16</v>
      </c>
      <c r="F19" s="8">
        <v>70.82</v>
      </c>
      <c r="G19" s="9">
        <v>80.8</v>
      </c>
      <c r="H19" s="10">
        <v>75.81</v>
      </c>
    </row>
    <row r="20" spans="1:8" ht="15" customHeight="1">
      <c r="A20" s="8">
        <v>17</v>
      </c>
      <c r="B20" s="8" t="s">
        <v>47</v>
      </c>
      <c r="C20" s="8" t="s">
        <v>52</v>
      </c>
      <c r="D20" s="8" t="s">
        <v>53</v>
      </c>
      <c r="E20" s="8" t="s">
        <v>13</v>
      </c>
      <c r="F20" s="8">
        <v>69.4</v>
      </c>
      <c r="G20" s="9">
        <v>81.6</v>
      </c>
      <c r="H20" s="10">
        <v>75.5</v>
      </c>
    </row>
    <row r="21" spans="1:8" ht="15" customHeight="1">
      <c r="A21" s="8">
        <v>18</v>
      </c>
      <c r="B21" s="8" t="s">
        <v>47</v>
      </c>
      <c r="C21" s="8" t="s">
        <v>54</v>
      </c>
      <c r="D21" s="8" t="s">
        <v>55</v>
      </c>
      <c r="E21" s="8" t="s">
        <v>16</v>
      </c>
      <c r="F21" s="8">
        <v>67.32</v>
      </c>
      <c r="G21" s="9">
        <v>82.9</v>
      </c>
      <c r="H21" s="10">
        <v>75.11</v>
      </c>
    </row>
    <row r="22" spans="1:8" ht="15" customHeight="1">
      <c r="A22" s="8">
        <v>19</v>
      </c>
      <c r="B22" s="8" t="s">
        <v>47</v>
      </c>
      <c r="C22" s="8" t="s">
        <v>56</v>
      </c>
      <c r="D22" s="8" t="s">
        <v>57</v>
      </c>
      <c r="E22" s="8" t="s">
        <v>16</v>
      </c>
      <c r="F22" s="8">
        <v>69.64</v>
      </c>
      <c r="G22" s="9">
        <v>80.3</v>
      </c>
      <c r="H22" s="10">
        <v>74.97</v>
      </c>
    </row>
    <row r="23" spans="1:8" ht="15" customHeight="1">
      <c r="A23" s="8">
        <v>20</v>
      </c>
      <c r="B23" s="8" t="s">
        <v>47</v>
      </c>
      <c r="C23" s="8" t="s">
        <v>58</v>
      </c>
      <c r="D23" s="8" t="s">
        <v>59</v>
      </c>
      <c r="E23" s="8" t="s">
        <v>16</v>
      </c>
      <c r="F23" s="8">
        <v>65.86</v>
      </c>
      <c r="G23" s="9">
        <v>80.9</v>
      </c>
      <c r="H23" s="10">
        <v>73.38</v>
      </c>
    </row>
    <row r="24" spans="1:8" ht="15" customHeight="1">
      <c r="A24" s="8">
        <v>21</v>
      </c>
      <c r="B24" s="8" t="s">
        <v>47</v>
      </c>
      <c r="C24" s="8" t="s">
        <v>60</v>
      </c>
      <c r="D24" s="8" t="s">
        <v>61</v>
      </c>
      <c r="E24" s="8" t="s">
        <v>16</v>
      </c>
      <c r="F24" s="8">
        <v>65.38</v>
      </c>
      <c r="G24" s="9">
        <v>80.5</v>
      </c>
      <c r="H24" s="10">
        <v>72.94</v>
      </c>
    </row>
    <row r="25" spans="1:8" ht="15" customHeight="1">
      <c r="A25" s="8">
        <v>22</v>
      </c>
      <c r="B25" s="8" t="s">
        <v>47</v>
      </c>
      <c r="C25" s="8" t="s">
        <v>62</v>
      </c>
      <c r="D25" s="8" t="s">
        <v>63</v>
      </c>
      <c r="E25" s="8" t="s">
        <v>13</v>
      </c>
      <c r="F25" s="8">
        <v>64.76</v>
      </c>
      <c r="G25" s="9">
        <v>80.8</v>
      </c>
      <c r="H25" s="10">
        <v>72.78</v>
      </c>
    </row>
    <row r="26" spans="1:8" ht="15" customHeight="1">
      <c r="A26" s="8">
        <v>23</v>
      </c>
      <c r="B26" s="8" t="s">
        <v>47</v>
      </c>
      <c r="C26" s="8" t="s">
        <v>64</v>
      </c>
      <c r="D26" s="8" t="s">
        <v>65</v>
      </c>
      <c r="E26" s="8" t="s">
        <v>16</v>
      </c>
      <c r="F26" s="8">
        <v>64.18</v>
      </c>
      <c r="G26" s="9">
        <v>80.4</v>
      </c>
      <c r="H26" s="10">
        <v>72.29</v>
      </c>
    </row>
    <row r="27" spans="1:8" ht="15" customHeight="1">
      <c r="A27" s="8">
        <v>24</v>
      </c>
      <c r="B27" s="8" t="s">
        <v>47</v>
      </c>
      <c r="C27" s="8" t="s">
        <v>66</v>
      </c>
      <c r="D27" s="8" t="s">
        <v>67</v>
      </c>
      <c r="E27" s="8" t="s">
        <v>16</v>
      </c>
      <c r="F27" s="8">
        <v>62.4</v>
      </c>
      <c r="G27" s="9">
        <v>79.5</v>
      </c>
      <c r="H27" s="10">
        <v>70.95</v>
      </c>
    </row>
    <row r="28" spans="1:8" ht="15" customHeight="1">
      <c r="A28" s="8">
        <v>25</v>
      </c>
      <c r="B28" s="8" t="s">
        <v>47</v>
      </c>
      <c r="C28" s="8" t="s">
        <v>68</v>
      </c>
      <c r="D28" s="8" t="s">
        <v>69</v>
      </c>
      <c r="E28" s="8" t="s">
        <v>16</v>
      </c>
      <c r="F28" s="8">
        <v>64.18</v>
      </c>
      <c r="G28" s="9">
        <v>76.3</v>
      </c>
      <c r="H28" s="10">
        <v>70.24000000000001</v>
      </c>
    </row>
    <row r="29" spans="1:8" ht="15" customHeight="1">
      <c r="A29" s="8">
        <v>26</v>
      </c>
      <c r="B29" s="8" t="s">
        <v>47</v>
      </c>
      <c r="C29" s="8" t="s">
        <v>70</v>
      </c>
      <c r="D29" s="8" t="s">
        <v>71</v>
      </c>
      <c r="E29" s="8" t="s">
        <v>16</v>
      </c>
      <c r="F29" s="8">
        <v>62.82</v>
      </c>
      <c r="G29" s="9">
        <v>75.1</v>
      </c>
      <c r="H29" s="10">
        <v>68.96</v>
      </c>
    </row>
    <row r="30" spans="1:8" ht="15" customHeight="1">
      <c r="A30" s="8">
        <v>27</v>
      </c>
      <c r="B30" s="11" t="s">
        <v>47</v>
      </c>
      <c r="C30" s="11" t="s">
        <v>72</v>
      </c>
      <c r="D30" s="11" t="s">
        <v>73</v>
      </c>
      <c r="E30" s="11" t="s">
        <v>16</v>
      </c>
      <c r="F30" s="11">
        <v>57.92</v>
      </c>
      <c r="G30" s="9">
        <v>79.1</v>
      </c>
      <c r="H30" s="10">
        <v>68.50999999999999</v>
      </c>
    </row>
    <row r="31" spans="1:8" ht="15" customHeight="1">
      <c r="A31" s="8">
        <v>28</v>
      </c>
      <c r="B31" s="11" t="s">
        <v>47</v>
      </c>
      <c r="C31" s="11" t="s">
        <v>74</v>
      </c>
      <c r="D31" s="11" t="s">
        <v>75</v>
      </c>
      <c r="E31" s="11" t="s">
        <v>16</v>
      </c>
      <c r="F31" s="11">
        <v>57.76</v>
      </c>
      <c r="G31" s="9">
        <v>77.8</v>
      </c>
      <c r="H31" s="10">
        <v>67.78</v>
      </c>
    </row>
    <row r="32" spans="1:8" ht="15" customHeight="1">
      <c r="A32" s="8">
        <v>29</v>
      </c>
      <c r="B32" s="8" t="s">
        <v>47</v>
      </c>
      <c r="C32" s="8" t="s">
        <v>76</v>
      </c>
      <c r="D32" s="8" t="s">
        <v>77</v>
      </c>
      <c r="E32" s="8" t="s">
        <v>16</v>
      </c>
      <c r="F32" s="8">
        <v>64.86</v>
      </c>
      <c r="G32" s="9" t="s">
        <v>30</v>
      </c>
      <c r="H32" s="10">
        <f>F32*0.5</f>
        <v>32.43</v>
      </c>
    </row>
    <row r="33" spans="1:8" ht="15" customHeight="1">
      <c r="A33" s="8">
        <v>30</v>
      </c>
      <c r="B33" s="8" t="s">
        <v>78</v>
      </c>
      <c r="C33" s="8" t="s">
        <v>79</v>
      </c>
      <c r="D33" s="8" t="s">
        <v>80</v>
      </c>
      <c r="E33" s="8" t="s">
        <v>13</v>
      </c>
      <c r="F33" s="8">
        <v>81.84</v>
      </c>
      <c r="G33" s="9">
        <v>85.9</v>
      </c>
      <c r="H33" s="10">
        <v>83.87</v>
      </c>
    </row>
    <row r="34" spans="1:8" ht="15" customHeight="1">
      <c r="A34" s="8">
        <v>31</v>
      </c>
      <c r="B34" s="8" t="s">
        <v>78</v>
      </c>
      <c r="C34" s="8" t="s">
        <v>81</v>
      </c>
      <c r="D34" s="8" t="s">
        <v>82</v>
      </c>
      <c r="E34" s="8" t="s">
        <v>13</v>
      </c>
      <c r="F34" s="8">
        <v>81.5</v>
      </c>
      <c r="G34" s="9">
        <v>85.8</v>
      </c>
      <c r="H34" s="10">
        <v>83.65</v>
      </c>
    </row>
    <row r="35" spans="1:8" ht="15" customHeight="1">
      <c r="A35" s="8">
        <v>32</v>
      </c>
      <c r="B35" s="8" t="s">
        <v>78</v>
      </c>
      <c r="C35" s="8" t="s">
        <v>83</v>
      </c>
      <c r="D35" s="8" t="s">
        <v>84</v>
      </c>
      <c r="E35" s="8" t="s">
        <v>16</v>
      </c>
      <c r="F35" s="8">
        <v>77.98</v>
      </c>
      <c r="G35" s="9">
        <v>89.2</v>
      </c>
      <c r="H35" s="10">
        <v>83.59</v>
      </c>
    </row>
    <row r="36" spans="1:8" ht="15" customHeight="1">
      <c r="A36" s="8">
        <v>33</v>
      </c>
      <c r="B36" s="8" t="s">
        <v>78</v>
      </c>
      <c r="C36" s="8" t="s">
        <v>85</v>
      </c>
      <c r="D36" s="8" t="s">
        <v>86</v>
      </c>
      <c r="E36" s="8" t="s">
        <v>13</v>
      </c>
      <c r="F36" s="8">
        <v>73.98</v>
      </c>
      <c r="G36" s="9">
        <v>78</v>
      </c>
      <c r="H36" s="10">
        <v>75.99000000000001</v>
      </c>
    </row>
    <row r="37" spans="1:8" ht="15" customHeight="1">
      <c r="A37" s="8">
        <v>34</v>
      </c>
      <c r="B37" s="8" t="s">
        <v>78</v>
      </c>
      <c r="C37" s="8" t="s">
        <v>87</v>
      </c>
      <c r="D37" s="8" t="s">
        <v>88</v>
      </c>
      <c r="E37" s="8" t="s">
        <v>16</v>
      </c>
      <c r="F37" s="8">
        <v>69.14</v>
      </c>
      <c r="G37" s="9">
        <v>81.4</v>
      </c>
      <c r="H37" s="10">
        <v>75.27000000000001</v>
      </c>
    </row>
    <row r="38" spans="1:8" ht="15" customHeight="1">
      <c r="A38" s="8">
        <v>35</v>
      </c>
      <c r="B38" s="8" t="s">
        <v>78</v>
      </c>
      <c r="C38" s="8" t="s">
        <v>89</v>
      </c>
      <c r="D38" s="8" t="s">
        <v>90</v>
      </c>
      <c r="E38" s="8" t="s">
        <v>16</v>
      </c>
      <c r="F38" s="8">
        <v>60.2</v>
      </c>
      <c r="G38" s="9">
        <v>79</v>
      </c>
      <c r="H38" s="10">
        <v>69.6</v>
      </c>
    </row>
    <row r="39" spans="1:8" ht="15" customHeight="1">
      <c r="A39" s="8">
        <v>36</v>
      </c>
      <c r="B39" s="8" t="s">
        <v>91</v>
      </c>
      <c r="C39" s="8" t="s">
        <v>92</v>
      </c>
      <c r="D39" s="8" t="s">
        <v>93</v>
      </c>
      <c r="E39" s="8" t="s">
        <v>13</v>
      </c>
      <c r="F39" s="8">
        <v>67.2</v>
      </c>
      <c r="G39" s="9">
        <v>85.56</v>
      </c>
      <c r="H39" s="10">
        <v>76.38</v>
      </c>
    </row>
    <row r="40" spans="1:8" ht="15" customHeight="1">
      <c r="A40" s="8">
        <v>37</v>
      </c>
      <c r="B40" s="8" t="s">
        <v>91</v>
      </c>
      <c r="C40" s="8" t="s">
        <v>94</v>
      </c>
      <c r="D40" s="8" t="s">
        <v>95</v>
      </c>
      <c r="E40" s="8" t="s">
        <v>13</v>
      </c>
      <c r="F40" s="8">
        <v>64.8</v>
      </c>
      <c r="G40" s="9">
        <v>87.78</v>
      </c>
      <c r="H40" s="10">
        <v>76.28999999999999</v>
      </c>
    </row>
    <row r="41" spans="1:8" ht="15" customHeight="1">
      <c r="A41" s="8">
        <v>38</v>
      </c>
      <c r="B41" s="8" t="s">
        <v>91</v>
      </c>
      <c r="C41" s="8" t="s">
        <v>96</v>
      </c>
      <c r="D41" s="8" t="s">
        <v>97</v>
      </c>
      <c r="E41" s="8" t="s">
        <v>13</v>
      </c>
      <c r="F41" s="8">
        <v>64.4</v>
      </c>
      <c r="G41" s="9">
        <v>88.04</v>
      </c>
      <c r="H41" s="10">
        <v>76.22</v>
      </c>
    </row>
    <row r="42" spans="1:8" ht="15" customHeight="1">
      <c r="A42" s="8">
        <v>39</v>
      </c>
      <c r="B42" s="8" t="s">
        <v>91</v>
      </c>
      <c r="C42" s="8" t="s">
        <v>98</v>
      </c>
      <c r="D42" s="8" t="s">
        <v>99</v>
      </c>
      <c r="E42" s="8" t="s">
        <v>16</v>
      </c>
      <c r="F42" s="8">
        <v>58.9</v>
      </c>
      <c r="G42" s="9">
        <v>84.52</v>
      </c>
      <c r="H42" s="10">
        <v>71.71</v>
      </c>
    </row>
    <row r="43" spans="1:8" ht="15" customHeight="1">
      <c r="A43" s="8">
        <v>40</v>
      </c>
      <c r="B43" s="8" t="s">
        <v>91</v>
      </c>
      <c r="C43" s="8" t="s">
        <v>100</v>
      </c>
      <c r="D43" s="8" t="s">
        <v>101</v>
      </c>
      <c r="E43" s="8" t="s">
        <v>13</v>
      </c>
      <c r="F43" s="8">
        <v>62.3</v>
      </c>
      <c r="G43" s="9">
        <v>81.08</v>
      </c>
      <c r="H43" s="10">
        <v>71.69</v>
      </c>
    </row>
    <row r="44" spans="1:8" ht="15" customHeight="1">
      <c r="A44" s="8">
        <v>41</v>
      </c>
      <c r="B44" s="8" t="s">
        <v>91</v>
      </c>
      <c r="C44" s="8" t="s">
        <v>102</v>
      </c>
      <c r="D44" s="8" t="s">
        <v>103</v>
      </c>
      <c r="E44" s="8" t="s">
        <v>13</v>
      </c>
      <c r="F44" s="8">
        <v>56.5</v>
      </c>
      <c r="G44" s="9">
        <v>83.52</v>
      </c>
      <c r="H44" s="10">
        <v>70.00999999999999</v>
      </c>
    </row>
    <row r="45" spans="1:8" ht="15" customHeight="1">
      <c r="A45" s="8">
        <v>42</v>
      </c>
      <c r="B45" s="8" t="s">
        <v>104</v>
      </c>
      <c r="C45" s="8" t="s">
        <v>105</v>
      </c>
      <c r="D45" s="8" t="s">
        <v>106</v>
      </c>
      <c r="E45" s="8" t="s">
        <v>13</v>
      </c>
      <c r="F45" s="8">
        <v>75.12</v>
      </c>
      <c r="G45" s="9">
        <v>82.6</v>
      </c>
      <c r="H45" s="10">
        <v>78.86</v>
      </c>
    </row>
    <row r="46" spans="1:8" ht="15" customHeight="1">
      <c r="A46" s="8">
        <v>43</v>
      </c>
      <c r="B46" s="8" t="s">
        <v>104</v>
      </c>
      <c r="C46" s="8" t="s">
        <v>107</v>
      </c>
      <c r="D46" s="8" t="s">
        <v>108</v>
      </c>
      <c r="E46" s="8" t="s">
        <v>13</v>
      </c>
      <c r="F46" s="8">
        <v>72.68</v>
      </c>
      <c r="G46" s="9">
        <v>83.4</v>
      </c>
      <c r="H46" s="10">
        <v>78.04</v>
      </c>
    </row>
    <row r="47" spans="1:8" ht="15" customHeight="1">
      <c r="A47" s="8">
        <v>44</v>
      </c>
      <c r="B47" s="8" t="s">
        <v>104</v>
      </c>
      <c r="C47" s="8" t="s">
        <v>109</v>
      </c>
      <c r="D47" s="8" t="s">
        <v>110</v>
      </c>
      <c r="E47" s="8" t="s">
        <v>16</v>
      </c>
      <c r="F47" s="8">
        <v>61.78</v>
      </c>
      <c r="G47" s="9">
        <v>77.6</v>
      </c>
      <c r="H47" s="10">
        <v>69.69</v>
      </c>
    </row>
    <row r="48" spans="1:8" ht="15" customHeight="1">
      <c r="A48" s="8">
        <v>45</v>
      </c>
      <c r="B48" s="8" t="s">
        <v>111</v>
      </c>
      <c r="C48" s="8" t="s">
        <v>112</v>
      </c>
      <c r="D48" s="8" t="s">
        <v>113</v>
      </c>
      <c r="E48" s="8" t="s">
        <v>13</v>
      </c>
      <c r="F48" s="8">
        <v>82.6</v>
      </c>
      <c r="G48" s="9">
        <v>87.1</v>
      </c>
      <c r="H48" s="10">
        <v>84.85</v>
      </c>
    </row>
    <row r="49" spans="1:8" ht="15" customHeight="1">
      <c r="A49" s="8">
        <v>46</v>
      </c>
      <c r="B49" s="8" t="s">
        <v>111</v>
      </c>
      <c r="C49" s="8" t="s">
        <v>114</v>
      </c>
      <c r="D49" s="8" t="s">
        <v>115</v>
      </c>
      <c r="E49" s="8" t="s">
        <v>13</v>
      </c>
      <c r="F49" s="8">
        <v>82.6</v>
      </c>
      <c r="G49" s="9">
        <v>85.94</v>
      </c>
      <c r="H49" s="10">
        <v>84.27</v>
      </c>
    </row>
    <row r="50" spans="1:8" ht="15" customHeight="1">
      <c r="A50" s="8">
        <v>47</v>
      </c>
      <c r="B50" s="8" t="s">
        <v>111</v>
      </c>
      <c r="C50" s="8" t="s">
        <v>116</v>
      </c>
      <c r="D50" s="8" t="s">
        <v>117</v>
      </c>
      <c r="E50" s="8" t="s">
        <v>16</v>
      </c>
      <c r="F50" s="8">
        <v>79</v>
      </c>
      <c r="G50" s="9">
        <v>86.56</v>
      </c>
      <c r="H50" s="10">
        <v>82.78</v>
      </c>
    </row>
    <row r="51" spans="1:8" ht="15" customHeight="1">
      <c r="A51" s="8">
        <v>48</v>
      </c>
      <c r="B51" s="8" t="s">
        <v>111</v>
      </c>
      <c r="C51" s="8" t="s">
        <v>118</v>
      </c>
      <c r="D51" s="8" t="s">
        <v>119</v>
      </c>
      <c r="E51" s="8" t="s">
        <v>13</v>
      </c>
      <c r="F51" s="8">
        <v>76.8</v>
      </c>
      <c r="G51" s="9">
        <v>83.96</v>
      </c>
      <c r="H51" s="10">
        <v>80.38</v>
      </c>
    </row>
    <row r="52" spans="1:8" ht="15" customHeight="1">
      <c r="A52" s="8">
        <v>49</v>
      </c>
      <c r="B52" s="8" t="s">
        <v>111</v>
      </c>
      <c r="C52" s="8" t="s">
        <v>120</v>
      </c>
      <c r="D52" s="8" t="s">
        <v>121</v>
      </c>
      <c r="E52" s="8" t="s">
        <v>16</v>
      </c>
      <c r="F52" s="8">
        <v>78.8</v>
      </c>
      <c r="G52" s="9">
        <v>78.46</v>
      </c>
      <c r="H52" s="10">
        <v>78.63</v>
      </c>
    </row>
    <row r="53" spans="1:8" ht="15" customHeight="1">
      <c r="A53" s="8">
        <v>50</v>
      </c>
      <c r="B53" s="8" t="s">
        <v>111</v>
      </c>
      <c r="C53" s="8" t="s">
        <v>122</v>
      </c>
      <c r="D53" s="8" t="s">
        <v>123</v>
      </c>
      <c r="E53" s="8" t="s">
        <v>13</v>
      </c>
      <c r="F53" s="8">
        <v>76.4</v>
      </c>
      <c r="G53" s="9">
        <v>78.32</v>
      </c>
      <c r="H53" s="10">
        <v>77.36</v>
      </c>
    </row>
    <row r="54" spans="1:8" ht="15" customHeight="1">
      <c r="A54" s="8">
        <v>51</v>
      </c>
      <c r="B54" s="8" t="s">
        <v>124</v>
      </c>
      <c r="C54" s="8" t="s">
        <v>125</v>
      </c>
      <c r="D54" s="8" t="s">
        <v>126</v>
      </c>
      <c r="E54" s="8" t="s">
        <v>16</v>
      </c>
      <c r="F54" s="8">
        <v>68.5</v>
      </c>
      <c r="G54" s="9">
        <v>85.52</v>
      </c>
      <c r="H54" s="10">
        <v>77.00999999999999</v>
      </c>
    </row>
    <row r="55" spans="1:8" ht="15" customHeight="1">
      <c r="A55" s="8">
        <v>52</v>
      </c>
      <c r="B55" s="8" t="s">
        <v>127</v>
      </c>
      <c r="C55" s="8" t="s">
        <v>128</v>
      </c>
      <c r="D55" s="8" t="s">
        <v>129</v>
      </c>
      <c r="E55" s="8" t="s">
        <v>16</v>
      </c>
      <c r="F55" s="8">
        <v>86.08</v>
      </c>
      <c r="G55" s="9">
        <v>88.44</v>
      </c>
      <c r="H55" s="10">
        <v>87.26</v>
      </c>
    </row>
    <row r="56" spans="1:8" ht="15" customHeight="1">
      <c r="A56" s="8">
        <v>53</v>
      </c>
      <c r="B56" s="8" t="s">
        <v>127</v>
      </c>
      <c r="C56" s="8" t="s">
        <v>130</v>
      </c>
      <c r="D56" s="8" t="s">
        <v>131</v>
      </c>
      <c r="E56" s="8" t="s">
        <v>16</v>
      </c>
      <c r="F56" s="8">
        <v>83.56</v>
      </c>
      <c r="G56" s="9">
        <v>88.82</v>
      </c>
      <c r="H56" s="10">
        <v>86.19</v>
      </c>
    </row>
    <row r="57" spans="1:8" ht="15" customHeight="1">
      <c r="A57" s="8">
        <v>54</v>
      </c>
      <c r="B57" s="8" t="s">
        <v>127</v>
      </c>
      <c r="C57" s="8" t="s">
        <v>132</v>
      </c>
      <c r="D57" s="8" t="s">
        <v>133</v>
      </c>
      <c r="E57" s="8" t="s">
        <v>16</v>
      </c>
      <c r="F57" s="8">
        <v>84.76</v>
      </c>
      <c r="G57" s="9">
        <v>87.36</v>
      </c>
      <c r="H57" s="10">
        <v>86.06</v>
      </c>
    </row>
    <row r="58" spans="1:8" ht="15" customHeight="1">
      <c r="A58" s="8">
        <v>55</v>
      </c>
      <c r="B58" s="8" t="s">
        <v>127</v>
      </c>
      <c r="C58" s="8" t="s">
        <v>134</v>
      </c>
      <c r="D58" s="8" t="s">
        <v>135</v>
      </c>
      <c r="E58" s="8" t="s">
        <v>16</v>
      </c>
      <c r="F58" s="8">
        <v>83.34</v>
      </c>
      <c r="G58" s="9">
        <v>88.3</v>
      </c>
      <c r="H58" s="10">
        <v>85.82</v>
      </c>
    </row>
    <row r="59" spans="1:8" ht="15" customHeight="1">
      <c r="A59" s="8">
        <v>56</v>
      </c>
      <c r="B59" s="8" t="s">
        <v>127</v>
      </c>
      <c r="C59" s="8" t="s">
        <v>136</v>
      </c>
      <c r="D59" s="8" t="s">
        <v>137</v>
      </c>
      <c r="E59" s="8" t="s">
        <v>16</v>
      </c>
      <c r="F59" s="8">
        <v>83.88</v>
      </c>
      <c r="G59" s="9">
        <v>87.16</v>
      </c>
      <c r="H59" s="10">
        <v>85.52</v>
      </c>
    </row>
    <row r="60" spans="1:8" ht="15" customHeight="1">
      <c r="A60" s="8">
        <v>57</v>
      </c>
      <c r="B60" s="8" t="s">
        <v>127</v>
      </c>
      <c r="C60" s="8" t="s">
        <v>138</v>
      </c>
      <c r="D60" s="8" t="s">
        <v>139</v>
      </c>
      <c r="E60" s="8" t="s">
        <v>16</v>
      </c>
      <c r="F60" s="8">
        <v>83.92</v>
      </c>
      <c r="G60" s="9">
        <v>86.68</v>
      </c>
      <c r="H60" s="10">
        <v>85.30000000000001</v>
      </c>
    </row>
    <row r="61" spans="1:8" ht="15" customHeight="1">
      <c r="A61" s="8">
        <v>58</v>
      </c>
      <c r="B61" s="8" t="s">
        <v>127</v>
      </c>
      <c r="C61" s="8" t="s">
        <v>140</v>
      </c>
      <c r="D61" s="8" t="s">
        <v>141</v>
      </c>
      <c r="E61" s="8" t="s">
        <v>16</v>
      </c>
      <c r="F61" s="8">
        <v>83.54</v>
      </c>
      <c r="G61" s="9">
        <v>86.44</v>
      </c>
      <c r="H61" s="10">
        <v>84.99</v>
      </c>
    </row>
    <row r="62" spans="1:8" ht="15" customHeight="1">
      <c r="A62" s="8">
        <v>59</v>
      </c>
      <c r="B62" s="8" t="s">
        <v>127</v>
      </c>
      <c r="C62" s="8" t="s">
        <v>142</v>
      </c>
      <c r="D62" s="8" t="s">
        <v>143</v>
      </c>
      <c r="E62" s="8" t="s">
        <v>16</v>
      </c>
      <c r="F62" s="8">
        <v>82.24</v>
      </c>
      <c r="G62" s="9">
        <v>84.34</v>
      </c>
      <c r="H62" s="10">
        <v>83.29</v>
      </c>
    </row>
    <row r="63" spans="1:8" ht="15" customHeight="1">
      <c r="A63" s="8">
        <v>60</v>
      </c>
      <c r="B63" s="8" t="s">
        <v>127</v>
      </c>
      <c r="C63" s="8" t="s">
        <v>144</v>
      </c>
      <c r="D63" s="8" t="s">
        <v>145</v>
      </c>
      <c r="E63" s="8" t="s">
        <v>16</v>
      </c>
      <c r="F63" s="8">
        <v>79.56</v>
      </c>
      <c r="G63" s="9">
        <v>86.2</v>
      </c>
      <c r="H63" s="10">
        <v>82.88</v>
      </c>
    </row>
    <row r="64" spans="1:8" ht="15" customHeight="1">
      <c r="A64" s="8">
        <v>61</v>
      </c>
      <c r="B64" s="8" t="s">
        <v>127</v>
      </c>
      <c r="C64" s="8" t="s">
        <v>146</v>
      </c>
      <c r="D64" s="8" t="s">
        <v>147</v>
      </c>
      <c r="E64" s="8" t="s">
        <v>16</v>
      </c>
      <c r="F64" s="8">
        <v>79.2</v>
      </c>
      <c r="G64" s="9">
        <v>86.04</v>
      </c>
      <c r="H64" s="10">
        <v>82.62</v>
      </c>
    </row>
    <row r="65" spans="1:8" ht="15" customHeight="1">
      <c r="A65" s="8">
        <v>62</v>
      </c>
      <c r="B65" s="8" t="s">
        <v>127</v>
      </c>
      <c r="C65" s="8" t="s">
        <v>148</v>
      </c>
      <c r="D65" s="8" t="s">
        <v>149</v>
      </c>
      <c r="E65" s="8" t="s">
        <v>16</v>
      </c>
      <c r="F65" s="8">
        <v>78.6</v>
      </c>
      <c r="G65" s="9">
        <v>86.2</v>
      </c>
      <c r="H65" s="10">
        <v>82.4</v>
      </c>
    </row>
    <row r="66" spans="1:8" ht="15" customHeight="1">
      <c r="A66" s="8">
        <v>63</v>
      </c>
      <c r="B66" s="8" t="s">
        <v>127</v>
      </c>
      <c r="C66" s="8" t="s">
        <v>150</v>
      </c>
      <c r="D66" s="8" t="s">
        <v>151</v>
      </c>
      <c r="E66" s="8" t="s">
        <v>16</v>
      </c>
      <c r="F66" s="8">
        <v>80.86</v>
      </c>
      <c r="G66" s="9">
        <v>83</v>
      </c>
      <c r="H66" s="10">
        <v>81.93</v>
      </c>
    </row>
    <row r="67" spans="1:8" ht="15" customHeight="1">
      <c r="A67" s="8">
        <v>64</v>
      </c>
      <c r="B67" s="8" t="s">
        <v>127</v>
      </c>
      <c r="C67" s="8" t="s">
        <v>152</v>
      </c>
      <c r="D67" s="8" t="s">
        <v>153</v>
      </c>
      <c r="E67" s="8" t="s">
        <v>16</v>
      </c>
      <c r="F67" s="8">
        <v>78.64</v>
      </c>
      <c r="G67" s="9">
        <v>84.38</v>
      </c>
      <c r="H67" s="10">
        <v>81.50999999999999</v>
      </c>
    </row>
    <row r="68" spans="1:8" ht="15" customHeight="1">
      <c r="A68" s="8">
        <v>65</v>
      </c>
      <c r="B68" s="8" t="s">
        <v>127</v>
      </c>
      <c r="C68" s="8" t="s">
        <v>154</v>
      </c>
      <c r="D68" s="8" t="s">
        <v>155</v>
      </c>
      <c r="E68" s="8" t="s">
        <v>16</v>
      </c>
      <c r="F68" s="8">
        <v>78.64</v>
      </c>
      <c r="G68" s="9">
        <v>81.32</v>
      </c>
      <c r="H68" s="10">
        <v>79.97999999999999</v>
      </c>
    </row>
    <row r="69" spans="1:8" ht="15" customHeight="1">
      <c r="A69" s="8">
        <v>66</v>
      </c>
      <c r="B69" s="8" t="s">
        <v>127</v>
      </c>
      <c r="C69" s="8" t="s">
        <v>156</v>
      </c>
      <c r="D69" s="8" t="s">
        <v>157</v>
      </c>
      <c r="E69" s="8" t="s">
        <v>16</v>
      </c>
      <c r="F69" s="8">
        <v>78.34</v>
      </c>
      <c r="G69" s="9">
        <v>80.18</v>
      </c>
      <c r="H69" s="10">
        <v>79.26</v>
      </c>
    </row>
    <row r="70" spans="1:8" ht="15" customHeight="1">
      <c r="A70" s="8">
        <v>67</v>
      </c>
      <c r="B70" s="8" t="s">
        <v>158</v>
      </c>
      <c r="C70" s="8" t="s">
        <v>159</v>
      </c>
      <c r="D70" s="8" t="s">
        <v>160</v>
      </c>
      <c r="E70" s="8" t="s">
        <v>16</v>
      </c>
      <c r="F70" s="8">
        <v>66.52</v>
      </c>
      <c r="G70" s="9">
        <v>88.32</v>
      </c>
      <c r="H70" s="10">
        <v>77.41999999999999</v>
      </c>
    </row>
    <row r="71" spans="1:8" ht="15" customHeight="1">
      <c r="A71" s="8">
        <v>68</v>
      </c>
      <c r="B71" s="8" t="s">
        <v>158</v>
      </c>
      <c r="C71" s="8" t="s">
        <v>161</v>
      </c>
      <c r="D71" s="8" t="s">
        <v>162</v>
      </c>
      <c r="E71" s="8" t="s">
        <v>16</v>
      </c>
      <c r="F71" s="8">
        <v>68.3</v>
      </c>
      <c r="G71" s="9">
        <v>86.32</v>
      </c>
      <c r="H71" s="10">
        <v>77.31</v>
      </c>
    </row>
    <row r="72" spans="1:8" ht="15" customHeight="1">
      <c r="A72" s="8">
        <v>69</v>
      </c>
      <c r="B72" s="8" t="s">
        <v>158</v>
      </c>
      <c r="C72" s="8" t="s">
        <v>163</v>
      </c>
      <c r="D72" s="8" t="s">
        <v>164</v>
      </c>
      <c r="E72" s="8" t="s">
        <v>16</v>
      </c>
      <c r="F72" s="8">
        <v>63.78</v>
      </c>
      <c r="G72" s="9">
        <v>85.9</v>
      </c>
      <c r="H72" s="10">
        <v>74.84</v>
      </c>
    </row>
    <row r="73" spans="1:8" ht="15" customHeight="1">
      <c r="A73" s="8">
        <v>70</v>
      </c>
      <c r="B73" s="8" t="s">
        <v>158</v>
      </c>
      <c r="C73" s="8" t="s">
        <v>165</v>
      </c>
      <c r="D73" s="8" t="s">
        <v>166</v>
      </c>
      <c r="E73" s="8" t="s">
        <v>13</v>
      </c>
      <c r="F73" s="8">
        <v>64.58</v>
      </c>
      <c r="G73" s="9">
        <v>84.58</v>
      </c>
      <c r="H73" s="10">
        <v>74.58</v>
      </c>
    </row>
    <row r="74" spans="1:8" ht="15" customHeight="1">
      <c r="A74" s="8">
        <v>71</v>
      </c>
      <c r="B74" s="8" t="s">
        <v>158</v>
      </c>
      <c r="C74" s="8" t="s">
        <v>167</v>
      </c>
      <c r="D74" s="8" t="s">
        <v>168</v>
      </c>
      <c r="E74" s="8" t="s">
        <v>16</v>
      </c>
      <c r="F74" s="8">
        <v>60.96</v>
      </c>
      <c r="G74" s="9">
        <v>87.2</v>
      </c>
      <c r="H74" s="10">
        <v>74.08</v>
      </c>
    </row>
    <row r="75" spans="1:8" ht="15" customHeight="1">
      <c r="A75" s="8">
        <v>72</v>
      </c>
      <c r="B75" s="8" t="s">
        <v>158</v>
      </c>
      <c r="C75" s="8" t="s">
        <v>169</v>
      </c>
      <c r="D75" s="8" t="s">
        <v>170</v>
      </c>
      <c r="E75" s="8" t="s">
        <v>16</v>
      </c>
      <c r="F75" s="8">
        <v>63.38</v>
      </c>
      <c r="G75" s="9">
        <v>83.24</v>
      </c>
      <c r="H75" s="10">
        <v>73.31</v>
      </c>
    </row>
    <row r="76" spans="1:8" ht="15" customHeight="1">
      <c r="A76" s="8">
        <v>73</v>
      </c>
      <c r="B76" s="8" t="s">
        <v>158</v>
      </c>
      <c r="C76" s="8" t="s">
        <v>171</v>
      </c>
      <c r="D76" s="8" t="s">
        <v>172</v>
      </c>
      <c r="E76" s="8" t="s">
        <v>16</v>
      </c>
      <c r="F76" s="8">
        <v>62.52</v>
      </c>
      <c r="G76" s="9">
        <v>83.3</v>
      </c>
      <c r="H76" s="10">
        <v>72.91</v>
      </c>
    </row>
    <row r="77" spans="1:8" ht="15" customHeight="1">
      <c r="A77" s="8">
        <v>74</v>
      </c>
      <c r="B77" s="8" t="s">
        <v>158</v>
      </c>
      <c r="C77" s="8" t="s">
        <v>173</v>
      </c>
      <c r="D77" s="8" t="s">
        <v>174</v>
      </c>
      <c r="E77" s="8" t="s">
        <v>16</v>
      </c>
      <c r="F77" s="8">
        <v>58.44</v>
      </c>
      <c r="G77" s="9">
        <v>83.02</v>
      </c>
      <c r="H77" s="10">
        <v>70.72999999999999</v>
      </c>
    </row>
    <row r="78" spans="1:8" ht="15" customHeight="1">
      <c r="A78" s="8">
        <v>75</v>
      </c>
      <c r="B78" s="8" t="s">
        <v>158</v>
      </c>
      <c r="C78" s="8" t="s">
        <v>175</v>
      </c>
      <c r="D78" s="8" t="s">
        <v>176</v>
      </c>
      <c r="E78" s="8" t="s">
        <v>16</v>
      </c>
      <c r="F78" s="8">
        <v>54.02</v>
      </c>
      <c r="G78" s="9">
        <v>82.94</v>
      </c>
      <c r="H78" s="10">
        <v>68.48</v>
      </c>
    </row>
    <row r="79" spans="1:8" ht="15" customHeight="1">
      <c r="A79" s="8">
        <v>76</v>
      </c>
      <c r="B79" s="8" t="s">
        <v>158</v>
      </c>
      <c r="C79" s="8" t="s">
        <v>177</v>
      </c>
      <c r="D79" s="8" t="s">
        <v>178</v>
      </c>
      <c r="E79" s="8" t="s">
        <v>16</v>
      </c>
      <c r="F79" s="8">
        <v>57.5</v>
      </c>
      <c r="G79" s="9">
        <v>79.22</v>
      </c>
      <c r="H79" s="10">
        <v>68.36</v>
      </c>
    </row>
    <row r="80" spans="1:8" ht="15" customHeight="1">
      <c r="A80" s="8">
        <v>77</v>
      </c>
      <c r="B80" s="11" t="s">
        <v>158</v>
      </c>
      <c r="C80" s="11" t="s">
        <v>179</v>
      </c>
      <c r="D80" s="11" t="s">
        <v>180</v>
      </c>
      <c r="E80" s="11" t="s">
        <v>16</v>
      </c>
      <c r="F80" s="11">
        <v>52.14</v>
      </c>
      <c r="G80" s="9">
        <v>84.52</v>
      </c>
      <c r="H80" s="10">
        <v>68.33</v>
      </c>
    </row>
    <row r="81" spans="1:8" ht="15" customHeight="1">
      <c r="A81" s="8">
        <v>78</v>
      </c>
      <c r="B81" s="11" t="s">
        <v>158</v>
      </c>
      <c r="C81" s="11" t="s">
        <v>181</v>
      </c>
      <c r="D81" s="11" t="s">
        <v>182</v>
      </c>
      <c r="E81" s="11" t="s">
        <v>16</v>
      </c>
      <c r="F81" s="11">
        <v>52.96</v>
      </c>
      <c r="G81" s="9">
        <v>80.56</v>
      </c>
      <c r="H81" s="10">
        <v>66.76</v>
      </c>
    </row>
    <row r="82" spans="1:8" ht="15" customHeight="1">
      <c r="A82" s="8">
        <v>79</v>
      </c>
      <c r="B82" s="8" t="s">
        <v>183</v>
      </c>
      <c r="C82" s="8" t="s">
        <v>184</v>
      </c>
      <c r="D82" s="8" t="s">
        <v>185</v>
      </c>
      <c r="E82" s="8" t="s">
        <v>16</v>
      </c>
      <c r="F82" s="8">
        <v>80.8</v>
      </c>
      <c r="G82" s="9">
        <v>79.34</v>
      </c>
      <c r="H82" s="10">
        <v>80.07</v>
      </c>
    </row>
    <row r="83" spans="1:8" ht="15" customHeight="1">
      <c r="A83" s="8">
        <v>80</v>
      </c>
      <c r="B83" s="8" t="s">
        <v>183</v>
      </c>
      <c r="C83" s="8" t="s">
        <v>186</v>
      </c>
      <c r="D83" s="8" t="s">
        <v>187</v>
      </c>
      <c r="E83" s="8" t="s">
        <v>13</v>
      </c>
      <c r="F83" s="8">
        <v>69.2</v>
      </c>
      <c r="G83" s="9">
        <v>86.58</v>
      </c>
      <c r="H83" s="10">
        <v>77.89</v>
      </c>
    </row>
    <row r="84" spans="1:8" ht="15" customHeight="1">
      <c r="A84" s="8">
        <v>81</v>
      </c>
      <c r="B84" s="11" t="s">
        <v>183</v>
      </c>
      <c r="C84" s="11" t="s">
        <v>188</v>
      </c>
      <c r="D84" s="11" t="s">
        <v>189</v>
      </c>
      <c r="E84" s="11" t="s">
        <v>16</v>
      </c>
      <c r="F84" s="11">
        <v>66.2</v>
      </c>
      <c r="G84" s="9">
        <v>84.76</v>
      </c>
      <c r="H84" s="10">
        <v>75.48</v>
      </c>
    </row>
    <row r="85" spans="1:8" ht="15" customHeight="1">
      <c r="A85" s="8">
        <v>82</v>
      </c>
      <c r="B85" s="8" t="s">
        <v>190</v>
      </c>
      <c r="C85" s="8" t="s">
        <v>191</v>
      </c>
      <c r="D85" s="8" t="s">
        <v>192</v>
      </c>
      <c r="E85" s="8" t="s">
        <v>16</v>
      </c>
      <c r="F85" s="8">
        <v>78.2</v>
      </c>
      <c r="G85" s="9">
        <v>88.16</v>
      </c>
      <c r="H85" s="10">
        <v>83.18</v>
      </c>
    </row>
    <row r="86" spans="1:8" ht="15" customHeight="1">
      <c r="A86" s="8">
        <v>83</v>
      </c>
      <c r="B86" s="8" t="s">
        <v>190</v>
      </c>
      <c r="C86" s="8" t="s">
        <v>193</v>
      </c>
      <c r="D86" s="8" t="s">
        <v>194</v>
      </c>
      <c r="E86" s="8" t="s">
        <v>16</v>
      </c>
      <c r="F86" s="8">
        <v>72.4</v>
      </c>
      <c r="G86" s="9">
        <v>88.38</v>
      </c>
      <c r="H86" s="10">
        <v>80.39</v>
      </c>
    </row>
    <row r="87" spans="1:8" ht="15" customHeight="1">
      <c r="A87" s="8">
        <v>84</v>
      </c>
      <c r="B87" s="8" t="s">
        <v>190</v>
      </c>
      <c r="C87" s="8" t="s">
        <v>195</v>
      </c>
      <c r="D87" s="8" t="s">
        <v>196</v>
      </c>
      <c r="E87" s="8" t="s">
        <v>16</v>
      </c>
      <c r="F87" s="8">
        <v>76.4</v>
      </c>
      <c r="G87" s="9">
        <v>83.98</v>
      </c>
      <c r="H87" s="10">
        <v>80.19</v>
      </c>
    </row>
    <row r="88" spans="1:8" ht="15" customHeight="1">
      <c r="A88" s="8">
        <v>85</v>
      </c>
      <c r="B88" s="8" t="s">
        <v>190</v>
      </c>
      <c r="C88" s="8" t="s">
        <v>197</v>
      </c>
      <c r="D88" s="8" t="s">
        <v>198</v>
      </c>
      <c r="E88" s="8" t="s">
        <v>16</v>
      </c>
      <c r="F88" s="8">
        <v>74.9</v>
      </c>
      <c r="G88" s="9">
        <v>84.9</v>
      </c>
      <c r="H88" s="10">
        <v>79.9</v>
      </c>
    </row>
    <row r="89" spans="1:8" ht="15" customHeight="1">
      <c r="A89" s="8">
        <v>86</v>
      </c>
      <c r="B89" s="8" t="s">
        <v>190</v>
      </c>
      <c r="C89" s="8" t="s">
        <v>199</v>
      </c>
      <c r="D89" s="8" t="s">
        <v>200</v>
      </c>
      <c r="E89" s="8" t="s">
        <v>16</v>
      </c>
      <c r="F89" s="8">
        <v>69.3</v>
      </c>
      <c r="G89" s="9">
        <v>85.14</v>
      </c>
      <c r="H89" s="10">
        <v>77.22</v>
      </c>
    </row>
    <row r="90" spans="1:8" ht="15" customHeight="1">
      <c r="A90" s="8">
        <v>87</v>
      </c>
      <c r="B90" s="8" t="s">
        <v>190</v>
      </c>
      <c r="C90" s="8" t="s">
        <v>201</v>
      </c>
      <c r="D90" s="8" t="s">
        <v>202</v>
      </c>
      <c r="E90" s="8" t="s">
        <v>13</v>
      </c>
      <c r="F90" s="8">
        <v>75.2</v>
      </c>
      <c r="G90" s="9">
        <v>76.7</v>
      </c>
      <c r="H90" s="10">
        <v>75.95</v>
      </c>
    </row>
    <row r="91" spans="1:8" ht="15" customHeight="1">
      <c r="A91" s="8">
        <v>88</v>
      </c>
      <c r="B91" s="8" t="s">
        <v>203</v>
      </c>
      <c r="C91" s="8" t="s">
        <v>204</v>
      </c>
      <c r="D91" s="8" t="s">
        <v>205</v>
      </c>
      <c r="E91" s="8" t="s">
        <v>16</v>
      </c>
      <c r="F91" s="8">
        <v>78.4</v>
      </c>
      <c r="G91" s="9">
        <v>87.28</v>
      </c>
      <c r="H91" s="10">
        <v>82.84</v>
      </c>
    </row>
    <row r="92" spans="1:8" ht="15" customHeight="1">
      <c r="A92" s="8">
        <v>89</v>
      </c>
      <c r="B92" s="8" t="s">
        <v>203</v>
      </c>
      <c r="C92" s="8" t="s">
        <v>206</v>
      </c>
      <c r="D92" s="8" t="s">
        <v>207</v>
      </c>
      <c r="E92" s="8" t="s">
        <v>13</v>
      </c>
      <c r="F92" s="8">
        <v>61.1</v>
      </c>
      <c r="G92" s="9">
        <v>82.3</v>
      </c>
      <c r="H92" s="10">
        <v>71.7</v>
      </c>
    </row>
    <row r="93" spans="1:8" ht="15" customHeight="1">
      <c r="A93" s="8">
        <v>90</v>
      </c>
      <c r="B93" s="8" t="s">
        <v>208</v>
      </c>
      <c r="C93" s="8" t="s">
        <v>209</v>
      </c>
      <c r="D93" s="8" t="s">
        <v>210</v>
      </c>
      <c r="E93" s="8" t="s">
        <v>13</v>
      </c>
      <c r="F93" s="8">
        <v>79.56</v>
      </c>
      <c r="G93" s="9">
        <v>81.4</v>
      </c>
      <c r="H93" s="10">
        <v>80.48</v>
      </c>
    </row>
    <row r="94" spans="1:8" ht="15" customHeight="1">
      <c r="A94" s="8">
        <v>91</v>
      </c>
      <c r="B94" s="8" t="s">
        <v>208</v>
      </c>
      <c r="C94" s="8" t="s">
        <v>211</v>
      </c>
      <c r="D94" s="8" t="s">
        <v>212</v>
      </c>
      <c r="E94" s="8" t="s">
        <v>16</v>
      </c>
      <c r="F94" s="8">
        <v>74.04</v>
      </c>
      <c r="G94" s="9">
        <v>83.5</v>
      </c>
      <c r="H94" s="10">
        <v>78.77000000000001</v>
      </c>
    </row>
    <row r="95" spans="1:8" ht="15" customHeight="1">
      <c r="A95" s="8">
        <v>92</v>
      </c>
      <c r="B95" s="8" t="s">
        <v>208</v>
      </c>
      <c r="C95" s="8" t="s">
        <v>213</v>
      </c>
      <c r="D95" s="8" t="s">
        <v>214</v>
      </c>
      <c r="E95" s="8" t="s">
        <v>13</v>
      </c>
      <c r="F95" s="8">
        <v>76.54</v>
      </c>
      <c r="G95" s="9">
        <v>80.8</v>
      </c>
      <c r="H95" s="10">
        <v>78.67</v>
      </c>
    </row>
    <row r="96" spans="1:8" ht="15" customHeight="1">
      <c r="A96" s="8">
        <v>93</v>
      </c>
      <c r="B96" s="8" t="s">
        <v>208</v>
      </c>
      <c r="C96" s="8" t="s">
        <v>215</v>
      </c>
      <c r="D96" s="8" t="s">
        <v>216</v>
      </c>
      <c r="E96" s="8" t="s">
        <v>16</v>
      </c>
      <c r="F96" s="8">
        <v>73.88</v>
      </c>
      <c r="G96" s="9">
        <v>83.2</v>
      </c>
      <c r="H96" s="10">
        <v>78.53999999999999</v>
      </c>
    </row>
    <row r="97" spans="1:8" ht="15" customHeight="1">
      <c r="A97" s="8">
        <v>94</v>
      </c>
      <c r="B97" s="8" t="s">
        <v>208</v>
      </c>
      <c r="C97" s="8" t="s">
        <v>217</v>
      </c>
      <c r="D97" s="8" t="s">
        <v>218</v>
      </c>
      <c r="E97" s="8" t="s">
        <v>16</v>
      </c>
      <c r="F97" s="8">
        <v>74.86</v>
      </c>
      <c r="G97" s="9">
        <v>81.5</v>
      </c>
      <c r="H97" s="10">
        <v>78.18</v>
      </c>
    </row>
    <row r="98" spans="1:8" ht="15" customHeight="1">
      <c r="A98" s="8">
        <v>95</v>
      </c>
      <c r="B98" s="8" t="s">
        <v>208</v>
      </c>
      <c r="C98" s="8" t="s">
        <v>219</v>
      </c>
      <c r="D98" s="8" t="s">
        <v>220</v>
      </c>
      <c r="E98" s="8" t="s">
        <v>16</v>
      </c>
      <c r="F98" s="8">
        <v>72.76</v>
      </c>
      <c r="G98" s="9">
        <v>82.1</v>
      </c>
      <c r="H98" s="10">
        <v>77.43</v>
      </c>
    </row>
    <row r="99" spans="1:8" ht="15" customHeight="1">
      <c r="A99" s="8">
        <v>96</v>
      </c>
      <c r="B99" s="8" t="s">
        <v>208</v>
      </c>
      <c r="C99" s="8" t="s">
        <v>221</v>
      </c>
      <c r="D99" s="8" t="s">
        <v>222</v>
      </c>
      <c r="E99" s="8" t="s">
        <v>16</v>
      </c>
      <c r="F99" s="13">
        <v>73.22</v>
      </c>
      <c r="G99" s="14">
        <v>81.1</v>
      </c>
      <c r="H99" s="15">
        <v>77.16</v>
      </c>
    </row>
    <row r="100" spans="1:8" ht="15" customHeight="1">
      <c r="A100" s="8">
        <v>97</v>
      </c>
      <c r="B100" s="8" t="s">
        <v>208</v>
      </c>
      <c r="C100" s="8" t="s">
        <v>223</v>
      </c>
      <c r="D100" s="8" t="s">
        <v>224</v>
      </c>
      <c r="E100" s="8" t="s">
        <v>16</v>
      </c>
      <c r="F100" s="13">
        <v>72.22</v>
      </c>
      <c r="G100" s="14">
        <v>82.1</v>
      </c>
      <c r="H100" s="15">
        <v>77.16</v>
      </c>
    </row>
    <row r="101" spans="1:8" ht="15" customHeight="1">
      <c r="A101" s="8">
        <v>98</v>
      </c>
      <c r="B101" s="8" t="s">
        <v>208</v>
      </c>
      <c r="C101" s="8" t="s">
        <v>225</v>
      </c>
      <c r="D101" s="8" t="s">
        <v>226</v>
      </c>
      <c r="E101" s="8" t="s">
        <v>16</v>
      </c>
      <c r="F101" s="8">
        <v>71.56</v>
      </c>
      <c r="G101" s="9">
        <v>82.2</v>
      </c>
      <c r="H101" s="10">
        <v>76.88</v>
      </c>
    </row>
    <row r="102" spans="1:8" ht="15" customHeight="1">
      <c r="A102" s="8">
        <v>99</v>
      </c>
      <c r="B102" s="8" t="s">
        <v>208</v>
      </c>
      <c r="C102" s="8" t="s">
        <v>227</v>
      </c>
      <c r="D102" s="8" t="s">
        <v>228</v>
      </c>
      <c r="E102" s="8" t="s">
        <v>16</v>
      </c>
      <c r="F102" s="8">
        <v>69.06</v>
      </c>
      <c r="G102" s="9">
        <v>83</v>
      </c>
      <c r="H102" s="10">
        <v>76.03</v>
      </c>
    </row>
    <row r="103" spans="1:8" ht="15" customHeight="1">
      <c r="A103" s="8">
        <v>100</v>
      </c>
      <c r="B103" s="8" t="s">
        <v>208</v>
      </c>
      <c r="C103" s="8" t="s">
        <v>229</v>
      </c>
      <c r="D103" s="8" t="s">
        <v>230</v>
      </c>
      <c r="E103" s="8" t="s">
        <v>16</v>
      </c>
      <c r="F103" s="8">
        <v>71.5</v>
      </c>
      <c r="G103" s="9">
        <v>79.7</v>
      </c>
      <c r="H103" s="10">
        <v>75.6</v>
      </c>
    </row>
    <row r="104" spans="1:8" ht="15" customHeight="1">
      <c r="A104" s="8">
        <v>101</v>
      </c>
      <c r="B104" s="8" t="s">
        <v>208</v>
      </c>
      <c r="C104" s="8" t="s">
        <v>231</v>
      </c>
      <c r="D104" s="8" t="s">
        <v>232</v>
      </c>
      <c r="E104" s="8" t="s">
        <v>13</v>
      </c>
      <c r="F104" s="8">
        <v>68.44</v>
      </c>
      <c r="G104" s="9">
        <v>82.1</v>
      </c>
      <c r="H104" s="10">
        <v>75.27</v>
      </c>
    </row>
    <row r="105" spans="1:8" ht="15" customHeight="1">
      <c r="A105" s="8">
        <v>102</v>
      </c>
      <c r="B105" s="8" t="s">
        <v>208</v>
      </c>
      <c r="C105" s="8" t="s">
        <v>233</v>
      </c>
      <c r="D105" s="8" t="s">
        <v>234</v>
      </c>
      <c r="E105" s="8" t="s">
        <v>16</v>
      </c>
      <c r="F105" s="8">
        <v>67.46</v>
      </c>
      <c r="G105" s="9">
        <v>82.4</v>
      </c>
      <c r="H105" s="10">
        <v>74.93</v>
      </c>
    </row>
    <row r="106" spans="1:8" ht="15" customHeight="1">
      <c r="A106" s="8">
        <v>103</v>
      </c>
      <c r="B106" s="8" t="s">
        <v>208</v>
      </c>
      <c r="C106" s="8" t="s">
        <v>235</v>
      </c>
      <c r="D106" s="8" t="s">
        <v>236</v>
      </c>
      <c r="E106" s="8" t="s">
        <v>16</v>
      </c>
      <c r="F106" s="8">
        <v>68.9</v>
      </c>
      <c r="G106" s="9">
        <v>80.6</v>
      </c>
      <c r="H106" s="10">
        <v>74.75</v>
      </c>
    </row>
    <row r="107" spans="1:8" ht="15" customHeight="1">
      <c r="A107" s="8">
        <v>104</v>
      </c>
      <c r="B107" s="8" t="s">
        <v>208</v>
      </c>
      <c r="C107" s="8" t="s">
        <v>237</v>
      </c>
      <c r="D107" s="8" t="s">
        <v>238</v>
      </c>
      <c r="E107" s="8" t="s">
        <v>16</v>
      </c>
      <c r="F107" s="8">
        <v>66.16</v>
      </c>
      <c r="G107" s="9">
        <v>83.2</v>
      </c>
      <c r="H107" s="10">
        <v>74.68</v>
      </c>
    </row>
    <row r="108" spans="1:8" ht="15" customHeight="1">
      <c r="A108" s="8">
        <v>105</v>
      </c>
      <c r="B108" s="8" t="s">
        <v>208</v>
      </c>
      <c r="C108" s="8" t="s">
        <v>239</v>
      </c>
      <c r="D108" s="8" t="s">
        <v>240</v>
      </c>
      <c r="E108" s="8" t="s">
        <v>13</v>
      </c>
      <c r="F108" s="8">
        <v>69.44</v>
      </c>
      <c r="G108" s="9">
        <v>79.9</v>
      </c>
      <c r="H108" s="10">
        <v>74.67</v>
      </c>
    </row>
    <row r="109" spans="1:8" ht="15" customHeight="1">
      <c r="A109" s="8">
        <v>106</v>
      </c>
      <c r="B109" s="8" t="s">
        <v>208</v>
      </c>
      <c r="C109" s="8" t="s">
        <v>241</v>
      </c>
      <c r="D109" s="8" t="s">
        <v>242</v>
      </c>
      <c r="E109" s="8" t="s">
        <v>13</v>
      </c>
      <c r="F109" s="8">
        <v>68.34</v>
      </c>
      <c r="G109" s="9">
        <v>81</v>
      </c>
      <c r="H109" s="10">
        <v>74.67</v>
      </c>
    </row>
    <row r="110" spans="1:8" ht="15" customHeight="1">
      <c r="A110" s="8">
        <v>107</v>
      </c>
      <c r="B110" s="8" t="s">
        <v>208</v>
      </c>
      <c r="C110" s="8" t="s">
        <v>243</v>
      </c>
      <c r="D110" s="8" t="s">
        <v>244</v>
      </c>
      <c r="E110" s="8" t="s">
        <v>13</v>
      </c>
      <c r="F110" s="8">
        <v>69.18</v>
      </c>
      <c r="G110" s="9">
        <v>80</v>
      </c>
      <c r="H110" s="10">
        <v>74.59</v>
      </c>
    </row>
    <row r="111" spans="1:8" ht="15" customHeight="1">
      <c r="A111" s="8">
        <v>108</v>
      </c>
      <c r="B111" s="8" t="s">
        <v>208</v>
      </c>
      <c r="C111" s="8" t="s">
        <v>245</v>
      </c>
      <c r="D111" s="8" t="s">
        <v>246</v>
      </c>
      <c r="E111" s="8" t="s">
        <v>16</v>
      </c>
      <c r="F111" s="8">
        <v>68.68</v>
      </c>
      <c r="G111" s="9">
        <v>79.9</v>
      </c>
      <c r="H111" s="10">
        <v>74.29</v>
      </c>
    </row>
    <row r="112" spans="1:8" ht="15" customHeight="1">
      <c r="A112" s="8">
        <v>109</v>
      </c>
      <c r="B112" s="8" t="s">
        <v>208</v>
      </c>
      <c r="C112" s="8" t="s">
        <v>247</v>
      </c>
      <c r="D112" s="8" t="s">
        <v>248</v>
      </c>
      <c r="E112" s="8" t="s">
        <v>16</v>
      </c>
      <c r="F112" s="8">
        <v>68.22</v>
      </c>
      <c r="G112" s="9">
        <v>80.2</v>
      </c>
      <c r="H112" s="10">
        <v>74.21000000000001</v>
      </c>
    </row>
    <row r="113" spans="1:8" ht="15" customHeight="1">
      <c r="A113" s="8">
        <v>110</v>
      </c>
      <c r="B113" s="8" t="s">
        <v>208</v>
      </c>
      <c r="C113" s="8" t="s">
        <v>249</v>
      </c>
      <c r="D113" s="8" t="s">
        <v>250</v>
      </c>
      <c r="E113" s="8" t="s">
        <v>13</v>
      </c>
      <c r="F113" s="8">
        <v>67.18</v>
      </c>
      <c r="G113" s="9">
        <v>80.4</v>
      </c>
      <c r="H113" s="10">
        <v>73.79</v>
      </c>
    </row>
    <row r="114" spans="1:8" ht="15" customHeight="1">
      <c r="A114" s="8">
        <v>111</v>
      </c>
      <c r="B114" s="8" t="s">
        <v>251</v>
      </c>
      <c r="C114" s="8" t="s">
        <v>252</v>
      </c>
      <c r="D114" s="8" t="s">
        <v>253</v>
      </c>
      <c r="E114" s="8" t="s">
        <v>16</v>
      </c>
      <c r="F114" s="8">
        <v>63.64</v>
      </c>
      <c r="G114" s="9">
        <v>80.2</v>
      </c>
      <c r="H114" s="10">
        <v>71.92</v>
      </c>
    </row>
    <row r="115" spans="1:8" ht="15" customHeight="1">
      <c r="A115" s="8">
        <v>112</v>
      </c>
      <c r="B115" s="8" t="s">
        <v>251</v>
      </c>
      <c r="C115" s="8" t="s">
        <v>254</v>
      </c>
      <c r="D115" s="8" t="s">
        <v>255</v>
      </c>
      <c r="E115" s="8" t="s">
        <v>16</v>
      </c>
      <c r="F115" s="8">
        <v>53.9</v>
      </c>
      <c r="G115" s="9">
        <v>81.3</v>
      </c>
      <c r="H115" s="10">
        <v>67.6</v>
      </c>
    </row>
    <row r="116" spans="1:8" ht="15" customHeight="1">
      <c r="A116" s="8">
        <v>113</v>
      </c>
      <c r="B116" s="8" t="s">
        <v>256</v>
      </c>
      <c r="C116" s="8" t="s">
        <v>257</v>
      </c>
      <c r="D116" s="8" t="s">
        <v>258</v>
      </c>
      <c r="E116" s="8" t="s">
        <v>16</v>
      </c>
      <c r="F116" s="8">
        <v>76.8</v>
      </c>
      <c r="G116" s="9">
        <v>85.22</v>
      </c>
      <c r="H116" s="10">
        <v>81.00999999999999</v>
      </c>
    </row>
    <row r="117" spans="1:8" ht="15" customHeight="1">
      <c r="A117" s="8">
        <v>114</v>
      </c>
      <c r="B117" s="8" t="s">
        <v>256</v>
      </c>
      <c r="C117" s="8" t="s">
        <v>259</v>
      </c>
      <c r="D117" s="8" t="s">
        <v>260</v>
      </c>
      <c r="E117" s="8" t="s">
        <v>13</v>
      </c>
      <c r="F117" s="8">
        <v>74</v>
      </c>
      <c r="G117" s="9">
        <v>87.68</v>
      </c>
      <c r="H117" s="10">
        <v>80.84</v>
      </c>
    </row>
    <row r="118" spans="1:8" ht="15" customHeight="1">
      <c r="A118" s="8">
        <v>115</v>
      </c>
      <c r="B118" s="8" t="s">
        <v>256</v>
      </c>
      <c r="C118" s="8" t="s">
        <v>261</v>
      </c>
      <c r="D118" s="8" t="s">
        <v>262</v>
      </c>
      <c r="E118" s="8" t="s">
        <v>16</v>
      </c>
      <c r="F118" s="8">
        <v>76.3</v>
      </c>
      <c r="G118" s="9">
        <v>82.38</v>
      </c>
      <c r="H118" s="10">
        <v>79.34</v>
      </c>
    </row>
    <row r="119" spans="1:8" ht="15" customHeight="1">
      <c r="A119" s="8">
        <v>116</v>
      </c>
      <c r="B119" s="8" t="s">
        <v>256</v>
      </c>
      <c r="C119" s="8" t="s">
        <v>263</v>
      </c>
      <c r="D119" s="8" t="s">
        <v>264</v>
      </c>
      <c r="E119" s="8" t="s">
        <v>13</v>
      </c>
      <c r="F119" s="8">
        <v>70.5</v>
      </c>
      <c r="G119" s="9">
        <v>87.44</v>
      </c>
      <c r="H119" s="10">
        <v>78.97</v>
      </c>
    </row>
    <row r="120" spans="1:8" ht="15" customHeight="1">
      <c r="A120" s="8">
        <v>117</v>
      </c>
      <c r="B120" s="8" t="s">
        <v>256</v>
      </c>
      <c r="C120" s="8" t="s">
        <v>265</v>
      </c>
      <c r="D120" s="8" t="s">
        <v>266</v>
      </c>
      <c r="E120" s="8" t="s">
        <v>13</v>
      </c>
      <c r="F120" s="8">
        <v>74</v>
      </c>
      <c r="G120" s="9">
        <v>83.38</v>
      </c>
      <c r="H120" s="10">
        <v>78.69</v>
      </c>
    </row>
    <row r="121" spans="1:8" ht="15" customHeight="1">
      <c r="A121" s="8">
        <v>118</v>
      </c>
      <c r="B121" s="8" t="s">
        <v>256</v>
      </c>
      <c r="C121" s="8" t="s">
        <v>267</v>
      </c>
      <c r="D121" s="8" t="s">
        <v>268</v>
      </c>
      <c r="E121" s="8" t="s">
        <v>13</v>
      </c>
      <c r="F121" s="8">
        <v>71.5</v>
      </c>
      <c r="G121" s="9">
        <v>85.4</v>
      </c>
      <c r="H121" s="10">
        <v>78.45</v>
      </c>
    </row>
    <row r="122" spans="1:8" ht="15" customHeight="1">
      <c r="A122" s="8">
        <v>119</v>
      </c>
      <c r="B122" s="8" t="s">
        <v>256</v>
      </c>
      <c r="C122" s="8" t="s">
        <v>269</v>
      </c>
      <c r="D122" s="8" t="s">
        <v>270</v>
      </c>
      <c r="E122" s="8" t="s">
        <v>16</v>
      </c>
      <c r="F122" s="8">
        <v>71.8</v>
      </c>
      <c r="G122" s="9">
        <v>83.74</v>
      </c>
      <c r="H122" s="10">
        <v>77.77</v>
      </c>
    </row>
    <row r="123" spans="1:8" ht="15" customHeight="1">
      <c r="A123" s="8">
        <v>120</v>
      </c>
      <c r="B123" s="8" t="s">
        <v>256</v>
      </c>
      <c r="C123" s="8" t="s">
        <v>271</v>
      </c>
      <c r="D123" s="8" t="s">
        <v>272</v>
      </c>
      <c r="E123" s="8" t="s">
        <v>13</v>
      </c>
      <c r="F123" s="8">
        <v>67.4</v>
      </c>
      <c r="G123" s="9">
        <v>85.9</v>
      </c>
      <c r="H123" s="10">
        <v>76.65</v>
      </c>
    </row>
    <row r="124" spans="1:8" ht="15" customHeight="1">
      <c r="A124" s="8">
        <v>121</v>
      </c>
      <c r="B124" s="8" t="s">
        <v>256</v>
      </c>
      <c r="C124" s="8" t="s">
        <v>273</v>
      </c>
      <c r="D124" s="8" t="s">
        <v>274</v>
      </c>
      <c r="E124" s="8" t="s">
        <v>13</v>
      </c>
      <c r="F124" s="8">
        <v>65.9</v>
      </c>
      <c r="G124" s="9">
        <v>85.44</v>
      </c>
      <c r="H124" s="10">
        <v>75.67</v>
      </c>
    </row>
    <row r="125" spans="1:8" ht="15" customHeight="1">
      <c r="A125" s="8">
        <v>122</v>
      </c>
      <c r="B125" s="8" t="s">
        <v>256</v>
      </c>
      <c r="C125" s="8" t="s">
        <v>275</v>
      </c>
      <c r="D125" s="8" t="s">
        <v>276</v>
      </c>
      <c r="E125" s="8" t="s">
        <v>13</v>
      </c>
      <c r="F125" s="8">
        <v>65.5</v>
      </c>
      <c r="G125" s="9">
        <v>85.06</v>
      </c>
      <c r="H125" s="10">
        <v>75.28</v>
      </c>
    </row>
    <row r="126" spans="1:8" ht="15" customHeight="1">
      <c r="A126" s="8">
        <v>123</v>
      </c>
      <c r="B126" s="8" t="s">
        <v>256</v>
      </c>
      <c r="C126" s="8" t="s">
        <v>277</v>
      </c>
      <c r="D126" s="8" t="s">
        <v>278</v>
      </c>
      <c r="E126" s="8" t="s">
        <v>13</v>
      </c>
      <c r="F126" s="8">
        <v>66.6</v>
      </c>
      <c r="G126" s="9">
        <v>83.04</v>
      </c>
      <c r="H126" s="10">
        <v>74.82</v>
      </c>
    </row>
    <row r="127" spans="1:8" ht="15" customHeight="1">
      <c r="A127" s="8">
        <v>124</v>
      </c>
      <c r="B127" s="8" t="s">
        <v>256</v>
      </c>
      <c r="C127" s="8" t="s">
        <v>279</v>
      </c>
      <c r="D127" s="8" t="s">
        <v>280</v>
      </c>
      <c r="E127" s="8" t="s">
        <v>13</v>
      </c>
      <c r="F127" s="8">
        <v>63.8</v>
      </c>
      <c r="G127" s="9">
        <v>85.38</v>
      </c>
      <c r="H127" s="10">
        <v>74.59</v>
      </c>
    </row>
    <row r="128" spans="1:8" ht="15" customHeight="1">
      <c r="A128" s="8">
        <v>125</v>
      </c>
      <c r="B128" s="8" t="s">
        <v>256</v>
      </c>
      <c r="C128" s="8" t="s">
        <v>281</v>
      </c>
      <c r="D128" s="8" t="s">
        <v>282</v>
      </c>
      <c r="E128" s="8" t="s">
        <v>13</v>
      </c>
      <c r="F128" s="8">
        <v>64.4</v>
      </c>
      <c r="G128" s="9">
        <v>83.68</v>
      </c>
      <c r="H128" s="10">
        <v>74.04</v>
      </c>
    </row>
    <row r="129" spans="1:8" ht="15" customHeight="1">
      <c r="A129" s="8">
        <v>126</v>
      </c>
      <c r="B129" s="8" t="s">
        <v>256</v>
      </c>
      <c r="C129" s="8" t="s">
        <v>283</v>
      </c>
      <c r="D129" s="8" t="s">
        <v>284</v>
      </c>
      <c r="E129" s="8" t="s">
        <v>13</v>
      </c>
      <c r="F129" s="8">
        <v>64.4</v>
      </c>
      <c r="G129" s="9">
        <v>83.58</v>
      </c>
      <c r="H129" s="10">
        <v>73.99000000000001</v>
      </c>
    </row>
    <row r="130" spans="1:8" ht="15" customHeight="1">
      <c r="A130" s="8">
        <v>127</v>
      </c>
      <c r="B130" s="8" t="s">
        <v>256</v>
      </c>
      <c r="C130" s="8" t="s">
        <v>285</v>
      </c>
      <c r="D130" s="8" t="s">
        <v>286</v>
      </c>
      <c r="E130" s="8" t="s">
        <v>13</v>
      </c>
      <c r="F130" s="8">
        <v>64.6</v>
      </c>
      <c r="G130" s="9">
        <v>82.12</v>
      </c>
      <c r="H130" s="10">
        <v>73.36</v>
      </c>
    </row>
    <row r="131" spans="1:8" ht="15" customHeight="1">
      <c r="A131" s="8">
        <v>128</v>
      </c>
      <c r="B131" s="8" t="s">
        <v>256</v>
      </c>
      <c r="C131" s="8" t="s">
        <v>287</v>
      </c>
      <c r="D131" s="8" t="s">
        <v>288</v>
      </c>
      <c r="E131" s="8" t="s">
        <v>13</v>
      </c>
      <c r="F131" s="8">
        <v>62.3</v>
      </c>
      <c r="G131" s="9">
        <v>84.16</v>
      </c>
      <c r="H131" s="10">
        <v>73.22999999999999</v>
      </c>
    </row>
    <row r="132" spans="1:8" ht="15" customHeight="1">
      <c r="A132" s="8">
        <v>129</v>
      </c>
      <c r="B132" s="8" t="s">
        <v>256</v>
      </c>
      <c r="C132" s="8" t="s">
        <v>289</v>
      </c>
      <c r="D132" s="8" t="s">
        <v>290</v>
      </c>
      <c r="E132" s="8" t="s">
        <v>13</v>
      </c>
      <c r="F132" s="8">
        <v>63</v>
      </c>
      <c r="G132" s="9">
        <v>81.88</v>
      </c>
      <c r="H132" s="10">
        <v>72.44</v>
      </c>
    </row>
    <row r="133" spans="1:8" ht="15" customHeight="1">
      <c r="A133" s="8">
        <v>130</v>
      </c>
      <c r="B133" s="11" t="s">
        <v>256</v>
      </c>
      <c r="C133" s="11" t="s">
        <v>291</v>
      </c>
      <c r="D133" s="11" t="s">
        <v>292</v>
      </c>
      <c r="E133" s="11" t="s">
        <v>13</v>
      </c>
      <c r="F133" s="11">
        <v>56.7</v>
      </c>
      <c r="G133" s="9">
        <v>86.48</v>
      </c>
      <c r="H133" s="10">
        <v>71.59</v>
      </c>
    </row>
    <row r="134" spans="1:8" ht="15" customHeight="1">
      <c r="A134" s="8">
        <v>131</v>
      </c>
      <c r="B134" s="11" t="s">
        <v>256</v>
      </c>
      <c r="C134" s="11" t="s">
        <v>293</v>
      </c>
      <c r="D134" s="11" t="s">
        <v>294</v>
      </c>
      <c r="E134" s="11" t="s">
        <v>16</v>
      </c>
      <c r="F134" s="11">
        <v>55.5</v>
      </c>
      <c r="G134" s="9" t="s">
        <v>295</v>
      </c>
      <c r="H134" s="10">
        <f>F134*0.5</f>
        <v>27.75</v>
      </c>
    </row>
    <row r="135" spans="1:8" ht="15" customHeight="1">
      <c r="A135" s="8">
        <v>132</v>
      </c>
      <c r="B135" s="8" t="s">
        <v>296</v>
      </c>
      <c r="C135" s="8" t="s">
        <v>297</v>
      </c>
      <c r="D135" s="8" t="s">
        <v>298</v>
      </c>
      <c r="E135" s="8" t="s">
        <v>13</v>
      </c>
      <c r="F135" s="8">
        <v>72.5</v>
      </c>
      <c r="G135" s="9">
        <v>87.96</v>
      </c>
      <c r="H135" s="10">
        <v>80.22999999999999</v>
      </c>
    </row>
    <row r="136" spans="1:8" ht="15" customHeight="1">
      <c r="A136" s="8">
        <v>133</v>
      </c>
      <c r="B136" s="8" t="s">
        <v>296</v>
      </c>
      <c r="C136" s="8" t="s">
        <v>299</v>
      </c>
      <c r="D136" s="8" t="s">
        <v>300</v>
      </c>
      <c r="E136" s="8" t="s">
        <v>13</v>
      </c>
      <c r="F136" s="8">
        <v>52.9</v>
      </c>
      <c r="G136" s="9">
        <v>85.78</v>
      </c>
      <c r="H136" s="10">
        <v>69.34</v>
      </c>
    </row>
    <row r="137" spans="1:8" ht="15" customHeight="1">
      <c r="A137" s="8">
        <v>134</v>
      </c>
      <c r="B137" s="8" t="s">
        <v>296</v>
      </c>
      <c r="C137" s="8" t="s">
        <v>301</v>
      </c>
      <c r="D137" s="8" t="s">
        <v>302</v>
      </c>
      <c r="E137" s="8" t="s">
        <v>13</v>
      </c>
      <c r="F137" s="8">
        <v>57.4</v>
      </c>
      <c r="G137" s="9" t="s">
        <v>30</v>
      </c>
      <c r="H137" s="10">
        <f>F137*0.5</f>
        <v>28.7</v>
      </c>
    </row>
    <row r="138" spans="1:8" ht="15" customHeight="1">
      <c r="A138" s="8">
        <v>135</v>
      </c>
      <c r="B138" s="8" t="s">
        <v>303</v>
      </c>
      <c r="C138" s="8" t="s">
        <v>304</v>
      </c>
      <c r="D138" s="8" t="s">
        <v>305</v>
      </c>
      <c r="E138" s="8" t="s">
        <v>16</v>
      </c>
      <c r="F138" s="8">
        <v>81.8</v>
      </c>
      <c r="G138" s="9">
        <v>87.16</v>
      </c>
      <c r="H138" s="10">
        <v>84.47999999999999</v>
      </c>
    </row>
    <row r="139" spans="1:8" ht="15" customHeight="1">
      <c r="A139" s="8">
        <v>136</v>
      </c>
      <c r="B139" s="8" t="s">
        <v>303</v>
      </c>
      <c r="C139" s="8" t="s">
        <v>306</v>
      </c>
      <c r="D139" s="8" t="s">
        <v>307</v>
      </c>
      <c r="E139" s="8" t="s">
        <v>16</v>
      </c>
      <c r="F139" s="8">
        <v>77.4</v>
      </c>
      <c r="G139" s="9">
        <v>83.1</v>
      </c>
      <c r="H139" s="10">
        <v>80.25</v>
      </c>
    </row>
    <row r="140" spans="1:8" ht="15" customHeight="1">
      <c r="A140" s="8">
        <v>137</v>
      </c>
      <c r="B140" s="8" t="s">
        <v>303</v>
      </c>
      <c r="C140" s="8" t="s">
        <v>308</v>
      </c>
      <c r="D140" s="8" t="s">
        <v>309</v>
      </c>
      <c r="E140" s="8" t="s">
        <v>16</v>
      </c>
      <c r="F140" s="8">
        <v>66.4</v>
      </c>
      <c r="G140" s="9">
        <v>81.76</v>
      </c>
      <c r="H140" s="10">
        <v>74.08000000000001</v>
      </c>
    </row>
    <row r="141" spans="1:8" ht="15" customHeight="1">
      <c r="A141" s="8">
        <v>138</v>
      </c>
      <c r="B141" s="8" t="s">
        <v>310</v>
      </c>
      <c r="C141" s="8" t="s">
        <v>311</v>
      </c>
      <c r="D141" s="8" t="s">
        <v>312</v>
      </c>
      <c r="E141" s="8" t="s">
        <v>16</v>
      </c>
      <c r="F141" s="8">
        <v>81</v>
      </c>
      <c r="G141" s="9">
        <v>88.64</v>
      </c>
      <c r="H141" s="10">
        <v>84.82</v>
      </c>
    </row>
    <row r="142" spans="1:8" ht="15" customHeight="1">
      <c r="A142" s="8">
        <v>139</v>
      </c>
      <c r="B142" s="8" t="s">
        <v>310</v>
      </c>
      <c r="C142" s="8" t="s">
        <v>313</v>
      </c>
      <c r="D142" s="8" t="s">
        <v>314</v>
      </c>
      <c r="E142" s="8" t="s">
        <v>16</v>
      </c>
      <c r="F142" s="8">
        <v>76.6</v>
      </c>
      <c r="G142" s="9">
        <v>87.58</v>
      </c>
      <c r="H142" s="10">
        <v>82.09</v>
      </c>
    </row>
    <row r="143" spans="1:8" ht="15" customHeight="1">
      <c r="A143" s="8">
        <v>140</v>
      </c>
      <c r="B143" s="8" t="s">
        <v>310</v>
      </c>
      <c r="C143" s="8" t="s">
        <v>315</v>
      </c>
      <c r="D143" s="8" t="s">
        <v>316</v>
      </c>
      <c r="E143" s="8" t="s">
        <v>16</v>
      </c>
      <c r="F143" s="8">
        <v>78.8</v>
      </c>
      <c r="G143" s="9">
        <v>85.28</v>
      </c>
      <c r="H143" s="10">
        <v>82.04</v>
      </c>
    </row>
    <row r="144" spans="1:8" ht="15" customHeight="1">
      <c r="A144" s="8">
        <v>141</v>
      </c>
      <c r="B144" s="8" t="s">
        <v>310</v>
      </c>
      <c r="C144" s="8" t="s">
        <v>317</v>
      </c>
      <c r="D144" s="8" t="s">
        <v>318</v>
      </c>
      <c r="E144" s="8" t="s">
        <v>16</v>
      </c>
      <c r="F144" s="8">
        <v>78.8</v>
      </c>
      <c r="G144" s="9">
        <v>85.16</v>
      </c>
      <c r="H144" s="10">
        <v>81.97999999999999</v>
      </c>
    </row>
    <row r="145" spans="1:8" ht="15" customHeight="1">
      <c r="A145" s="8">
        <v>142</v>
      </c>
      <c r="B145" s="8" t="s">
        <v>310</v>
      </c>
      <c r="C145" s="8" t="s">
        <v>319</v>
      </c>
      <c r="D145" s="8" t="s">
        <v>320</v>
      </c>
      <c r="E145" s="8" t="s">
        <v>16</v>
      </c>
      <c r="F145" s="8">
        <v>76.6</v>
      </c>
      <c r="G145" s="9">
        <v>85.68</v>
      </c>
      <c r="H145" s="10">
        <v>81.14</v>
      </c>
    </row>
    <row r="146" spans="1:8" ht="15" customHeight="1">
      <c r="A146" s="8">
        <v>143</v>
      </c>
      <c r="B146" s="8" t="s">
        <v>310</v>
      </c>
      <c r="C146" s="8" t="s">
        <v>321</v>
      </c>
      <c r="D146" s="8" t="s">
        <v>322</v>
      </c>
      <c r="E146" s="8" t="s">
        <v>13</v>
      </c>
      <c r="F146" s="8">
        <v>82.9</v>
      </c>
      <c r="G146" s="9">
        <v>78.44</v>
      </c>
      <c r="H146" s="10">
        <v>80.67</v>
      </c>
    </row>
    <row r="147" spans="1:8" ht="15" customHeight="1">
      <c r="A147" s="8">
        <v>144</v>
      </c>
      <c r="B147" s="8" t="s">
        <v>310</v>
      </c>
      <c r="C147" s="8" t="s">
        <v>323</v>
      </c>
      <c r="D147" s="8" t="s">
        <v>324</v>
      </c>
      <c r="E147" s="8" t="s">
        <v>16</v>
      </c>
      <c r="F147" s="8">
        <v>77.2</v>
      </c>
      <c r="G147" s="9">
        <v>83.72</v>
      </c>
      <c r="H147" s="10">
        <v>80.46000000000001</v>
      </c>
    </row>
    <row r="148" spans="1:8" ht="15" customHeight="1">
      <c r="A148" s="8">
        <v>145</v>
      </c>
      <c r="B148" s="8" t="s">
        <v>325</v>
      </c>
      <c r="C148" s="8" t="s">
        <v>326</v>
      </c>
      <c r="D148" s="8" t="s">
        <v>327</v>
      </c>
      <c r="E148" s="8" t="s">
        <v>13</v>
      </c>
      <c r="F148" s="8">
        <v>77.3</v>
      </c>
      <c r="G148" s="9">
        <v>84.54</v>
      </c>
      <c r="H148" s="10">
        <v>80.92</v>
      </c>
    </row>
    <row r="149" spans="1:8" ht="15" customHeight="1">
      <c r="A149" s="8">
        <v>146</v>
      </c>
      <c r="B149" s="8" t="s">
        <v>325</v>
      </c>
      <c r="C149" s="8" t="s">
        <v>328</v>
      </c>
      <c r="D149" s="8" t="s">
        <v>329</v>
      </c>
      <c r="E149" s="8" t="s">
        <v>13</v>
      </c>
      <c r="F149" s="8">
        <v>72.9</v>
      </c>
      <c r="G149" s="9">
        <v>87.5</v>
      </c>
      <c r="H149" s="10">
        <v>80.2</v>
      </c>
    </row>
    <row r="150" spans="1:8" ht="15" customHeight="1">
      <c r="A150" s="8">
        <v>147</v>
      </c>
      <c r="B150" s="8" t="s">
        <v>325</v>
      </c>
      <c r="C150" s="8" t="s">
        <v>330</v>
      </c>
      <c r="D150" s="8" t="s">
        <v>331</v>
      </c>
      <c r="E150" s="8" t="s">
        <v>13</v>
      </c>
      <c r="F150" s="8">
        <v>72.5</v>
      </c>
      <c r="G150" s="9">
        <v>85.8</v>
      </c>
      <c r="H150" s="10">
        <v>79.15</v>
      </c>
    </row>
    <row r="151" spans="1:8" ht="15" customHeight="1">
      <c r="A151" s="8">
        <v>148</v>
      </c>
      <c r="B151" s="8" t="s">
        <v>325</v>
      </c>
      <c r="C151" s="8" t="s">
        <v>332</v>
      </c>
      <c r="D151" s="8" t="s">
        <v>333</v>
      </c>
      <c r="E151" s="8" t="s">
        <v>16</v>
      </c>
      <c r="F151" s="8">
        <v>69.8</v>
      </c>
      <c r="G151" s="9">
        <v>88.38</v>
      </c>
      <c r="H151" s="10">
        <v>79.09</v>
      </c>
    </row>
    <row r="152" spans="1:8" ht="15" customHeight="1">
      <c r="A152" s="8">
        <v>149</v>
      </c>
      <c r="B152" s="8" t="s">
        <v>325</v>
      </c>
      <c r="C152" s="8" t="s">
        <v>334</v>
      </c>
      <c r="D152" s="8" t="s">
        <v>335</v>
      </c>
      <c r="E152" s="8" t="s">
        <v>16</v>
      </c>
      <c r="F152" s="8">
        <v>72.4</v>
      </c>
      <c r="G152" s="9">
        <v>85.08</v>
      </c>
      <c r="H152" s="10">
        <v>78.74000000000001</v>
      </c>
    </row>
    <row r="153" spans="1:8" ht="15" customHeight="1">
      <c r="A153" s="8">
        <v>150</v>
      </c>
      <c r="B153" s="8" t="s">
        <v>325</v>
      </c>
      <c r="C153" s="8" t="s">
        <v>336</v>
      </c>
      <c r="D153" s="8" t="s">
        <v>337</v>
      </c>
      <c r="E153" s="8" t="s">
        <v>16</v>
      </c>
      <c r="F153" s="8">
        <v>70.8</v>
      </c>
      <c r="G153" s="9">
        <v>85.1</v>
      </c>
      <c r="H153" s="10">
        <v>77.94999999999999</v>
      </c>
    </row>
    <row r="154" spans="1:8" ht="15" customHeight="1">
      <c r="A154" s="8">
        <v>151</v>
      </c>
      <c r="B154" s="8" t="s">
        <v>325</v>
      </c>
      <c r="C154" s="8" t="s">
        <v>338</v>
      </c>
      <c r="D154" s="8" t="s">
        <v>339</v>
      </c>
      <c r="E154" s="8" t="s">
        <v>13</v>
      </c>
      <c r="F154" s="8">
        <v>68.4</v>
      </c>
      <c r="G154" s="9">
        <v>84.32</v>
      </c>
      <c r="H154" s="10">
        <v>76.36</v>
      </c>
    </row>
    <row r="155" spans="1:8" ht="15" customHeight="1">
      <c r="A155" s="8">
        <v>152</v>
      </c>
      <c r="B155" s="8" t="s">
        <v>325</v>
      </c>
      <c r="C155" s="8" t="s">
        <v>340</v>
      </c>
      <c r="D155" s="8" t="s">
        <v>341</v>
      </c>
      <c r="E155" s="8" t="s">
        <v>16</v>
      </c>
      <c r="F155" s="8">
        <v>67.9</v>
      </c>
      <c r="G155" s="9">
        <v>83.42</v>
      </c>
      <c r="H155" s="10">
        <v>75.66</v>
      </c>
    </row>
    <row r="156" spans="1:8" ht="15" customHeight="1">
      <c r="A156" s="8">
        <v>153</v>
      </c>
      <c r="B156" s="8" t="s">
        <v>325</v>
      </c>
      <c r="C156" s="8" t="s">
        <v>342</v>
      </c>
      <c r="D156" s="8" t="s">
        <v>343</v>
      </c>
      <c r="E156" s="8" t="s">
        <v>16</v>
      </c>
      <c r="F156" s="8">
        <v>63</v>
      </c>
      <c r="G156" s="9">
        <v>84.62</v>
      </c>
      <c r="H156" s="10">
        <v>73.81</v>
      </c>
    </row>
    <row r="157" spans="1:8" ht="15" customHeight="1">
      <c r="A157" s="8">
        <v>154</v>
      </c>
      <c r="B157" s="8" t="s">
        <v>325</v>
      </c>
      <c r="C157" s="8" t="s">
        <v>344</v>
      </c>
      <c r="D157" s="8" t="s">
        <v>345</v>
      </c>
      <c r="E157" s="8" t="s">
        <v>16</v>
      </c>
      <c r="F157" s="8">
        <v>63.2</v>
      </c>
      <c r="G157" s="9">
        <v>83.88</v>
      </c>
      <c r="H157" s="10">
        <v>73.53999999999999</v>
      </c>
    </row>
    <row r="158" spans="1:8" ht="15" customHeight="1">
      <c r="A158" s="8">
        <v>155</v>
      </c>
      <c r="B158" s="8" t="s">
        <v>325</v>
      </c>
      <c r="C158" s="8" t="s">
        <v>346</v>
      </c>
      <c r="D158" s="8" t="s">
        <v>347</v>
      </c>
      <c r="E158" s="8" t="s">
        <v>13</v>
      </c>
      <c r="F158" s="8">
        <v>63.1</v>
      </c>
      <c r="G158" s="9">
        <v>83.6</v>
      </c>
      <c r="H158" s="10">
        <v>73.35</v>
      </c>
    </row>
    <row r="159" spans="1:8" ht="15" customHeight="1">
      <c r="A159" s="8">
        <v>156</v>
      </c>
      <c r="B159" s="8" t="s">
        <v>325</v>
      </c>
      <c r="C159" s="8" t="s">
        <v>348</v>
      </c>
      <c r="D159" s="8" t="s">
        <v>349</v>
      </c>
      <c r="E159" s="8" t="s">
        <v>16</v>
      </c>
      <c r="F159" s="8">
        <v>64.3</v>
      </c>
      <c r="G159" s="9">
        <v>81.62</v>
      </c>
      <c r="H159" s="10">
        <v>72.96000000000001</v>
      </c>
    </row>
    <row r="160" spans="1:8" ht="15" customHeight="1">
      <c r="A160" s="8">
        <v>157</v>
      </c>
      <c r="B160" s="8" t="s">
        <v>325</v>
      </c>
      <c r="C160" s="8" t="s">
        <v>350</v>
      </c>
      <c r="D160" s="8" t="s">
        <v>351</v>
      </c>
      <c r="E160" s="8" t="s">
        <v>13</v>
      </c>
      <c r="F160" s="8">
        <v>66.3</v>
      </c>
      <c r="G160" s="9" t="s">
        <v>30</v>
      </c>
      <c r="H160" s="10">
        <f>F160*0.5</f>
        <v>33.15</v>
      </c>
    </row>
    <row r="161" spans="1:8" ht="15" customHeight="1">
      <c r="A161" s="8">
        <v>158</v>
      </c>
      <c r="B161" s="11" t="s">
        <v>325</v>
      </c>
      <c r="C161" s="11" t="s">
        <v>352</v>
      </c>
      <c r="D161" s="11" t="s">
        <v>353</v>
      </c>
      <c r="E161" s="11" t="s">
        <v>13</v>
      </c>
      <c r="F161" s="11">
        <v>58.9</v>
      </c>
      <c r="G161" s="9" t="s">
        <v>30</v>
      </c>
      <c r="H161" s="10">
        <f>F161*0.5</f>
        <v>29.45</v>
      </c>
    </row>
    <row r="162" spans="1:8" ht="15" customHeight="1">
      <c r="A162" s="8">
        <v>159</v>
      </c>
      <c r="B162" s="8" t="s">
        <v>354</v>
      </c>
      <c r="C162" s="8" t="s">
        <v>355</v>
      </c>
      <c r="D162" s="8" t="s">
        <v>356</v>
      </c>
      <c r="E162" s="8" t="s">
        <v>16</v>
      </c>
      <c r="F162" s="8">
        <v>81.84</v>
      </c>
      <c r="G162" s="9">
        <v>87.52</v>
      </c>
      <c r="H162" s="10">
        <v>84.68</v>
      </c>
    </row>
    <row r="163" spans="1:8" ht="15" customHeight="1">
      <c r="A163" s="8">
        <v>160</v>
      </c>
      <c r="B163" s="8" t="s">
        <v>354</v>
      </c>
      <c r="C163" s="8" t="s">
        <v>357</v>
      </c>
      <c r="D163" s="8" t="s">
        <v>358</v>
      </c>
      <c r="E163" s="8" t="s">
        <v>16</v>
      </c>
      <c r="F163" s="8">
        <v>72.04</v>
      </c>
      <c r="G163" s="9">
        <v>78.38</v>
      </c>
      <c r="H163" s="10">
        <v>75.21000000000001</v>
      </c>
    </row>
    <row r="164" spans="1:8" ht="15" customHeight="1">
      <c r="A164" s="8">
        <v>161</v>
      </c>
      <c r="B164" s="8" t="s">
        <v>354</v>
      </c>
      <c r="C164" s="8" t="s">
        <v>359</v>
      </c>
      <c r="D164" s="8" t="s">
        <v>360</v>
      </c>
      <c r="E164" s="8" t="s">
        <v>16</v>
      </c>
      <c r="F164" s="8">
        <v>66.2</v>
      </c>
      <c r="G164" s="9">
        <v>83.3</v>
      </c>
      <c r="H164" s="10">
        <v>74.75</v>
      </c>
    </row>
    <row r="165" spans="1:8" ht="15" customHeight="1">
      <c r="A165" s="8">
        <v>162</v>
      </c>
      <c r="B165" s="8" t="s">
        <v>361</v>
      </c>
      <c r="C165" s="8" t="s">
        <v>362</v>
      </c>
      <c r="D165" s="8" t="s">
        <v>363</v>
      </c>
      <c r="E165" s="8" t="s">
        <v>16</v>
      </c>
      <c r="F165" s="8">
        <v>68.66</v>
      </c>
      <c r="G165" s="9">
        <v>92.04</v>
      </c>
      <c r="H165" s="10">
        <v>80.35</v>
      </c>
    </row>
    <row r="166" spans="1:8" ht="15" customHeight="1">
      <c r="A166" s="8">
        <v>163</v>
      </c>
      <c r="B166" s="8" t="s">
        <v>361</v>
      </c>
      <c r="C166" s="8" t="s">
        <v>364</v>
      </c>
      <c r="D166" s="8" t="s">
        <v>365</v>
      </c>
      <c r="E166" s="8" t="s">
        <v>16</v>
      </c>
      <c r="F166" s="8">
        <v>71.02</v>
      </c>
      <c r="G166" s="9">
        <v>88.52</v>
      </c>
      <c r="H166" s="10">
        <v>79.77</v>
      </c>
    </row>
    <row r="167" spans="1:8" ht="15" customHeight="1">
      <c r="A167" s="8">
        <v>164</v>
      </c>
      <c r="B167" s="8" t="s">
        <v>361</v>
      </c>
      <c r="C167" s="8" t="s">
        <v>366</v>
      </c>
      <c r="D167" s="8" t="s">
        <v>367</v>
      </c>
      <c r="E167" s="8" t="s">
        <v>13</v>
      </c>
      <c r="F167" s="8">
        <v>70.2</v>
      </c>
      <c r="G167" s="9">
        <v>86.92</v>
      </c>
      <c r="H167" s="10">
        <v>78.56</v>
      </c>
    </row>
    <row r="168" spans="1:8" ht="15" customHeight="1">
      <c r="A168" s="8">
        <v>165</v>
      </c>
      <c r="B168" s="8" t="s">
        <v>361</v>
      </c>
      <c r="C168" s="8" t="s">
        <v>368</v>
      </c>
      <c r="D168" s="8" t="s">
        <v>369</v>
      </c>
      <c r="E168" s="8" t="s">
        <v>13</v>
      </c>
      <c r="F168" s="8">
        <v>69.66</v>
      </c>
      <c r="G168" s="9">
        <v>86.12</v>
      </c>
      <c r="H168" s="10">
        <v>77.89</v>
      </c>
    </row>
    <row r="169" spans="1:8" ht="15" customHeight="1">
      <c r="A169" s="8">
        <v>166</v>
      </c>
      <c r="B169" s="8" t="s">
        <v>361</v>
      </c>
      <c r="C169" s="8" t="s">
        <v>370</v>
      </c>
      <c r="D169" s="8" t="s">
        <v>371</v>
      </c>
      <c r="E169" s="8" t="s">
        <v>16</v>
      </c>
      <c r="F169" s="8">
        <v>71.8</v>
      </c>
      <c r="G169" s="9">
        <v>83.52</v>
      </c>
      <c r="H169" s="10">
        <v>77.66</v>
      </c>
    </row>
    <row r="170" spans="1:8" ht="15" customHeight="1">
      <c r="A170" s="8">
        <v>167</v>
      </c>
      <c r="B170" s="8" t="s">
        <v>361</v>
      </c>
      <c r="C170" s="8" t="s">
        <v>372</v>
      </c>
      <c r="D170" s="8" t="s">
        <v>373</v>
      </c>
      <c r="E170" s="8" t="s">
        <v>16</v>
      </c>
      <c r="F170" s="8">
        <v>69.18</v>
      </c>
      <c r="G170" s="9">
        <v>84.4</v>
      </c>
      <c r="H170" s="10">
        <v>76.79</v>
      </c>
    </row>
    <row r="171" spans="1:8" ht="15" customHeight="1">
      <c r="A171" s="8">
        <v>168</v>
      </c>
      <c r="B171" s="8" t="s">
        <v>361</v>
      </c>
      <c r="C171" s="8" t="s">
        <v>374</v>
      </c>
      <c r="D171" s="8" t="s">
        <v>375</v>
      </c>
      <c r="E171" s="8" t="s">
        <v>13</v>
      </c>
      <c r="F171" s="8">
        <v>66</v>
      </c>
      <c r="G171" s="9">
        <v>87.22</v>
      </c>
      <c r="H171" s="10">
        <v>76.61</v>
      </c>
    </row>
    <row r="172" spans="1:8" ht="15" customHeight="1">
      <c r="A172" s="8">
        <v>169</v>
      </c>
      <c r="B172" s="8" t="s">
        <v>361</v>
      </c>
      <c r="C172" s="8" t="s">
        <v>376</v>
      </c>
      <c r="D172" s="8" t="s">
        <v>377</v>
      </c>
      <c r="E172" s="8" t="s">
        <v>16</v>
      </c>
      <c r="F172" s="8">
        <v>66.36</v>
      </c>
      <c r="G172" s="9">
        <v>85.98</v>
      </c>
      <c r="H172" s="10">
        <v>76.17</v>
      </c>
    </row>
    <row r="173" spans="1:8" ht="15" customHeight="1">
      <c r="A173" s="8">
        <v>170</v>
      </c>
      <c r="B173" s="8" t="s">
        <v>361</v>
      </c>
      <c r="C173" s="8" t="s">
        <v>378</v>
      </c>
      <c r="D173" s="8" t="s">
        <v>379</v>
      </c>
      <c r="E173" s="8" t="s">
        <v>16</v>
      </c>
      <c r="F173" s="8">
        <v>62.8</v>
      </c>
      <c r="G173" s="9">
        <v>89.5</v>
      </c>
      <c r="H173" s="10">
        <v>76.15</v>
      </c>
    </row>
    <row r="174" spans="1:8" ht="15" customHeight="1">
      <c r="A174" s="8">
        <v>171</v>
      </c>
      <c r="B174" s="8" t="s">
        <v>361</v>
      </c>
      <c r="C174" s="8" t="s">
        <v>380</v>
      </c>
      <c r="D174" s="8" t="s">
        <v>381</v>
      </c>
      <c r="E174" s="8" t="s">
        <v>16</v>
      </c>
      <c r="F174" s="8">
        <v>62.44</v>
      </c>
      <c r="G174" s="9">
        <v>89.66</v>
      </c>
      <c r="H174" s="10">
        <v>76.05</v>
      </c>
    </row>
    <row r="175" spans="1:8" ht="15" customHeight="1">
      <c r="A175" s="8">
        <v>172</v>
      </c>
      <c r="B175" s="8" t="s">
        <v>361</v>
      </c>
      <c r="C175" s="8" t="s">
        <v>382</v>
      </c>
      <c r="D175" s="8" t="s">
        <v>383</v>
      </c>
      <c r="E175" s="8" t="s">
        <v>16</v>
      </c>
      <c r="F175" s="8">
        <v>63.72</v>
      </c>
      <c r="G175" s="9">
        <v>88.26</v>
      </c>
      <c r="H175" s="10">
        <v>75.99000000000001</v>
      </c>
    </row>
    <row r="176" spans="1:8" ht="15" customHeight="1">
      <c r="A176" s="8">
        <v>173</v>
      </c>
      <c r="B176" s="8" t="s">
        <v>361</v>
      </c>
      <c r="C176" s="8" t="s">
        <v>384</v>
      </c>
      <c r="D176" s="8" t="s">
        <v>385</v>
      </c>
      <c r="E176" s="8" t="s">
        <v>16</v>
      </c>
      <c r="F176" s="8">
        <v>67.46</v>
      </c>
      <c r="G176" s="9">
        <v>84</v>
      </c>
      <c r="H176" s="10">
        <v>75.72999999999999</v>
      </c>
    </row>
    <row r="177" spans="1:8" ht="15" customHeight="1">
      <c r="A177" s="8">
        <v>174</v>
      </c>
      <c r="B177" s="11" t="s">
        <v>361</v>
      </c>
      <c r="C177" s="11" t="s">
        <v>386</v>
      </c>
      <c r="D177" s="11" t="s">
        <v>387</v>
      </c>
      <c r="E177" s="11" t="s">
        <v>16</v>
      </c>
      <c r="F177" s="11">
        <v>61.94</v>
      </c>
      <c r="G177" s="9">
        <v>87.28</v>
      </c>
      <c r="H177" s="10">
        <v>74.61</v>
      </c>
    </row>
    <row r="178" spans="1:8" ht="15" customHeight="1">
      <c r="A178" s="8">
        <v>175</v>
      </c>
      <c r="B178" s="8" t="s">
        <v>361</v>
      </c>
      <c r="C178" s="8" t="s">
        <v>388</v>
      </c>
      <c r="D178" s="8" t="s">
        <v>389</v>
      </c>
      <c r="E178" s="8" t="s">
        <v>16</v>
      </c>
      <c r="F178" s="8">
        <v>62.74</v>
      </c>
      <c r="G178" s="9">
        <v>86.2</v>
      </c>
      <c r="H178" s="10">
        <v>74.47</v>
      </c>
    </row>
    <row r="179" spans="1:8" ht="15" customHeight="1">
      <c r="A179" s="8">
        <v>176</v>
      </c>
      <c r="B179" s="8" t="s">
        <v>361</v>
      </c>
      <c r="C179" s="8" t="s">
        <v>390</v>
      </c>
      <c r="D179" s="8" t="s">
        <v>391</v>
      </c>
      <c r="E179" s="8" t="s">
        <v>16</v>
      </c>
      <c r="F179" s="8">
        <v>64.74</v>
      </c>
      <c r="G179" s="9">
        <v>83.76</v>
      </c>
      <c r="H179" s="10">
        <v>74.25</v>
      </c>
    </row>
    <row r="180" spans="1:8" ht="15" customHeight="1">
      <c r="A180" s="8">
        <v>177</v>
      </c>
      <c r="B180" s="8" t="s">
        <v>361</v>
      </c>
      <c r="C180" s="8" t="s">
        <v>392</v>
      </c>
      <c r="D180" s="8" t="s">
        <v>393</v>
      </c>
      <c r="E180" s="8" t="s">
        <v>16</v>
      </c>
      <c r="F180" s="8">
        <v>64.62</v>
      </c>
      <c r="G180" s="9">
        <v>83.56</v>
      </c>
      <c r="H180" s="10">
        <v>74.09</v>
      </c>
    </row>
    <row r="181" spans="1:8" ht="15" customHeight="1">
      <c r="A181" s="8">
        <v>178</v>
      </c>
      <c r="B181" s="8" t="s">
        <v>361</v>
      </c>
      <c r="C181" s="8" t="s">
        <v>394</v>
      </c>
      <c r="D181" s="8" t="s">
        <v>395</v>
      </c>
      <c r="E181" s="8" t="s">
        <v>16</v>
      </c>
      <c r="F181" s="8">
        <v>66.1</v>
      </c>
      <c r="G181" s="9">
        <v>79.8</v>
      </c>
      <c r="H181" s="10">
        <v>72.94999999999999</v>
      </c>
    </row>
    <row r="182" spans="1:8" ht="15" customHeight="1">
      <c r="A182" s="8">
        <v>179</v>
      </c>
      <c r="B182" s="8" t="s">
        <v>361</v>
      </c>
      <c r="C182" s="8" t="s">
        <v>396</v>
      </c>
      <c r="D182" s="8" t="s">
        <v>397</v>
      </c>
      <c r="E182" s="8" t="s">
        <v>16</v>
      </c>
      <c r="F182" s="8">
        <v>63.36</v>
      </c>
      <c r="G182" s="9">
        <v>82.06</v>
      </c>
      <c r="H182" s="10">
        <v>72.71000000000001</v>
      </c>
    </row>
    <row r="183" spans="1:8" ht="15" customHeight="1">
      <c r="A183" s="8">
        <v>180</v>
      </c>
      <c r="B183" s="8" t="s">
        <v>361</v>
      </c>
      <c r="C183" s="8" t="s">
        <v>398</v>
      </c>
      <c r="D183" s="8" t="s">
        <v>399</v>
      </c>
      <c r="E183" s="8" t="s">
        <v>16</v>
      </c>
      <c r="F183" s="8">
        <v>62.22</v>
      </c>
      <c r="G183" s="9">
        <v>82.86</v>
      </c>
      <c r="H183" s="10">
        <v>72.53999999999999</v>
      </c>
    </row>
    <row r="184" spans="1:8" ht="15" customHeight="1">
      <c r="A184" s="8">
        <v>181</v>
      </c>
      <c r="B184" s="8" t="s">
        <v>361</v>
      </c>
      <c r="C184" s="8" t="s">
        <v>400</v>
      </c>
      <c r="D184" s="8" t="s">
        <v>401</v>
      </c>
      <c r="E184" s="8" t="s">
        <v>16</v>
      </c>
      <c r="F184" s="8">
        <v>63.24</v>
      </c>
      <c r="G184" s="9">
        <v>81.18</v>
      </c>
      <c r="H184" s="10">
        <v>72.21000000000001</v>
      </c>
    </row>
    <row r="185" spans="1:8" ht="15" customHeight="1">
      <c r="A185" s="8">
        <v>182</v>
      </c>
      <c r="B185" s="8" t="s">
        <v>361</v>
      </c>
      <c r="C185" s="8" t="s">
        <v>402</v>
      </c>
      <c r="D185" s="8" t="s">
        <v>403</v>
      </c>
      <c r="E185" s="8" t="s">
        <v>16</v>
      </c>
      <c r="F185" s="8">
        <v>66.38</v>
      </c>
      <c r="G185" s="9">
        <v>77.12</v>
      </c>
      <c r="H185" s="10">
        <v>71.75</v>
      </c>
    </row>
    <row r="186" spans="1:8" ht="15" customHeight="1">
      <c r="A186" s="8">
        <v>183</v>
      </c>
      <c r="B186" s="8" t="s">
        <v>361</v>
      </c>
      <c r="C186" s="8" t="s">
        <v>404</v>
      </c>
      <c r="D186" s="8" t="s">
        <v>405</v>
      </c>
      <c r="E186" s="8" t="s">
        <v>13</v>
      </c>
      <c r="F186" s="8">
        <v>64.94</v>
      </c>
      <c r="G186" s="9">
        <v>77.3</v>
      </c>
      <c r="H186" s="10">
        <v>71.12</v>
      </c>
    </row>
    <row r="187" spans="1:8" ht="15" customHeight="1">
      <c r="A187" s="8">
        <v>184</v>
      </c>
      <c r="B187" s="8" t="s">
        <v>361</v>
      </c>
      <c r="C187" s="8" t="s">
        <v>406</v>
      </c>
      <c r="D187" s="8" t="s">
        <v>407</v>
      </c>
      <c r="E187" s="8" t="s">
        <v>16</v>
      </c>
      <c r="F187" s="8">
        <v>63.88</v>
      </c>
      <c r="G187" s="9">
        <v>77.04</v>
      </c>
      <c r="H187" s="10">
        <v>70.46000000000001</v>
      </c>
    </row>
    <row r="188" spans="1:8" ht="15" customHeight="1">
      <c r="A188" s="8">
        <v>185</v>
      </c>
      <c r="B188" s="8" t="s">
        <v>408</v>
      </c>
      <c r="C188" s="8" t="s">
        <v>409</v>
      </c>
      <c r="D188" s="8" t="s">
        <v>410</v>
      </c>
      <c r="E188" s="8" t="s">
        <v>16</v>
      </c>
      <c r="F188" s="8">
        <v>61.88</v>
      </c>
      <c r="G188" s="9">
        <v>87.61</v>
      </c>
      <c r="H188" s="10">
        <v>74.745</v>
      </c>
    </row>
    <row r="189" spans="1:8" ht="15" customHeight="1">
      <c r="A189" s="8">
        <v>186</v>
      </c>
      <c r="B189" s="8" t="s">
        <v>408</v>
      </c>
      <c r="C189" s="8" t="s">
        <v>411</v>
      </c>
      <c r="D189" s="8" t="s">
        <v>412</v>
      </c>
      <c r="E189" s="8" t="s">
        <v>16</v>
      </c>
      <c r="F189" s="8">
        <v>57.96</v>
      </c>
      <c r="G189" s="9">
        <v>90.56</v>
      </c>
      <c r="H189" s="10">
        <v>74.26</v>
      </c>
    </row>
    <row r="190" spans="1:8" ht="15" customHeight="1">
      <c r="A190" s="8">
        <v>187</v>
      </c>
      <c r="B190" s="8" t="s">
        <v>408</v>
      </c>
      <c r="C190" s="8" t="s">
        <v>413</v>
      </c>
      <c r="D190" s="8" t="s">
        <v>414</v>
      </c>
      <c r="E190" s="8" t="s">
        <v>16</v>
      </c>
      <c r="F190" s="8">
        <v>58.78</v>
      </c>
      <c r="G190" s="9">
        <v>89.74</v>
      </c>
      <c r="H190" s="10">
        <v>74.25999999999999</v>
      </c>
    </row>
    <row r="191" spans="1:8" ht="15" customHeight="1">
      <c r="A191" s="8">
        <v>188</v>
      </c>
      <c r="B191" s="8" t="s">
        <v>408</v>
      </c>
      <c r="C191" s="8" t="s">
        <v>415</v>
      </c>
      <c r="D191" s="8" t="s">
        <v>416</v>
      </c>
      <c r="E191" s="8" t="s">
        <v>13</v>
      </c>
      <c r="F191" s="8">
        <v>53.56</v>
      </c>
      <c r="G191" s="9">
        <v>92.44</v>
      </c>
      <c r="H191" s="10">
        <v>73</v>
      </c>
    </row>
    <row r="192" spans="1:8" ht="15" customHeight="1">
      <c r="A192" s="8">
        <v>189</v>
      </c>
      <c r="B192" s="8" t="s">
        <v>408</v>
      </c>
      <c r="C192" s="8" t="s">
        <v>417</v>
      </c>
      <c r="D192" s="8" t="s">
        <v>418</v>
      </c>
      <c r="E192" s="8" t="s">
        <v>16</v>
      </c>
      <c r="F192" s="8">
        <v>59.12</v>
      </c>
      <c r="G192" s="9">
        <v>86.52</v>
      </c>
      <c r="H192" s="10">
        <v>72.82</v>
      </c>
    </row>
    <row r="193" spans="1:8" ht="15" customHeight="1">
      <c r="A193" s="8">
        <v>190</v>
      </c>
      <c r="B193" s="8" t="s">
        <v>408</v>
      </c>
      <c r="C193" s="8" t="s">
        <v>419</v>
      </c>
      <c r="D193" s="8" t="s">
        <v>420</v>
      </c>
      <c r="E193" s="8" t="s">
        <v>16</v>
      </c>
      <c r="F193" s="8">
        <v>55.38</v>
      </c>
      <c r="G193" s="9">
        <v>89.9</v>
      </c>
      <c r="H193" s="10">
        <v>72.64</v>
      </c>
    </row>
    <row r="194" spans="1:8" ht="15" customHeight="1">
      <c r="A194" s="8">
        <v>191</v>
      </c>
      <c r="B194" s="8" t="s">
        <v>408</v>
      </c>
      <c r="C194" s="8" t="s">
        <v>421</v>
      </c>
      <c r="D194" s="8" t="s">
        <v>422</v>
      </c>
      <c r="E194" s="8" t="s">
        <v>16</v>
      </c>
      <c r="F194" s="8">
        <v>56.6</v>
      </c>
      <c r="G194" s="9">
        <v>88.33</v>
      </c>
      <c r="H194" s="10">
        <v>72.465</v>
      </c>
    </row>
    <row r="195" spans="1:8" ht="15" customHeight="1">
      <c r="A195" s="8">
        <v>192</v>
      </c>
      <c r="B195" s="8" t="s">
        <v>408</v>
      </c>
      <c r="C195" s="8" t="s">
        <v>423</v>
      </c>
      <c r="D195" s="8" t="s">
        <v>424</v>
      </c>
      <c r="E195" s="8" t="s">
        <v>16</v>
      </c>
      <c r="F195" s="8">
        <v>54.16</v>
      </c>
      <c r="G195" s="9">
        <v>90.34</v>
      </c>
      <c r="H195" s="10">
        <v>72.25</v>
      </c>
    </row>
    <row r="196" spans="1:8" ht="15" customHeight="1">
      <c r="A196" s="8">
        <v>193</v>
      </c>
      <c r="B196" s="8" t="s">
        <v>408</v>
      </c>
      <c r="C196" s="8" t="s">
        <v>425</v>
      </c>
      <c r="D196" s="8" t="s">
        <v>426</v>
      </c>
      <c r="E196" s="8" t="s">
        <v>16</v>
      </c>
      <c r="F196" s="8">
        <v>53.22</v>
      </c>
      <c r="G196" s="9">
        <v>90.16</v>
      </c>
      <c r="H196" s="10">
        <v>71.69</v>
      </c>
    </row>
    <row r="197" spans="1:8" ht="15" customHeight="1">
      <c r="A197" s="8">
        <v>194</v>
      </c>
      <c r="B197" s="8" t="s">
        <v>408</v>
      </c>
      <c r="C197" s="8" t="s">
        <v>427</v>
      </c>
      <c r="D197" s="8" t="s">
        <v>428</v>
      </c>
      <c r="E197" s="8" t="s">
        <v>16</v>
      </c>
      <c r="F197" s="8">
        <v>54</v>
      </c>
      <c r="G197" s="9">
        <v>88.28</v>
      </c>
      <c r="H197" s="10">
        <v>71.14</v>
      </c>
    </row>
    <row r="198" spans="1:8" ht="15" customHeight="1">
      <c r="A198" s="8">
        <v>195</v>
      </c>
      <c r="B198" s="8" t="s">
        <v>408</v>
      </c>
      <c r="C198" s="8" t="s">
        <v>429</v>
      </c>
      <c r="D198" s="8" t="s">
        <v>430</v>
      </c>
      <c r="E198" s="8" t="s">
        <v>16</v>
      </c>
      <c r="F198" s="8">
        <v>51.4</v>
      </c>
      <c r="G198" s="9">
        <v>90.78</v>
      </c>
      <c r="H198" s="10">
        <v>71.09</v>
      </c>
    </row>
    <row r="199" spans="1:8" ht="15" customHeight="1">
      <c r="A199" s="8">
        <v>196</v>
      </c>
      <c r="B199" s="8" t="s">
        <v>408</v>
      </c>
      <c r="C199" s="8" t="s">
        <v>431</v>
      </c>
      <c r="D199" s="8" t="s">
        <v>432</v>
      </c>
      <c r="E199" s="8" t="s">
        <v>16</v>
      </c>
      <c r="F199" s="8">
        <v>52.28</v>
      </c>
      <c r="G199" s="9">
        <v>88.41</v>
      </c>
      <c r="H199" s="10">
        <v>70.345</v>
      </c>
    </row>
    <row r="200" spans="1:8" ht="15" customHeight="1">
      <c r="A200" s="8">
        <v>197</v>
      </c>
      <c r="B200" s="8" t="s">
        <v>408</v>
      </c>
      <c r="C200" s="8" t="s">
        <v>433</v>
      </c>
      <c r="D200" s="8" t="s">
        <v>434</v>
      </c>
      <c r="E200" s="8" t="s">
        <v>16</v>
      </c>
      <c r="F200" s="8">
        <v>52.32</v>
      </c>
      <c r="G200" s="9">
        <v>86.64</v>
      </c>
      <c r="H200" s="10">
        <v>69.48</v>
      </c>
    </row>
    <row r="201" spans="1:8" ht="15" customHeight="1">
      <c r="A201" s="8">
        <v>198</v>
      </c>
      <c r="B201" s="8" t="s">
        <v>408</v>
      </c>
      <c r="C201" s="8" t="s">
        <v>435</v>
      </c>
      <c r="D201" s="8" t="s">
        <v>436</v>
      </c>
      <c r="E201" s="8" t="s">
        <v>13</v>
      </c>
      <c r="F201" s="8">
        <v>53.24</v>
      </c>
      <c r="G201" s="9">
        <v>84.08</v>
      </c>
      <c r="H201" s="10">
        <v>68.66</v>
      </c>
    </row>
    <row r="202" spans="1:8" ht="15" customHeight="1">
      <c r="A202" s="8">
        <v>199</v>
      </c>
      <c r="B202" s="8" t="s">
        <v>408</v>
      </c>
      <c r="C202" s="8" t="s">
        <v>437</v>
      </c>
      <c r="D202" s="8" t="s">
        <v>438</v>
      </c>
      <c r="E202" s="8" t="s">
        <v>16</v>
      </c>
      <c r="F202" s="8">
        <v>52.36</v>
      </c>
      <c r="G202" s="9">
        <v>84.39</v>
      </c>
      <c r="H202" s="10">
        <v>68.375</v>
      </c>
    </row>
    <row r="203" spans="1:8" ht="15" customHeight="1">
      <c r="A203" s="8">
        <v>200</v>
      </c>
      <c r="B203" s="8" t="s">
        <v>408</v>
      </c>
      <c r="C203" s="8" t="s">
        <v>439</v>
      </c>
      <c r="D203" s="8" t="s">
        <v>440</v>
      </c>
      <c r="E203" s="8" t="s">
        <v>16</v>
      </c>
      <c r="F203" s="8">
        <v>49.96</v>
      </c>
      <c r="G203" s="9">
        <v>86.28</v>
      </c>
      <c r="H203" s="10">
        <v>68.12</v>
      </c>
    </row>
    <row r="204" spans="1:8" ht="15" customHeight="1">
      <c r="A204" s="8">
        <v>201</v>
      </c>
      <c r="B204" s="8" t="s">
        <v>408</v>
      </c>
      <c r="C204" s="8" t="s">
        <v>441</v>
      </c>
      <c r="D204" s="8" t="s">
        <v>442</v>
      </c>
      <c r="E204" s="8" t="s">
        <v>16</v>
      </c>
      <c r="F204" s="8">
        <v>48.64</v>
      </c>
      <c r="G204" s="9">
        <v>86.11</v>
      </c>
      <c r="H204" s="10">
        <v>67.375</v>
      </c>
    </row>
    <row r="205" spans="1:8" ht="15" customHeight="1">
      <c r="A205" s="8">
        <v>202</v>
      </c>
      <c r="B205" s="11" t="s">
        <v>408</v>
      </c>
      <c r="C205" s="11" t="s">
        <v>443</v>
      </c>
      <c r="D205" s="11" t="s">
        <v>444</v>
      </c>
      <c r="E205" s="11" t="s">
        <v>16</v>
      </c>
      <c r="F205" s="11">
        <v>41.8</v>
      </c>
      <c r="G205" s="9">
        <v>85.01</v>
      </c>
      <c r="H205" s="10">
        <v>63.405</v>
      </c>
    </row>
    <row r="206" spans="1:8" ht="15" customHeight="1">
      <c r="A206" s="8">
        <v>203</v>
      </c>
      <c r="B206" s="11" t="s">
        <v>408</v>
      </c>
      <c r="C206" s="11" t="s">
        <v>445</v>
      </c>
      <c r="D206" s="11" t="s">
        <v>446</v>
      </c>
      <c r="E206" s="11" t="s">
        <v>13</v>
      </c>
      <c r="F206" s="11">
        <v>44.54</v>
      </c>
      <c r="G206" s="9">
        <v>82.2</v>
      </c>
      <c r="H206" s="10">
        <v>63.37</v>
      </c>
    </row>
    <row r="207" spans="1:8" ht="15" customHeight="1">
      <c r="A207" s="8">
        <v>204</v>
      </c>
      <c r="B207" s="8" t="s">
        <v>447</v>
      </c>
      <c r="C207" s="8" t="s">
        <v>448</v>
      </c>
      <c r="D207" s="8" t="s">
        <v>449</v>
      </c>
      <c r="E207" s="8" t="s">
        <v>16</v>
      </c>
      <c r="F207" s="8">
        <v>60.84</v>
      </c>
      <c r="G207" s="9">
        <v>85.76</v>
      </c>
      <c r="H207" s="10">
        <v>73.30000000000001</v>
      </c>
    </row>
  </sheetData>
  <sheetProtection/>
  <mergeCells count="1">
    <mergeCell ref="A2:H2"/>
  </mergeCells>
  <conditionalFormatting sqref="C3:D13 C97:C98 C140:C141 C16:D38 C58:C60 C14:C15 D186:D192 C195:D207 C186:C194 C61:D96 C39 C40:D57 C142:D185 C117 C118:D139 C99:D116">
    <cfRule type="expression" priority="1" dxfId="0" stopIfTrue="1">
      <formula>AND(COUNTIF($C$3:$D$13,C3)+COUNTIF($C$97:$C$98,C3)+COUNTIF($C$140:$C$141,C3)+COUNTIF($C$16:$D$38,C3)+COUNTIF($C$58:$C$60,C3)+COUNTIF($C$14:$C$15,C3)+COUNTIF($D$186:$D$192,C3)+COUNTIF($C$195:$D$207,C3)+COUNTIF($C$186:$C$194,C3)+COUNTIF($C$61:$D$96,C3)+COUNTIF($C$39,C3)+COUNTIF($C$40:$D$57,C3)+COUNTIF($C$142:$D$185,C3)+COUNTIF($C$117,C3)+COUNTIF($C$118:$D$139,C3)+COUNTIF($C$99:$D$116,C3)&gt;1,NOT(ISBLANK(C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xiaolin1234</dc:creator>
  <cp:keywords/>
  <dc:description/>
  <cp:lastModifiedBy>仰望大海</cp:lastModifiedBy>
  <dcterms:created xsi:type="dcterms:W3CDTF">2016-12-02T08:54:00Z</dcterms:created>
  <dcterms:modified xsi:type="dcterms:W3CDTF">2022-07-20T10:42:52Z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B7CE22A44116457A86D0045FB4AA2533</vt:lpwstr>
  </property>
</Properties>
</file>