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 tabRatio="844" activeTab="1"/>
  </bookViews>
  <sheets>
    <sheet name="往届生" sheetId="1" r:id="rId1"/>
    <sheet name="应届生" sheetId="2" r:id="rId2"/>
    <sheet name="往届生递补" sheetId="3" r:id="rId3"/>
    <sheet name="应届生递补" sheetId="4" r:id="rId4"/>
  </sheets>
  <definedNames>
    <definedName name="_xlnm._FilterDatabase" localSheetId="0" hidden="1">往届生!$A$2:$F$129</definedName>
    <definedName name="_xlnm._FilterDatabase" localSheetId="1" hidden="1">应届生!$A$2:$F$133</definedName>
    <definedName name="_xlnm.Print_Titles" localSheetId="0">往届生!$1:$2</definedName>
  </definedNames>
  <calcPr calcId="144525"/>
</workbook>
</file>

<file path=xl/sharedStrings.xml><?xml version="1.0" encoding="utf-8"?>
<sst xmlns="http://schemas.openxmlformats.org/spreadsheetml/2006/main" count="1075" uniqueCount="565">
  <si>
    <t>海口市秀英区2022年公开招聘中小学教师（往届生）资格复审结果</t>
  </si>
  <si>
    <t>序号</t>
  </si>
  <si>
    <t>报考岗位</t>
  </si>
  <si>
    <t>准考证号</t>
  </si>
  <si>
    <t>姓名</t>
  </si>
  <si>
    <t>资格复审结果</t>
  </si>
  <si>
    <t>备注</t>
  </si>
  <si>
    <t>0201-中学道德与法治（往届）</t>
  </si>
  <si>
    <t>202270207625</t>
  </si>
  <si>
    <t>林福余</t>
  </si>
  <si>
    <t>通过</t>
  </si>
  <si>
    <t>202270207620</t>
  </si>
  <si>
    <t>麦雪莹</t>
  </si>
  <si>
    <t>202270207802</t>
  </si>
  <si>
    <t>黄晓雯</t>
  </si>
  <si>
    <t>0202-小学道德与法治（往届）</t>
  </si>
  <si>
    <t>202270211912</t>
  </si>
  <si>
    <t>任金辉</t>
  </si>
  <si>
    <t>202270212126</t>
  </si>
  <si>
    <t>李欣泽</t>
  </si>
  <si>
    <t>202270212106</t>
  </si>
  <si>
    <t>王璐</t>
  </si>
  <si>
    <t>0203-小学美术（往届）</t>
  </si>
  <si>
    <t>202270208002</t>
  </si>
  <si>
    <t>梁艳</t>
  </si>
  <si>
    <t>202270208024</t>
  </si>
  <si>
    <t>吴锡贵</t>
  </si>
  <si>
    <t>202270207902</t>
  </si>
  <si>
    <t>王清锐</t>
  </si>
  <si>
    <t>202270208223</t>
  </si>
  <si>
    <t>杨锦桦</t>
  </si>
  <si>
    <t>202270208004</t>
  </si>
  <si>
    <t>刘雪娟</t>
  </si>
  <si>
    <t>202270207826</t>
  </si>
  <si>
    <t>云晓惠</t>
  </si>
  <si>
    <t>202270208126</t>
  </si>
  <si>
    <t>罗慧</t>
  </si>
  <si>
    <t>202270208202</t>
  </si>
  <si>
    <t>吴南燕</t>
  </si>
  <si>
    <t>202270208015</t>
  </si>
  <si>
    <t>吴倩娇</t>
  </si>
  <si>
    <t>0204-小学数学（往届）</t>
  </si>
  <si>
    <t>202270208726</t>
  </si>
  <si>
    <t>吴飞燕</t>
  </si>
  <si>
    <t>202270211113</t>
  </si>
  <si>
    <t>张强</t>
  </si>
  <si>
    <t>202270211021</t>
  </si>
  <si>
    <t>李霞</t>
  </si>
  <si>
    <t>202270210618</t>
  </si>
  <si>
    <t>朱博坚</t>
  </si>
  <si>
    <t>202270210419</t>
  </si>
  <si>
    <t>冯乃宏</t>
  </si>
  <si>
    <t>202270209820</t>
  </si>
  <si>
    <t>黎秋燕</t>
  </si>
  <si>
    <t>202270210322</t>
  </si>
  <si>
    <t>卢文静</t>
  </si>
  <si>
    <t>202270209225</t>
  </si>
  <si>
    <t>陈玉蕾</t>
  </si>
  <si>
    <t>202270209917</t>
  </si>
  <si>
    <t>蔡秋丽</t>
  </si>
  <si>
    <t>202270208916</t>
  </si>
  <si>
    <t>李书音</t>
  </si>
  <si>
    <t>202270209219</t>
  </si>
  <si>
    <t>邓光花</t>
  </si>
  <si>
    <t>202270210111</t>
  </si>
  <si>
    <t>苏蔚红</t>
  </si>
  <si>
    <t>202270210030</t>
  </si>
  <si>
    <t>罗孔玲</t>
  </si>
  <si>
    <t>202270208327</t>
  </si>
  <si>
    <t>谢琼妹</t>
  </si>
  <si>
    <t>202270209407</t>
  </si>
  <si>
    <t>李美春</t>
  </si>
  <si>
    <t>202270209426</t>
  </si>
  <si>
    <t>符艳丽</t>
  </si>
  <si>
    <t>202270210423</t>
  </si>
  <si>
    <t>符风春</t>
  </si>
  <si>
    <t>202270211130</t>
  </si>
  <si>
    <t>张少卿</t>
  </si>
  <si>
    <t>202270208330</t>
  </si>
  <si>
    <t>黄小娟</t>
  </si>
  <si>
    <t>202270209624</t>
  </si>
  <si>
    <t>王丽娟</t>
  </si>
  <si>
    <t>202270209526</t>
  </si>
  <si>
    <t>周世仕</t>
  </si>
  <si>
    <t>202270211413</t>
  </si>
  <si>
    <t>陈佳宝</t>
  </si>
  <si>
    <t>202270210403</t>
  </si>
  <si>
    <t>梁雪君</t>
  </si>
  <si>
    <t>202270208419</t>
  </si>
  <si>
    <t>黄治英</t>
  </si>
  <si>
    <t>202270211228</t>
  </si>
  <si>
    <t>黎春敏</t>
  </si>
  <si>
    <t>202270211306</t>
  </si>
  <si>
    <t>罗红娇</t>
  </si>
  <si>
    <t>0205-小学体育1（往届）</t>
  </si>
  <si>
    <t>202270202223</t>
  </si>
  <si>
    <t>谢丰逊</t>
  </si>
  <si>
    <t>202270202404</t>
  </si>
  <si>
    <t>符传言</t>
  </si>
  <si>
    <t>202270202109</t>
  </si>
  <si>
    <t>符裕诚</t>
  </si>
  <si>
    <t>202270202221</t>
  </si>
  <si>
    <t>羊为俊</t>
  </si>
  <si>
    <t>202270202112</t>
  </si>
  <si>
    <t>林番东</t>
  </si>
  <si>
    <t>202270202128</t>
  </si>
  <si>
    <t>黎基进</t>
  </si>
  <si>
    <t>0206-小学英语（往届）</t>
  </si>
  <si>
    <t>202270200811</t>
  </si>
  <si>
    <t>周圣亮</t>
  </si>
  <si>
    <t>202270200207</t>
  </si>
  <si>
    <t>林琼转</t>
  </si>
  <si>
    <t>202270201417</t>
  </si>
  <si>
    <t>郭义惠</t>
  </si>
  <si>
    <t>202270201905</t>
  </si>
  <si>
    <t>谢丹</t>
  </si>
  <si>
    <t>202270200515</t>
  </si>
  <si>
    <t>伍婵</t>
  </si>
  <si>
    <t>202270200517</t>
  </si>
  <si>
    <t>蔡华丽</t>
  </si>
  <si>
    <t>202270200416</t>
  </si>
  <si>
    <t>马巧玲</t>
  </si>
  <si>
    <t>202270201712</t>
  </si>
  <si>
    <t>符少慧</t>
  </si>
  <si>
    <t>202270201727</t>
  </si>
  <si>
    <t>陈少英</t>
  </si>
  <si>
    <t>202270201403</t>
  </si>
  <si>
    <t>陈有将</t>
  </si>
  <si>
    <t>202270200808</t>
  </si>
  <si>
    <t>韩璎</t>
  </si>
  <si>
    <t>202270200322</t>
  </si>
  <si>
    <t>张雷阳</t>
  </si>
  <si>
    <t>202270201528</t>
  </si>
  <si>
    <t>杨玉琳</t>
  </si>
  <si>
    <t>202270201402</t>
  </si>
  <si>
    <t>林红余</t>
  </si>
  <si>
    <t>202270200921</t>
  </si>
  <si>
    <t>张惠婷</t>
  </si>
  <si>
    <t>202270200501</t>
  </si>
  <si>
    <t>林婷</t>
  </si>
  <si>
    <t>202270200307</t>
  </si>
  <si>
    <t>李倩</t>
  </si>
  <si>
    <t>202270201116</t>
  </si>
  <si>
    <t>黄萍</t>
  </si>
  <si>
    <t>202270200729</t>
  </si>
  <si>
    <t>王文河</t>
  </si>
  <si>
    <t>202270200413</t>
  </si>
  <si>
    <t>云春蕊</t>
  </si>
  <si>
    <t>202270200216</t>
  </si>
  <si>
    <t>周倩</t>
  </si>
  <si>
    <t>202270200308</t>
  </si>
  <si>
    <t>陈佳慧</t>
  </si>
  <si>
    <t>202270201021</t>
  </si>
  <si>
    <t>海瑶</t>
  </si>
  <si>
    <t>202270201108</t>
  </si>
  <si>
    <t>冯娴恬</t>
  </si>
  <si>
    <t>0207-小学语文（往届）</t>
  </si>
  <si>
    <t>202270204929</t>
  </si>
  <si>
    <t>符诗涓</t>
  </si>
  <si>
    <t>202270206727</t>
  </si>
  <si>
    <t>吴文君</t>
  </si>
  <si>
    <t>202270203608</t>
  </si>
  <si>
    <t>余桂涛</t>
  </si>
  <si>
    <t>202270206430</t>
  </si>
  <si>
    <t>孙舒琪</t>
  </si>
  <si>
    <t>202270206501</t>
  </si>
  <si>
    <t>陈颜钰</t>
  </si>
  <si>
    <t>202270205914</t>
  </si>
  <si>
    <t>吴玉莲</t>
  </si>
  <si>
    <t>202270206822</t>
  </si>
  <si>
    <t>林圆好</t>
  </si>
  <si>
    <t>202270206908</t>
  </si>
  <si>
    <t>符方婷</t>
  </si>
  <si>
    <t>202270203811</t>
  </si>
  <si>
    <t>张樱蓓</t>
  </si>
  <si>
    <t>202270203912</t>
  </si>
  <si>
    <t>刘佳</t>
  </si>
  <si>
    <t>202270205625</t>
  </si>
  <si>
    <t>郑敦燕</t>
  </si>
  <si>
    <t>202270205821</t>
  </si>
  <si>
    <t>蔡文秀</t>
  </si>
  <si>
    <t>202270204428</t>
  </si>
  <si>
    <t>黄思思</t>
  </si>
  <si>
    <t>202270203603</t>
  </si>
  <si>
    <t>姚丽琴</t>
  </si>
  <si>
    <t>202270204016</t>
  </si>
  <si>
    <t>唐慧</t>
  </si>
  <si>
    <t>202270203203</t>
  </si>
  <si>
    <t>林喜</t>
  </si>
  <si>
    <t>202270204508</t>
  </si>
  <si>
    <t>王玺</t>
  </si>
  <si>
    <t>202270203401</t>
  </si>
  <si>
    <t>罗静仪</t>
  </si>
  <si>
    <t>202270203104</t>
  </si>
  <si>
    <t>陈丹丹</t>
  </si>
  <si>
    <t>202270205404</t>
  </si>
  <si>
    <t>王智芳</t>
  </si>
  <si>
    <t>0208-中学历史（往届）</t>
  </si>
  <si>
    <t>202270212413</t>
  </si>
  <si>
    <t>万嘉乐</t>
  </si>
  <si>
    <t>202270212218</t>
  </si>
  <si>
    <t>江英英</t>
  </si>
  <si>
    <t>202270212415</t>
  </si>
  <si>
    <t>王芳婉</t>
  </si>
  <si>
    <t>202270212401</t>
  </si>
  <si>
    <t>容端</t>
  </si>
  <si>
    <t>202270212617</t>
  </si>
  <si>
    <t>林朝怡</t>
  </si>
  <si>
    <t>202270212720</t>
  </si>
  <si>
    <t>蔡顺敏</t>
  </si>
  <si>
    <t>0209-中学数学（往届）</t>
  </si>
  <si>
    <t>202270211723</t>
  </si>
  <si>
    <t>王茜</t>
  </si>
  <si>
    <t>202270211812</t>
  </si>
  <si>
    <t>廖婧妮</t>
  </si>
  <si>
    <t>202270211821</t>
  </si>
  <si>
    <t>訚琦琦</t>
  </si>
  <si>
    <t>202270211808</t>
  </si>
  <si>
    <t>陈佩</t>
  </si>
  <si>
    <t>202270211803</t>
  </si>
  <si>
    <t>刘兰兰</t>
  </si>
  <si>
    <t>202270211729</t>
  </si>
  <si>
    <t>米嘉琪</t>
  </si>
  <si>
    <t>202270211813</t>
  </si>
  <si>
    <t>王录武</t>
  </si>
  <si>
    <t>202270211830</t>
  </si>
  <si>
    <t>陈秋玲</t>
  </si>
  <si>
    <t>202270211608</t>
  </si>
  <si>
    <t>于明彩</t>
  </si>
  <si>
    <t>202270211831</t>
  </si>
  <si>
    <t>谢成玲</t>
  </si>
  <si>
    <t>202270211721</t>
  </si>
  <si>
    <t>杨千</t>
  </si>
  <si>
    <t>202270211718</t>
  </si>
  <si>
    <t>魏帆帆</t>
  </si>
  <si>
    <t>0210-中学英语（往届）</t>
  </si>
  <si>
    <t>202270207205</t>
  </si>
  <si>
    <t>贾青青</t>
  </si>
  <si>
    <t>202270207510</t>
  </si>
  <si>
    <t>梁来选</t>
  </si>
  <si>
    <t>202270207511</t>
  </si>
  <si>
    <t>林敏瑜</t>
  </si>
  <si>
    <t>202270207521</t>
  </si>
  <si>
    <t>张艳璐</t>
  </si>
  <si>
    <t>202270207208</t>
  </si>
  <si>
    <t>王春波</t>
  </si>
  <si>
    <t>202270207229</t>
  </si>
  <si>
    <t>陈南宏</t>
  </si>
  <si>
    <t>202270207329</t>
  </si>
  <si>
    <t>陈丽纯</t>
  </si>
  <si>
    <t>202270207103</t>
  </si>
  <si>
    <t>杨珊</t>
  </si>
  <si>
    <t>202270207123</t>
  </si>
  <si>
    <t>李悦</t>
  </si>
  <si>
    <t>202270207125</t>
  </si>
  <si>
    <t>陈航</t>
  </si>
  <si>
    <t>202270207005</t>
  </si>
  <si>
    <t>陈晓梦</t>
  </si>
  <si>
    <t>202270206920</t>
  </si>
  <si>
    <t>吴娜娜</t>
  </si>
  <si>
    <t>不参加资格复审</t>
  </si>
  <si>
    <t>主动放弃</t>
  </si>
  <si>
    <t>202270207102</t>
  </si>
  <si>
    <t>孟璐</t>
  </si>
  <si>
    <t>202270207408</t>
  </si>
  <si>
    <t>吴蕾</t>
  </si>
  <si>
    <t>202270207409</t>
  </si>
  <si>
    <t>韦美竹</t>
  </si>
  <si>
    <t>0211-小学体育2（往届）</t>
  </si>
  <si>
    <t>202270202427</t>
  </si>
  <si>
    <t>吴崇武</t>
  </si>
  <si>
    <t>202270202428</t>
  </si>
  <si>
    <t>彭崇浩</t>
  </si>
  <si>
    <t>202270202416</t>
  </si>
  <si>
    <t>孙于琅</t>
  </si>
  <si>
    <t>海口市秀英区2022年公开招聘中小学教师（应届毕业生）
资格复审结果</t>
  </si>
  <si>
    <t>0101-小学数学（应届）</t>
  </si>
  <si>
    <t>202270213013</t>
  </si>
  <si>
    <t>王一竹</t>
  </si>
  <si>
    <t>202270212918</t>
  </si>
  <si>
    <t>蔡金霞</t>
  </si>
  <si>
    <t>202270213120</t>
  </si>
  <si>
    <t>麻秦楠</t>
  </si>
  <si>
    <t>不通过</t>
  </si>
  <si>
    <t>所学专业与报考学科岗位不一致</t>
  </si>
  <si>
    <t>202270212811</t>
  </si>
  <si>
    <t>黄巧妮</t>
  </si>
  <si>
    <t>202270212806</t>
  </si>
  <si>
    <t>林嘉怡</t>
  </si>
  <si>
    <t>202270212814</t>
  </si>
  <si>
    <t>梁梅蕊</t>
  </si>
  <si>
    <t>202270212827</t>
  </si>
  <si>
    <t>羊英彩</t>
  </si>
  <si>
    <t>202270213019</t>
  </si>
  <si>
    <t>陈海灵</t>
  </si>
  <si>
    <t>202270212810</t>
  </si>
  <si>
    <t>祝海霞</t>
  </si>
  <si>
    <t>202270213024</t>
  </si>
  <si>
    <t>徐智</t>
  </si>
  <si>
    <t>202270212912</t>
  </si>
  <si>
    <t>王婉君</t>
  </si>
  <si>
    <t>202270213113</t>
  </si>
  <si>
    <t>陈柳频</t>
  </si>
  <si>
    <t>202270212919</t>
  </si>
  <si>
    <t>李美姬</t>
  </si>
  <si>
    <t>202270212925</t>
  </si>
  <si>
    <t>林玉涵</t>
  </si>
  <si>
    <t>202270213023</t>
  </si>
  <si>
    <t>王兰</t>
  </si>
  <si>
    <t>202270212908</t>
  </si>
  <si>
    <t>陈荣航</t>
  </si>
  <si>
    <t>202270213030</t>
  </si>
  <si>
    <t>王可盈</t>
  </si>
  <si>
    <t>202270213001</t>
  </si>
  <si>
    <t>麦子爱</t>
  </si>
  <si>
    <t>202270213022</t>
  </si>
  <si>
    <t>潘雅倩</t>
  </si>
  <si>
    <t>202270213129</t>
  </si>
  <si>
    <t>陈秀峰</t>
  </si>
  <si>
    <t>202270213122</t>
  </si>
  <si>
    <t>林涵</t>
  </si>
  <si>
    <t>0102-小学体育（应届）</t>
  </si>
  <si>
    <t>202270215316</t>
  </si>
  <si>
    <t>陈荣健</t>
  </si>
  <si>
    <t>202270215327</t>
  </si>
  <si>
    <t>王承修</t>
  </si>
  <si>
    <t>202270215302</t>
  </si>
  <si>
    <t>陈元才</t>
  </si>
  <si>
    <t>202270215307</t>
  </si>
  <si>
    <t>欧阳继继</t>
  </si>
  <si>
    <t>202270215317</t>
  </si>
  <si>
    <t>葛星源</t>
  </si>
  <si>
    <t>202270215312</t>
  </si>
  <si>
    <t>李昌键</t>
  </si>
  <si>
    <t>202270215314</t>
  </si>
  <si>
    <t>陈思盈</t>
  </si>
  <si>
    <t>202270215324</t>
  </si>
  <si>
    <t>何远阳</t>
  </si>
  <si>
    <t>202270215328</t>
  </si>
  <si>
    <t>王玮</t>
  </si>
  <si>
    <t>0103-小学音乐（应届）</t>
  </si>
  <si>
    <t>202270213213</t>
  </si>
  <si>
    <t>郝书玉</t>
  </si>
  <si>
    <t>202270213205</t>
  </si>
  <si>
    <t>樊一萌</t>
  </si>
  <si>
    <t>202270213202</t>
  </si>
  <si>
    <t>李君</t>
  </si>
  <si>
    <t>0104-小学英语（应届）</t>
  </si>
  <si>
    <t>202270213431</t>
  </si>
  <si>
    <t>黄珊滢</t>
  </si>
  <si>
    <t>202270213227</t>
  </si>
  <si>
    <t>陈丽雅</t>
  </si>
  <si>
    <t>202270213405</t>
  </si>
  <si>
    <t>简廷琴</t>
  </si>
  <si>
    <t>202270213311</t>
  </si>
  <si>
    <t>牛晨</t>
  </si>
  <si>
    <t>202270213419</t>
  </si>
  <si>
    <t>林慧焜</t>
  </si>
  <si>
    <t>202270213415</t>
  </si>
  <si>
    <t>童瑶</t>
  </si>
  <si>
    <t>202270213430</t>
  </si>
  <si>
    <t>洪沁</t>
  </si>
  <si>
    <t>202270213224</t>
  </si>
  <si>
    <t>邱婷</t>
  </si>
  <si>
    <t>202270213329</t>
  </si>
  <si>
    <t>陈金枝</t>
  </si>
  <si>
    <t>202270213404</t>
  </si>
  <si>
    <t>林晓宇</t>
  </si>
  <si>
    <t>202270213309</t>
  </si>
  <si>
    <t>黄炎森</t>
  </si>
  <si>
    <t>202270213421</t>
  </si>
  <si>
    <t>符玉娥</t>
  </si>
  <si>
    <t>0105-小学语文（应届）</t>
  </si>
  <si>
    <t>202270213922</t>
  </si>
  <si>
    <t>李石美</t>
  </si>
  <si>
    <t>202270213708</t>
  </si>
  <si>
    <t>黄晓静</t>
  </si>
  <si>
    <t>202270213908</t>
  </si>
  <si>
    <t>庄烨</t>
  </si>
  <si>
    <t>202270213608</t>
  </si>
  <si>
    <t>田丽丝</t>
  </si>
  <si>
    <t>202270213527</t>
  </si>
  <si>
    <t>文秀敏</t>
  </si>
  <si>
    <t>202270214009</t>
  </si>
  <si>
    <t>吴绮萱</t>
  </si>
  <si>
    <t>202270213822</t>
  </si>
  <si>
    <t>刘迪雅</t>
  </si>
  <si>
    <t>202270213530</t>
  </si>
  <si>
    <t>王凌宇</t>
  </si>
  <si>
    <t>202270213516</t>
  </si>
  <si>
    <t>王颖</t>
  </si>
  <si>
    <t>202270213905</t>
  </si>
  <si>
    <t>陈茜</t>
  </si>
  <si>
    <t>202270213904</t>
  </si>
  <si>
    <t>邬祥钰</t>
  </si>
  <si>
    <t>202270213817</t>
  </si>
  <si>
    <t>胡紫静</t>
  </si>
  <si>
    <t>202270213819</t>
  </si>
  <si>
    <t>吴清林</t>
  </si>
  <si>
    <t>202270213902</t>
  </si>
  <si>
    <t>罗怡蝶</t>
  </si>
  <si>
    <t>202270213611</t>
  </si>
  <si>
    <t>方立婷</t>
  </si>
  <si>
    <t>202270213514</t>
  </si>
  <si>
    <t>翁灿灿</t>
  </si>
  <si>
    <t>202270213604</t>
  </si>
  <si>
    <t>莫学友</t>
  </si>
  <si>
    <t>202270213610</t>
  </si>
  <si>
    <t>冯锦春</t>
  </si>
  <si>
    <t>202270213622</t>
  </si>
  <si>
    <t>黄佩瑶</t>
  </si>
  <si>
    <t>202270213823</t>
  </si>
  <si>
    <t>王燕扬</t>
  </si>
  <si>
    <t>202270213612</t>
  </si>
  <si>
    <t>陈蕊</t>
  </si>
  <si>
    <t>202270214002</t>
  </si>
  <si>
    <t>吴雯倩</t>
  </si>
  <si>
    <t>0106-中学地理（应届）</t>
  </si>
  <si>
    <t>202270214221</t>
  </si>
  <si>
    <t>杜定总</t>
  </si>
  <si>
    <t>202270214217</t>
  </si>
  <si>
    <t>吴小芬</t>
  </si>
  <si>
    <t>202270214201</t>
  </si>
  <si>
    <t>吴洁芯</t>
  </si>
  <si>
    <t>0107-中学历史（应届）</t>
  </si>
  <si>
    <t>202270214428</t>
  </si>
  <si>
    <t>蔡娴靖</t>
  </si>
  <si>
    <t>202270214410</t>
  </si>
  <si>
    <t>孙唯峰</t>
  </si>
  <si>
    <t>202270214409</t>
  </si>
  <si>
    <t>陈春艳</t>
  </si>
  <si>
    <t>202270214423</t>
  </si>
  <si>
    <t>向子千</t>
  </si>
  <si>
    <t>202270214426</t>
  </si>
  <si>
    <t>苏彬</t>
  </si>
  <si>
    <t>202270214402</t>
  </si>
  <si>
    <t>谢昭彦</t>
  </si>
  <si>
    <t>0108-中学美术（应届）</t>
  </si>
  <si>
    <t>202270214501</t>
  </si>
  <si>
    <t>翁应瑜</t>
  </si>
  <si>
    <t>202270214509</t>
  </si>
  <si>
    <t>郑香</t>
  </si>
  <si>
    <t>202270214516</t>
  </si>
  <si>
    <t>肖海晶</t>
  </si>
  <si>
    <t>0109-中学生物（应届）</t>
  </si>
  <si>
    <t>202270214602</t>
  </si>
  <si>
    <t>许玉娟</t>
  </si>
  <si>
    <t>202270214621</t>
  </si>
  <si>
    <t>顾育康</t>
  </si>
  <si>
    <t>202270214603</t>
  </si>
  <si>
    <t>邓冠香</t>
  </si>
  <si>
    <t>0110-中学数学（应届）</t>
  </si>
  <si>
    <t>202270214727</t>
  </si>
  <si>
    <t>陈思静</t>
  </si>
  <si>
    <t>202270214701</t>
  </si>
  <si>
    <t>陈泽莹</t>
  </si>
  <si>
    <t>202270214714</t>
  </si>
  <si>
    <t>陈玉换</t>
  </si>
  <si>
    <t>202270214728</t>
  </si>
  <si>
    <t>蔡知锦</t>
  </si>
  <si>
    <t>202270214806</t>
  </si>
  <si>
    <t>赵广</t>
  </si>
  <si>
    <t>202270214723</t>
  </si>
  <si>
    <t>吴涓</t>
  </si>
  <si>
    <t>202270214703</t>
  </si>
  <si>
    <t>吴江文</t>
  </si>
  <si>
    <t>202270214808</t>
  </si>
  <si>
    <t>谢少远</t>
  </si>
  <si>
    <t>0111-中学体育（应届）</t>
  </si>
  <si>
    <t>202270215016</t>
  </si>
  <si>
    <t>郭垂扬</t>
  </si>
  <si>
    <t>202270215007</t>
  </si>
  <si>
    <t>姜军</t>
  </si>
  <si>
    <t>202270215012</t>
  </si>
  <si>
    <t>杨冰霜</t>
  </si>
  <si>
    <t>202270215008</t>
  </si>
  <si>
    <t>胡楠</t>
  </si>
  <si>
    <t>202270215013</t>
  </si>
  <si>
    <t>林霞</t>
  </si>
  <si>
    <t>202270215003</t>
  </si>
  <si>
    <t>李经纪</t>
  </si>
  <si>
    <t>0112-中学物理（应届）</t>
  </si>
  <si>
    <t>202270214307</t>
  </si>
  <si>
    <t>詹兴文</t>
  </si>
  <si>
    <t>202270214225</t>
  </si>
  <si>
    <t>文红梅</t>
  </si>
  <si>
    <t>202270214311</t>
  </si>
  <si>
    <t>吉训高</t>
  </si>
  <si>
    <t>202270214318</t>
  </si>
  <si>
    <t>郑宏巧</t>
  </si>
  <si>
    <t>202270214230</t>
  </si>
  <si>
    <t>符琳琳</t>
  </si>
  <si>
    <t>202270214321</t>
  </si>
  <si>
    <t>陈体鹰</t>
  </si>
  <si>
    <t>202270214312</t>
  </si>
  <si>
    <t>穆业峰</t>
  </si>
  <si>
    <t>202270214323</t>
  </si>
  <si>
    <t>徐堂杰</t>
  </si>
  <si>
    <t>202270214302</t>
  </si>
  <si>
    <t>符福爱</t>
  </si>
  <si>
    <t>0113-中学音乐（应届）</t>
  </si>
  <si>
    <t>202270215101</t>
  </si>
  <si>
    <t>伍慧敏</t>
  </si>
  <si>
    <t>202270215110</t>
  </si>
  <si>
    <t>周梦圆</t>
  </si>
  <si>
    <t>主动声明放弃</t>
  </si>
  <si>
    <t>202270215113</t>
  </si>
  <si>
    <t>白建斌</t>
  </si>
  <si>
    <t>0114-中学英语（应届）</t>
  </si>
  <si>
    <t>202270214908</t>
  </si>
  <si>
    <t>徐海溢</t>
  </si>
  <si>
    <t>202270214820</t>
  </si>
  <si>
    <t>王桂云</t>
  </si>
  <si>
    <t>202270214825</t>
  </si>
  <si>
    <t>刘春艳</t>
  </si>
  <si>
    <t>202270214907</t>
  </si>
  <si>
    <t>张彩兰</t>
  </si>
  <si>
    <t>202270214904</t>
  </si>
  <si>
    <t>符妙</t>
  </si>
  <si>
    <t>202270214903</t>
  </si>
  <si>
    <t>谭诗婷</t>
  </si>
  <si>
    <t>202270214915</t>
  </si>
  <si>
    <t>符汉弟</t>
  </si>
  <si>
    <t>202270214815</t>
  </si>
  <si>
    <t>林小妹</t>
  </si>
  <si>
    <t>202270214919</t>
  </si>
  <si>
    <t>沈艺璇</t>
  </si>
  <si>
    <t>202270214827</t>
  </si>
  <si>
    <t>林开娇</t>
  </si>
  <si>
    <t>202270214929</t>
  </si>
  <si>
    <t>黄慧倩</t>
  </si>
  <si>
    <t>202270214917</t>
  </si>
  <si>
    <t>关晶晶</t>
  </si>
  <si>
    <t>0115-中学语文（应届）</t>
  </si>
  <si>
    <t>202270215201</t>
  </si>
  <si>
    <t>陈临靖</t>
  </si>
  <si>
    <t>202270215207</t>
  </si>
  <si>
    <t>宋琳</t>
  </si>
  <si>
    <t>202270215228</t>
  </si>
  <si>
    <t>黄香坛</t>
  </si>
  <si>
    <t>202270215218</t>
  </si>
  <si>
    <t>蒙妮</t>
  </si>
  <si>
    <t>202270215206</t>
  </si>
  <si>
    <t>韦勇楠</t>
  </si>
  <si>
    <t>202270215213</t>
  </si>
  <si>
    <t>钟云</t>
  </si>
  <si>
    <t>202270215221</t>
  </si>
  <si>
    <t>吕思</t>
  </si>
  <si>
    <t>202270215222</t>
  </si>
  <si>
    <t>吴冬琴</t>
  </si>
  <si>
    <t>0116-中学政治（应届）</t>
  </si>
  <si>
    <t>202270214128</t>
  </si>
  <si>
    <t>许丽欢</t>
  </si>
  <si>
    <t>202270214124</t>
  </si>
  <si>
    <t>李海川</t>
  </si>
  <si>
    <t>202270214023</t>
  </si>
  <si>
    <t>覃金兰</t>
  </si>
  <si>
    <t>海口市秀英区2022年公开招聘中小学教师（往届生）递补资格复审结果</t>
  </si>
  <si>
    <t>202270207518</t>
  </si>
  <si>
    <t>冯晓杏</t>
  </si>
  <si>
    <t>海口市秀英区2022年公开招聘中小学教师（应届生）递补资格复审结果</t>
  </si>
  <si>
    <t>202270215102</t>
  </si>
  <si>
    <t>王冰冰</t>
  </si>
  <si>
    <t>202270213128</t>
  </si>
  <si>
    <t>吴佳楠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</si>
</sst>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29"/>
  <sheetViews>
    <sheetView workbookViewId="0">
      <selection activeCell="E123" sqref="E123"/>
    </sheetView>
  </sheetViews>
  <sheetFormatPr defaultColWidth="9" defaultRowHeight="14.4" outlineLevelCol="5"/>
  <cols>
    <col min="1" max="1" width="8.75" style="1" customWidth="1"/>
    <col min="2" max="2" width="39.7777777777778" style="1" customWidth="1"/>
    <col min="3" max="3" width="18.6666666666667" style="1" customWidth="1"/>
    <col min="4" max="4" width="12.1111111111111" style="1" customWidth="1"/>
    <col min="5" max="5" width="11.5555555555556" style="1" customWidth="1"/>
    <col min="6" max="6" width="10.5555555555556" style="1" customWidth="1"/>
    <col min="7" max="8" width="9.66666666666667" style="1"/>
    <col min="9" max="16384" width="9" style="1"/>
  </cols>
  <sheetData>
    <row r="1" ht="42" customHeight="1" spans="1:6">
      <c r="A1" s="3" t="s">
        <v>0</v>
      </c>
      <c r="B1" s="4"/>
      <c r="C1" s="4"/>
      <c r="D1" s="4"/>
      <c r="E1" s="4"/>
      <c r="F1" s="5"/>
    </row>
    <row r="2" s="2" customFormat="1" ht="41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</row>
    <row r="3" ht="25.7" customHeight="1" spans="1:6">
      <c r="A3" s="19">
        <f t="shared" ref="A3:A8" si="0">ROW()-2</f>
        <v>1</v>
      </c>
      <c r="B3" s="19" t="s">
        <v>7</v>
      </c>
      <c r="C3" s="19" t="s">
        <v>8</v>
      </c>
      <c r="D3" s="19" t="s">
        <v>9</v>
      </c>
      <c r="E3" s="20" t="s">
        <v>10</v>
      </c>
      <c r="F3" s="19"/>
    </row>
    <row r="4" ht="25.7" customHeight="1" spans="1:6">
      <c r="A4" s="19">
        <f t="shared" si="0"/>
        <v>2</v>
      </c>
      <c r="B4" s="19" t="s">
        <v>7</v>
      </c>
      <c r="C4" s="19" t="s">
        <v>11</v>
      </c>
      <c r="D4" s="19" t="s">
        <v>12</v>
      </c>
      <c r="E4" s="20" t="s">
        <v>10</v>
      </c>
      <c r="F4" s="19"/>
    </row>
    <row r="5" ht="25.7" customHeight="1" spans="1:6">
      <c r="A5" s="19">
        <f t="shared" si="0"/>
        <v>3</v>
      </c>
      <c r="B5" s="19" t="s">
        <v>7</v>
      </c>
      <c r="C5" s="19" t="s">
        <v>13</v>
      </c>
      <c r="D5" s="19" t="s">
        <v>14</v>
      </c>
      <c r="E5" s="20" t="s">
        <v>10</v>
      </c>
      <c r="F5" s="19"/>
    </row>
    <row r="6" ht="25.7" customHeight="1" spans="1:6">
      <c r="A6" s="19">
        <f t="shared" si="0"/>
        <v>4</v>
      </c>
      <c r="B6" s="19" t="s">
        <v>15</v>
      </c>
      <c r="C6" s="19" t="s">
        <v>16</v>
      </c>
      <c r="D6" s="19" t="s">
        <v>17</v>
      </c>
      <c r="E6" s="20" t="s">
        <v>10</v>
      </c>
      <c r="F6" s="19"/>
    </row>
    <row r="7" ht="25.7" customHeight="1" spans="1:6">
      <c r="A7" s="19">
        <f t="shared" si="0"/>
        <v>5</v>
      </c>
      <c r="B7" s="19" t="s">
        <v>15</v>
      </c>
      <c r="C7" s="19" t="s">
        <v>18</v>
      </c>
      <c r="D7" s="19" t="s">
        <v>19</v>
      </c>
      <c r="E7" s="20" t="s">
        <v>10</v>
      </c>
      <c r="F7" s="19"/>
    </row>
    <row r="8" ht="25.7" customHeight="1" spans="1:6">
      <c r="A8" s="19">
        <f t="shared" si="0"/>
        <v>6</v>
      </c>
      <c r="B8" s="19" t="s">
        <v>15</v>
      </c>
      <c r="C8" s="19" t="s">
        <v>20</v>
      </c>
      <c r="D8" s="19" t="s">
        <v>21</v>
      </c>
      <c r="E8" s="20" t="s">
        <v>10</v>
      </c>
      <c r="F8" s="19"/>
    </row>
    <row r="9" ht="25.7" customHeight="1" spans="1:6">
      <c r="A9" s="19">
        <f t="shared" ref="A9:A17" si="1">ROW()-2</f>
        <v>7</v>
      </c>
      <c r="B9" s="19" t="s">
        <v>22</v>
      </c>
      <c r="C9" s="19" t="s">
        <v>23</v>
      </c>
      <c r="D9" s="19" t="s">
        <v>24</v>
      </c>
      <c r="E9" s="20" t="s">
        <v>10</v>
      </c>
      <c r="F9" s="19"/>
    </row>
    <row r="10" ht="25.7" customHeight="1" spans="1:6">
      <c r="A10" s="19">
        <f t="shared" si="1"/>
        <v>8</v>
      </c>
      <c r="B10" s="19" t="s">
        <v>22</v>
      </c>
      <c r="C10" s="19" t="s">
        <v>25</v>
      </c>
      <c r="D10" s="19" t="s">
        <v>26</v>
      </c>
      <c r="E10" s="20" t="s">
        <v>10</v>
      </c>
      <c r="F10" s="19"/>
    </row>
    <row r="11" ht="25.7" customHeight="1" spans="1:6">
      <c r="A11" s="19">
        <f t="shared" si="1"/>
        <v>9</v>
      </c>
      <c r="B11" s="19" t="s">
        <v>22</v>
      </c>
      <c r="C11" s="19" t="s">
        <v>27</v>
      </c>
      <c r="D11" s="19" t="s">
        <v>28</v>
      </c>
      <c r="E11" s="20" t="s">
        <v>10</v>
      </c>
      <c r="F11" s="19"/>
    </row>
    <row r="12" ht="25.7" customHeight="1" spans="1:6">
      <c r="A12" s="19">
        <f t="shared" si="1"/>
        <v>10</v>
      </c>
      <c r="B12" s="19" t="s">
        <v>22</v>
      </c>
      <c r="C12" s="19" t="s">
        <v>29</v>
      </c>
      <c r="D12" s="19" t="s">
        <v>30</v>
      </c>
      <c r="E12" s="20" t="s">
        <v>10</v>
      </c>
      <c r="F12" s="19"/>
    </row>
    <row r="13" ht="25.7" customHeight="1" spans="1:6">
      <c r="A13" s="19">
        <f t="shared" si="1"/>
        <v>11</v>
      </c>
      <c r="B13" s="19" t="s">
        <v>22</v>
      </c>
      <c r="C13" s="19" t="s">
        <v>31</v>
      </c>
      <c r="D13" s="19" t="s">
        <v>32</v>
      </c>
      <c r="E13" s="20" t="s">
        <v>10</v>
      </c>
      <c r="F13" s="19"/>
    </row>
    <row r="14" ht="25.7" customHeight="1" spans="1:6">
      <c r="A14" s="19">
        <f t="shared" si="1"/>
        <v>12</v>
      </c>
      <c r="B14" s="19" t="s">
        <v>22</v>
      </c>
      <c r="C14" s="19" t="s">
        <v>33</v>
      </c>
      <c r="D14" s="19" t="s">
        <v>34</v>
      </c>
      <c r="E14" s="20" t="s">
        <v>10</v>
      </c>
      <c r="F14" s="19"/>
    </row>
    <row r="15" ht="25.7" customHeight="1" spans="1:6">
      <c r="A15" s="19">
        <f t="shared" si="1"/>
        <v>13</v>
      </c>
      <c r="B15" s="19" t="s">
        <v>22</v>
      </c>
      <c r="C15" s="19" t="s">
        <v>35</v>
      </c>
      <c r="D15" s="19" t="s">
        <v>36</v>
      </c>
      <c r="E15" s="20" t="s">
        <v>10</v>
      </c>
      <c r="F15" s="19"/>
    </row>
    <row r="16" ht="25.7" customHeight="1" spans="1:6">
      <c r="A16" s="19">
        <f t="shared" si="1"/>
        <v>14</v>
      </c>
      <c r="B16" s="19" t="s">
        <v>22</v>
      </c>
      <c r="C16" s="19" t="s">
        <v>37</v>
      </c>
      <c r="D16" s="19" t="s">
        <v>38</v>
      </c>
      <c r="E16" s="20" t="s">
        <v>10</v>
      </c>
      <c r="F16" s="19"/>
    </row>
    <row r="17" ht="25.7" customHeight="1" spans="1:6">
      <c r="A17" s="19">
        <f t="shared" si="1"/>
        <v>15</v>
      </c>
      <c r="B17" s="19" t="s">
        <v>22</v>
      </c>
      <c r="C17" s="19" t="s">
        <v>39</v>
      </c>
      <c r="D17" s="19" t="s">
        <v>40</v>
      </c>
      <c r="E17" s="20" t="s">
        <v>10</v>
      </c>
      <c r="F17" s="19"/>
    </row>
    <row r="18" ht="25.7" customHeight="1" spans="1:6">
      <c r="A18" s="19">
        <f t="shared" ref="A18:A30" si="2">ROW()-2</f>
        <v>16</v>
      </c>
      <c r="B18" s="19" t="s">
        <v>41</v>
      </c>
      <c r="C18" s="19" t="s">
        <v>42</v>
      </c>
      <c r="D18" s="19" t="s">
        <v>43</v>
      </c>
      <c r="E18" s="20" t="s">
        <v>10</v>
      </c>
      <c r="F18" s="19"/>
    </row>
    <row r="19" ht="25.7" customHeight="1" spans="1:6">
      <c r="A19" s="19">
        <f t="shared" si="2"/>
        <v>17</v>
      </c>
      <c r="B19" s="19" t="s">
        <v>41</v>
      </c>
      <c r="C19" s="19" t="s">
        <v>44</v>
      </c>
      <c r="D19" s="19" t="s">
        <v>45</v>
      </c>
      <c r="E19" s="20" t="s">
        <v>10</v>
      </c>
      <c r="F19" s="19"/>
    </row>
    <row r="20" ht="25.7" customHeight="1" spans="1:6">
      <c r="A20" s="19">
        <f t="shared" si="2"/>
        <v>18</v>
      </c>
      <c r="B20" s="19" t="s">
        <v>41</v>
      </c>
      <c r="C20" s="19" t="s">
        <v>46</v>
      </c>
      <c r="D20" s="19" t="s">
        <v>47</v>
      </c>
      <c r="E20" s="20" t="s">
        <v>10</v>
      </c>
      <c r="F20" s="19"/>
    </row>
    <row r="21" ht="25.7" customHeight="1" spans="1:6">
      <c r="A21" s="19">
        <f t="shared" si="2"/>
        <v>19</v>
      </c>
      <c r="B21" s="19" t="s">
        <v>41</v>
      </c>
      <c r="C21" s="19" t="s">
        <v>48</v>
      </c>
      <c r="D21" s="19" t="s">
        <v>49</v>
      </c>
      <c r="E21" s="20" t="s">
        <v>10</v>
      </c>
      <c r="F21" s="19"/>
    </row>
    <row r="22" ht="25.7" customHeight="1" spans="1:6">
      <c r="A22" s="19">
        <f t="shared" si="2"/>
        <v>20</v>
      </c>
      <c r="B22" s="19" t="s">
        <v>41</v>
      </c>
      <c r="C22" s="19" t="s">
        <v>50</v>
      </c>
      <c r="D22" s="19" t="s">
        <v>51</v>
      </c>
      <c r="E22" s="20" t="s">
        <v>10</v>
      </c>
      <c r="F22" s="19"/>
    </row>
    <row r="23" ht="25.7" customHeight="1" spans="1:6">
      <c r="A23" s="19">
        <f t="shared" si="2"/>
        <v>21</v>
      </c>
      <c r="B23" s="19" t="s">
        <v>41</v>
      </c>
      <c r="C23" s="19" t="s">
        <v>52</v>
      </c>
      <c r="D23" s="19" t="s">
        <v>53</v>
      </c>
      <c r="E23" s="20" t="s">
        <v>10</v>
      </c>
      <c r="F23" s="19"/>
    </row>
    <row r="24" ht="25.7" customHeight="1" spans="1:6">
      <c r="A24" s="19">
        <f t="shared" si="2"/>
        <v>22</v>
      </c>
      <c r="B24" s="19" t="s">
        <v>41</v>
      </c>
      <c r="C24" s="19" t="s">
        <v>54</v>
      </c>
      <c r="D24" s="19" t="s">
        <v>55</v>
      </c>
      <c r="E24" s="20" t="s">
        <v>10</v>
      </c>
      <c r="F24" s="19"/>
    </row>
    <row r="25" ht="25.7" customHeight="1" spans="1:6">
      <c r="A25" s="19">
        <f t="shared" si="2"/>
        <v>23</v>
      </c>
      <c r="B25" s="19" t="s">
        <v>41</v>
      </c>
      <c r="C25" s="19" t="s">
        <v>56</v>
      </c>
      <c r="D25" s="19" t="s">
        <v>57</v>
      </c>
      <c r="E25" s="20" t="s">
        <v>10</v>
      </c>
      <c r="F25" s="19"/>
    </row>
    <row r="26" ht="25.7" customHeight="1" spans="1:6">
      <c r="A26" s="19">
        <f t="shared" si="2"/>
        <v>24</v>
      </c>
      <c r="B26" s="19" t="s">
        <v>41</v>
      </c>
      <c r="C26" s="19" t="s">
        <v>58</v>
      </c>
      <c r="D26" s="19" t="s">
        <v>59</v>
      </c>
      <c r="E26" s="20" t="s">
        <v>10</v>
      </c>
      <c r="F26" s="19"/>
    </row>
    <row r="27" ht="25.7" customHeight="1" spans="1:6">
      <c r="A27" s="19">
        <f t="shared" si="2"/>
        <v>25</v>
      </c>
      <c r="B27" s="19" t="s">
        <v>41</v>
      </c>
      <c r="C27" s="19" t="s">
        <v>60</v>
      </c>
      <c r="D27" s="19" t="s">
        <v>61</v>
      </c>
      <c r="E27" s="20" t="s">
        <v>10</v>
      </c>
      <c r="F27" s="19"/>
    </row>
    <row r="28" ht="25.7" customHeight="1" spans="1:6">
      <c r="A28" s="19">
        <f t="shared" si="2"/>
        <v>26</v>
      </c>
      <c r="B28" s="19" t="s">
        <v>41</v>
      </c>
      <c r="C28" s="19" t="s">
        <v>62</v>
      </c>
      <c r="D28" s="19" t="s">
        <v>63</v>
      </c>
      <c r="E28" s="20" t="s">
        <v>10</v>
      </c>
      <c r="F28" s="19"/>
    </row>
    <row r="29" ht="25.7" customHeight="1" spans="1:6">
      <c r="A29" s="19">
        <f t="shared" si="2"/>
        <v>27</v>
      </c>
      <c r="B29" s="19" t="s">
        <v>41</v>
      </c>
      <c r="C29" s="19" t="s">
        <v>64</v>
      </c>
      <c r="D29" s="19" t="s">
        <v>65</v>
      </c>
      <c r="E29" s="20" t="s">
        <v>10</v>
      </c>
      <c r="F29" s="19"/>
    </row>
    <row r="30" ht="25.7" customHeight="1" spans="1:6">
      <c r="A30" s="19">
        <f t="shared" si="2"/>
        <v>28</v>
      </c>
      <c r="B30" s="19" t="s">
        <v>41</v>
      </c>
      <c r="C30" s="19" t="s">
        <v>66</v>
      </c>
      <c r="D30" s="19" t="s">
        <v>67</v>
      </c>
      <c r="E30" s="20" t="s">
        <v>10</v>
      </c>
      <c r="F30" s="19"/>
    </row>
    <row r="31" ht="25.7" customHeight="1" spans="1:6">
      <c r="A31" s="19">
        <f t="shared" ref="A31:A43" si="3">ROW()-2</f>
        <v>29</v>
      </c>
      <c r="B31" s="19" t="s">
        <v>41</v>
      </c>
      <c r="C31" s="19" t="s">
        <v>68</v>
      </c>
      <c r="D31" s="19" t="s">
        <v>69</v>
      </c>
      <c r="E31" s="20" t="s">
        <v>10</v>
      </c>
      <c r="F31" s="19"/>
    </row>
    <row r="32" ht="25.7" customHeight="1" spans="1:6">
      <c r="A32" s="19">
        <f t="shared" si="3"/>
        <v>30</v>
      </c>
      <c r="B32" s="19" t="s">
        <v>41</v>
      </c>
      <c r="C32" s="19" t="s">
        <v>70</v>
      </c>
      <c r="D32" s="19" t="s">
        <v>71</v>
      </c>
      <c r="E32" s="20" t="s">
        <v>10</v>
      </c>
      <c r="F32" s="19"/>
    </row>
    <row r="33" ht="25.7" customHeight="1" spans="1:6">
      <c r="A33" s="19">
        <f t="shared" si="3"/>
        <v>31</v>
      </c>
      <c r="B33" s="19" t="s">
        <v>41</v>
      </c>
      <c r="C33" s="19" t="s">
        <v>72</v>
      </c>
      <c r="D33" s="19" t="s">
        <v>73</v>
      </c>
      <c r="E33" s="20" t="s">
        <v>10</v>
      </c>
      <c r="F33" s="19"/>
    </row>
    <row r="34" ht="25.7" customHeight="1" spans="1:6">
      <c r="A34" s="19">
        <f t="shared" si="3"/>
        <v>32</v>
      </c>
      <c r="B34" s="19" t="s">
        <v>41</v>
      </c>
      <c r="C34" s="19" t="s">
        <v>74</v>
      </c>
      <c r="D34" s="19" t="s">
        <v>75</v>
      </c>
      <c r="E34" s="20" t="s">
        <v>10</v>
      </c>
      <c r="F34" s="19"/>
    </row>
    <row r="35" ht="25.7" customHeight="1" spans="1:6">
      <c r="A35" s="19">
        <f t="shared" si="3"/>
        <v>33</v>
      </c>
      <c r="B35" s="19" t="s">
        <v>41</v>
      </c>
      <c r="C35" s="19" t="s">
        <v>76</v>
      </c>
      <c r="D35" s="19" t="s">
        <v>77</v>
      </c>
      <c r="E35" s="20" t="s">
        <v>10</v>
      </c>
      <c r="F35" s="19"/>
    </row>
    <row r="36" ht="25.7" customHeight="1" spans="1:6">
      <c r="A36" s="19">
        <f t="shared" si="3"/>
        <v>34</v>
      </c>
      <c r="B36" s="19" t="s">
        <v>41</v>
      </c>
      <c r="C36" s="19" t="s">
        <v>78</v>
      </c>
      <c r="D36" s="19" t="s">
        <v>79</v>
      </c>
      <c r="E36" s="20" t="s">
        <v>10</v>
      </c>
      <c r="F36" s="19"/>
    </row>
    <row r="37" ht="25.7" customHeight="1" spans="1:6">
      <c r="A37" s="19">
        <f t="shared" si="3"/>
        <v>35</v>
      </c>
      <c r="B37" s="19" t="s">
        <v>41</v>
      </c>
      <c r="C37" s="19" t="s">
        <v>80</v>
      </c>
      <c r="D37" s="19" t="s">
        <v>81</v>
      </c>
      <c r="E37" s="20" t="s">
        <v>10</v>
      </c>
      <c r="F37" s="19"/>
    </row>
    <row r="38" ht="25.7" customHeight="1" spans="1:6">
      <c r="A38" s="19">
        <f t="shared" si="3"/>
        <v>36</v>
      </c>
      <c r="B38" s="19" t="s">
        <v>41</v>
      </c>
      <c r="C38" s="19" t="s">
        <v>82</v>
      </c>
      <c r="D38" s="19" t="s">
        <v>83</v>
      </c>
      <c r="E38" s="20" t="s">
        <v>10</v>
      </c>
      <c r="F38" s="19"/>
    </row>
    <row r="39" ht="25.7" customHeight="1" spans="1:6">
      <c r="A39" s="19">
        <f t="shared" si="3"/>
        <v>37</v>
      </c>
      <c r="B39" s="19" t="s">
        <v>41</v>
      </c>
      <c r="C39" s="19" t="s">
        <v>84</v>
      </c>
      <c r="D39" s="19" t="s">
        <v>85</v>
      </c>
      <c r="E39" s="20" t="s">
        <v>10</v>
      </c>
      <c r="F39" s="19"/>
    </row>
    <row r="40" ht="25.7" customHeight="1" spans="1:6">
      <c r="A40" s="19">
        <f t="shared" si="3"/>
        <v>38</v>
      </c>
      <c r="B40" s="19" t="s">
        <v>41</v>
      </c>
      <c r="C40" s="19" t="s">
        <v>86</v>
      </c>
      <c r="D40" s="19" t="s">
        <v>87</v>
      </c>
      <c r="E40" s="20" t="s">
        <v>10</v>
      </c>
      <c r="F40" s="19"/>
    </row>
    <row r="41" ht="25.7" customHeight="1" spans="1:6">
      <c r="A41" s="19">
        <f t="shared" si="3"/>
        <v>39</v>
      </c>
      <c r="B41" s="19" t="s">
        <v>41</v>
      </c>
      <c r="C41" s="19" t="s">
        <v>88</v>
      </c>
      <c r="D41" s="19" t="s">
        <v>89</v>
      </c>
      <c r="E41" s="20" t="s">
        <v>10</v>
      </c>
      <c r="F41" s="19"/>
    </row>
    <row r="42" ht="25.7" customHeight="1" spans="1:6">
      <c r="A42" s="19">
        <f t="shared" si="3"/>
        <v>40</v>
      </c>
      <c r="B42" s="19" t="s">
        <v>41</v>
      </c>
      <c r="C42" s="19" t="s">
        <v>90</v>
      </c>
      <c r="D42" s="19" t="s">
        <v>91</v>
      </c>
      <c r="E42" s="20" t="s">
        <v>10</v>
      </c>
      <c r="F42" s="19"/>
    </row>
    <row r="43" ht="25.7" customHeight="1" spans="1:6">
      <c r="A43" s="19">
        <f t="shared" si="3"/>
        <v>41</v>
      </c>
      <c r="B43" s="19" t="s">
        <v>41</v>
      </c>
      <c r="C43" s="19" t="s">
        <v>92</v>
      </c>
      <c r="D43" s="19" t="s">
        <v>93</v>
      </c>
      <c r="E43" s="20" t="s">
        <v>10</v>
      </c>
      <c r="F43" s="19"/>
    </row>
    <row r="44" ht="25.7" customHeight="1" spans="1:6">
      <c r="A44" s="19">
        <f t="shared" ref="A44:A49" si="4">ROW()-2</f>
        <v>42</v>
      </c>
      <c r="B44" s="19" t="s">
        <v>94</v>
      </c>
      <c r="C44" s="19" t="s">
        <v>95</v>
      </c>
      <c r="D44" s="19" t="s">
        <v>96</v>
      </c>
      <c r="E44" s="20" t="s">
        <v>10</v>
      </c>
      <c r="F44" s="19"/>
    </row>
    <row r="45" ht="25.7" customHeight="1" spans="1:6">
      <c r="A45" s="19">
        <f t="shared" si="4"/>
        <v>43</v>
      </c>
      <c r="B45" s="19" t="s">
        <v>94</v>
      </c>
      <c r="C45" s="19" t="s">
        <v>97</v>
      </c>
      <c r="D45" s="19" t="s">
        <v>98</v>
      </c>
      <c r="E45" s="20" t="s">
        <v>10</v>
      </c>
      <c r="F45" s="19"/>
    </row>
    <row r="46" ht="25.7" customHeight="1" spans="1:6">
      <c r="A46" s="19">
        <f t="shared" si="4"/>
        <v>44</v>
      </c>
      <c r="B46" s="19" t="s">
        <v>94</v>
      </c>
      <c r="C46" s="19" t="s">
        <v>99</v>
      </c>
      <c r="D46" s="19" t="s">
        <v>100</v>
      </c>
      <c r="E46" s="20" t="s">
        <v>10</v>
      </c>
      <c r="F46" s="19"/>
    </row>
    <row r="47" ht="25.7" customHeight="1" spans="1:6">
      <c r="A47" s="19">
        <f t="shared" si="4"/>
        <v>45</v>
      </c>
      <c r="B47" s="19" t="s">
        <v>94</v>
      </c>
      <c r="C47" s="19" t="s">
        <v>101</v>
      </c>
      <c r="D47" s="19" t="s">
        <v>102</v>
      </c>
      <c r="E47" s="20" t="s">
        <v>10</v>
      </c>
      <c r="F47" s="19"/>
    </row>
    <row r="48" ht="25.7" customHeight="1" spans="1:6">
      <c r="A48" s="19">
        <f t="shared" si="4"/>
        <v>46</v>
      </c>
      <c r="B48" s="19" t="s">
        <v>94</v>
      </c>
      <c r="C48" s="19" t="s">
        <v>103</v>
      </c>
      <c r="D48" s="19" t="s">
        <v>104</v>
      </c>
      <c r="E48" s="20" t="s">
        <v>10</v>
      </c>
      <c r="F48" s="19"/>
    </row>
    <row r="49" ht="25.7" customHeight="1" spans="1:6">
      <c r="A49" s="19">
        <f t="shared" si="4"/>
        <v>47</v>
      </c>
      <c r="B49" s="19" t="s">
        <v>94</v>
      </c>
      <c r="C49" s="19" t="s">
        <v>105</v>
      </c>
      <c r="D49" s="19" t="s">
        <v>106</v>
      </c>
      <c r="E49" s="20" t="s">
        <v>10</v>
      </c>
      <c r="F49" s="19"/>
    </row>
    <row r="50" ht="25.7" customHeight="1" spans="1:6">
      <c r="A50" s="19">
        <f t="shared" ref="A50:A73" si="5">ROW()-2</f>
        <v>48</v>
      </c>
      <c r="B50" s="19" t="s">
        <v>107</v>
      </c>
      <c r="C50" s="19" t="s">
        <v>108</v>
      </c>
      <c r="D50" s="19" t="s">
        <v>109</v>
      </c>
      <c r="E50" s="20" t="s">
        <v>10</v>
      </c>
      <c r="F50" s="19"/>
    </row>
    <row r="51" ht="25.7" customHeight="1" spans="1:6">
      <c r="A51" s="19">
        <f t="shared" si="5"/>
        <v>49</v>
      </c>
      <c r="B51" s="19" t="s">
        <v>107</v>
      </c>
      <c r="C51" s="19" t="s">
        <v>110</v>
      </c>
      <c r="D51" s="19" t="s">
        <v>111</v>
      </c>
      <c r="E51" s="20" t="s">
        <v>10</v>
      </c>
      <c r="F51" s="19"/>
    </row>
    <row r="52" ht="25.7" customHeight="1" spans="1:6">
      <c r="A52" s="19">
        <f t="shared" si="5"/>
        <v>50</v>
      </c>
      <c r="B52" s="19" t="s">
        <v>107</v>
      </c>
      <c r="C52" s="19" t="s">
        <v>112</v>
      </c>
      <c r="D52" s="19" t="s">
        <v>113</v>
      </c>
      <c r="E52" s="20" t="s">
        <v>10</v>
      </c>
      <c r="F52" s="19"/>
    </row>
    <row r="53" ht="25.7" customHeight="1" spans="1:6">
      <c r="A53" s="19">
        <f t="shared" si="5"/>
        <v>51</v>
      </c>
      <c r="B53" s="19" t="s">
        <v>107</v>
      </c>
      <c r="C53" s="19" t="s">
        <v>114</v>
      </c>
      <c r="D53" s="19" t="s">
        <v>115</v>
      </c>
      <c r="E53" s="20" t="s">
        <v>10</v>
      </c>
      <c r="F53" s="19"/>
    </row>
    <row r="54" ht="25.7" customHeight="1" spans="1:6">
      <c r="A54" s="19">
        <f t="shared" si="5"/>
        <v>52</v>
      </c>
      <c r="B54" s="19" t="s">
        <v>107</v>
      </c>
      <c r="C54" s="19" t="s">
        <v>116</v>
      </c>
      <c r="D54" s="19" t="s">
        <v>117</v>
      </c>
      <c r="E54" s="20" t="s">
        <v>10</v>
      </c>
      <c r="F54" s="19"/>
    </row>
    <row r="55" ht="25.7" customHeight="1" spans="1:6">
      <c r="A55" s="19">
        <f t="shared" si="5"/>
        <v>53</v>
      </c>
      <c r="B55" s="19" t="s">
        <v>107</v>
      </c>
      <c r="C55" s="19" t="s">
        <v>118</v>
      </c>
      <c r="D55" s="19" t="s">
        <v>119</v>
      </c>
      <c r="E55" s="20" t="s">
        <v>10</v>
      </c>
      <c r="F55" s="19"/>
    </row>
    <row r="56" ht="25.7" customHeight="1" spans="1:6">
      <c r="A56" s="19">
        <f t="shared" si="5"/>
        <v>54</v>
      </c>
      <c r="B56" s="19" t="s">
        <v>107</v>
      </c>
      <c r="C56" s="19" t="s">
        <v>120</v>
      </c>
      <c r="D56" s="19" t="s">
        <v>121</v>
      </c>
      <c r="E56" s="20" t="s">
        <v>10</v>
      </c>
      <c r="F56" s="19"/>
    </row>
    <row r="57" ht="25.7" customHeight="1" spans="1:6">
      <c r="A57" s="19">
        <f t="shared" si="5"/>
        <v>55</v>
      </c>
      <c r="B57" s="19" t="s">
        <v>107</v>
      </c>
      <c r="C57" s="19" t="s">
        <v>122</v>
      </c>
      <c r="D57" s="19" t="s">
        <v>123</v>
      </c>
      <c r="E57" s="20" t="s">
        <v>10</v>
      </c>
      <c r="F57" s="19"/>
    </row>
    <row r="58" ht="25.7" customHeight="1" spans="1:6">
      <c r="A58" s="19">
        <f t="shared" si="5"/>
        <v>56</v>
      </c>
      <c r="B58" s="19" t="s">
        <v>107</v>
      </c>
      <c r="C58" s="19" t="s">
        <v>124</v>
      </c>
      <c r="D58" s="19" t="s">
        <v>125</v>
      </c>
      <c r="E58" s="20" t="s">
        <v>10</v>
      </c>
      <c r="F58" s="19"/>
    </row>
    <row r="59" ht="25.7" customHeight="1" spans="1:6">
      <c r="A59" s="19">
        <f t="shared" si="5"/>
        <v>57</v>
      </c>
      <c r="B59" s="19" t="s">
        <v>107</v>
      </c>
      <c r="C59" s="19" t="s">
        <v>126</v>
      </c>
      <c r="D59" s="19" t="s">
        <v>127</v>
      </c>
      <c r="E59" s="20" t="s">
        <v>10</v>
      </c>
      <c r="F59" s="19"/>
    </row>
    <row r="60" ht="25.7" customHeight="1" spans="1:6">
      <c r="A60" s="19">
        <f t="shared" si="5"/>
        <v>58</v>
      </c>
      <c r="B60" s="19" t="s">
        <v>107</v>
      </c>
      <c r="C60" s="19" t="s">
        <v>128</v>
      </c>
      <c r="D60" s="19" t="s">
        <v>129</v>
      </c>
      <c r="E60" s="20" t="s">
        <v>10</v>
      </c>
      <c r="F60" s="19"/>
    </row>
    <row r="61" ht="25.7" customHeight="1" spans="1:6">
      <c r="A61" s="19">
        <f t="shared" si="5"/>
        <v>59</v>
      </c>
      <c r="B61" s="19" t="s">
        <v>107</v>
      </c>
      <c r="C61" s="19" t="s">
        <v>130</v>
      </c>
      <c r="D61" s="19" t="s">
        <v>131</v>
      </c>
      <c r="E61" s="20" t="s">
        <v>10</v>
      </c>
      <c r="F61" s="19"/>
    </row>
    <row r="62" ht="25.7" customHeight="1" spans="1:6">
      <c r="A62" s="19">
        <f t="shared" si="5"/>
        <v>60</v>
      </c>
      <c r="B62" s="19" t="s">
        <v>107</v>
      </c>
      <c r="C62" s="19" t="s">
        <v>132</v>
      </c>
      <c r="D62" s="19" t="s">
        <v>133</v>
      </c>
      <c r="E62" s="20" t="s">
        <v>10</v>
      </c>
      <c r="F62" s="19"/>
    </row>
    <row r="63" ht="25.7" customHeight="1" spans="1:6">
      <c r="A63" s="19">
        <f t="shared" si="5"/>
        <v>61</v>
      </c>
      <c r="B63" s="19" t="s">
        <v>107</v>
      </c>
      <c r="C63" s="19" t="s">
        <v>134</v>
      </c>
      <c r="D63" s="19" t="s">
        <v>135</v>
      </c>
      <c r="E63" s="20" t="s">
        <v>10</v>
      </c>
      <c r="F63" s="19"/>
    </row>
    <row r="64" ht="25.7" customHeight="1" spans="1:6">
      <c r="A64" s="19">
        <f t="shared" si="5"/>
        <v>62</v>
      </c>
      <c r="B64" s="19" t="s">
        <v>107</v>
      </c>
      <c r="C64" s="19" t="s">
        <v>136</v>
      </c>
      <c r="D64" s="19" t="s">
        <v>137</v>
      </c>
      <c r="E64" s="20" t="s">
        <v>10</v>
      </c>
      <c r="F64" s="19"/>
    </row>
    <row r="65" ht="25.7" customHeight="1" spans="1:6">
      <c r="A65" s="19">
        <f t="shared" si="5"/>
        <v>63</v>
      </c>
      <c r="B65" s="19" t="s">
        <v>107</v>
      </c>
      <c r="C65" s="19" t="s">
        <v>138</v>
      </c>
      <c r="D65" s="19" t="s">
        <v>139</v>
      </c>
      <c r="E65" s="20" t="s">
        <v>10</v>
      </c>
      <c r="F65" s="19"/>
    </row>
    <row r="66" ht="25.7" customHeight="1" spans="1:6">
      <c r="A66" s="19">
        <f t="shared" si="5"/>
        <v>64</v>
      </c>
      <c r="B66" s="19" t="s">
        <v>107</v>
      </c>
      <c r="C66" s="19" t="s">
        <v>140</v>
      </c>
      <c r="D66" s="19" t="s">
        <v>141</v>
      </c>
      <c r="E66" s="20" t="s">
        <v>10</v>
      </c>
      <c r="F66" s="19"/>
    </row>
    <row r="67" ht="25.7" customHeight="1" spans="1:6">
      <c r="A67" s="19">
        <f t="shared" si="5"/>
        <v>65</v>
      </c>
      <c r="B67" s="19" t="s">
        <v>107</v>
      </c>
      <c r="C67" s="19" t="s">
        <v>142</v>
      </c>
      <c r="D67" s="19" t="s">
        <v>143</v>
      </c>
      <c r="E67" s="20" t="s">
        <v>10</v>
      </c>
      <c r="F67" s="19"/>
    </row>
    <row r="68" ht="25.7" customHeight="1" spans="1:6">
      <c r="A68" s="19">
        <f t="shared" si="5"/>
        <v>66</v>
      </c>
      <c r="B68" s="19" t="s">
        <v>107</v>
      </c>
      <c r="C68" s="19" t="s">
        <v>144</v>
      </c>
      <c r="D68" s="19" t="s">
        <v>145</v>
      </c>
      <c r="E68" s="20" t="s">
        <v>10</v>
      </c>
      <c r="F68" s="19"/>
    </row>
    <row r="69" ht="25.7" customHeight="1" spans="1:6">
      <c r="A69" s="19">
        <f t="shared" si="5"/>
        <v>67</v>
      </c>
      <c r="B69" s="19" t="s">
        <v>107</v>
      </c>
      <c r="C69" s="19" t="s">
        <v>146</v>
      </c>
      <c r="D69" s="19" t="s">
        <v>147</v>
      </c>
      <c r="E69" s="20" t="s">
        <v>10</v>
      </c>
      <c r="F69" s="19"/>
    </row>
    <row r="70" ht="25.7" customHeight="1" spans="1:6">
      <c r="A70" s="19">
        <f t="shared" si="5"/>
        <v>68</v>
      </c>
      <c r="B70" s="19" t="s">
        <v>107</v>
      </c>
      <c r="C70" s="19" t="s">
        <v>148</v>
      </c>
      <c r="D70" s="19" t="s">
        <v>149</v>
      </c>
      <c r="E70" s="20" t="s">
        <v>10</v>
      </c>
      <c r="F70" s="19"/>
    </row>
    <row r="71" ht="25.7" customHeight="1" spans="1:6">
      <c r="A71" s="19">
        <f t="shared" si="5"/>
        <v>69</v>
      </c>
      <c r="B71" s="19" t="s">
        <v>107</v>
      </c>
      <c r="C71" s="19" t="s">
        <v>150</v>
      </c>
      <c r="D71" s="19" t="s">
        <v>151</v>
      </c>
      <c r="E71" s="20" t="s">
        <v>10</v>
      </c>
      <c r="F71" s="19"/>
    </row>
    <row r="72" ht="25.7" customHeight="1" spans="1:6">
      <c r="A72" s="19">
        <f t="shared" si="5"/>
        <v>70</v>
      </c>
      <c r="B72" s="19" t="s">
        <v>107</v>
      </c>
      <c r="C72" s="19" t="s">
        <v>152</v>
      </c>
      <c r="D72" s="19" t="s">
        <v>153</v>
      </c>
      <c r="E72" s="20" t="s">
        <v>10</v>
      </c>
      <c r="F72" s="19"/>
    </row>
    <row r="73" ht="25.7" customHeight="1" spans="1:6">
      <c r="A73" s="19">
        <f t="shared" si="5"/>
        <v>71</v>
      </c>
      <c r="B73" s="19" t="s">
        <v>107</v>
      </c>
      <c r="C73" s="19" t="s">
        <v>154</v>
      </c>
      <c r="D73" s="19" t="s">
        <v>155</v>
      </c>
      <c r="E73" s="20" t="s">
        <v>10</v>
      </c>
      <c r="F73" s="19"/>
    </row>
    <row r="74" ht="25.7" customHeight="1" spans="1:6">
      <c r="A74" s="19">
        <f t="shared" ref="A74:A93" si="6">ROW()-2</f>
        <v>72</v>
      </c>
      <c r="B74" s="19" t="s">
        <v>156</v>
      </c>
      <c r="C74" s="19" t="s">
        <v>157</v>
      </c>
      <c r="D74" s="19" t="s">
        <v>158</v>
      </c>
      <c r="E74" s="20" t="s">
        <v>10</v>
      </c>
      <c r="F74" s="19"/>
    </row>
    <row r="75" ht="25.7" customHeight="1" spans="1:6">
      <c r="A75" s="19">
        <f t="shared" si="6"/>
        <v>73</v>
      </c>
      <c r="B75" s="19" t="s">
        <v>156</v>
      </c>
      <c r="C75" s="19" t="s">
        <v>159</v>
      </c>
      <c r="D75" s="19" t="s">
        <v>160</v>
      </c>
      <c r="E75" s="20" t="s">
        <v>10</v>
      </c>
      <c r="F75" s="19"/>
    </row>
    <row r="76" ht="25.7" customHeight="1" spans="1:6">
      <c r="A76" s="19">
        <f t="shared" si="6"/>
        <v>74</v>
      </c>
      <c r="B76" s="19" t="s">
        <v>156</v>
      </c>
      <c r="C76" s="19" t="s">
        <v>161</v>
      </c>
      <c r="D76" s="19" t="s">
        <v>162</v>
      </c>
      <c r="E76" s="20" t="s">
        <v>10</v>
      </c>
      <c r="F76" s="19"/>
    </row>
    <row r="77" ht="25.7" customHeight="1" spans="1:6">
      <c r="A77" s="19">
        <f t="shared" si="6"/>
        <v>75</v>
      </c>
      <c r="B77" s="19" t="s">
        <v>156</v>
      </c>
      <c r="C77" s="19" t="s">
        <v>163</v>
      </c>
      <c r="D77" s="19" t="s">
        <v>164</v>
      </c>
      <c r="E77" s="20" t="s">
        <v>10</v>
      </c>
      <c r="F77" s="19"/>
    </row>
    <row r="78" ht="25.7" customHeight="1" spans="1:6">
      <c r="A78" s="19">
        <f t="shared" si="6"/>
        <v>76</v>
      </c>
      <c r="B78" s="19" t="s">
        <v>156</v>
      </c>
      <c r="C78" s="19" t="s">
        <v>165</v>
      </c>
      <c r="D78" s="19" t="s">
        <v>166</v>
      </c>
      <c r="E78" s="20" t="s">
        <v>10</v>
      </c>
      <c r="F78" s="19"/>
    </row>
    <row r="79" ht="25.7" customHeight="1" spans="1:6">
      <c r="A79" s="19">
        <f t="shared" si="6"/>
        <v>77</v>
      </c>
      <c r="B79" s="19" t="s">
        <v>156</v>
      </c>
      <c r="C79" s="19" t="s">
        <v>167</v>
      </c>
      <c r="D79" s="19" t="s">
        <v>168</v>
      </c>
      <c r="E79" s="20" t="s">
        <v>10</v>
      </c>
      <c r="F79" s="19"/>
    </row>
    <row r="80" ht="25.7" customHeight="1" spans="1:6">
      <c r="A80" s="19">
        <f t="shared" si="6"/>
        <v>78</v>
      </c>
      <c r="B80" s="19" t="s">
        <v>156</v>
      </c>
      <c r="C80" s="19" t="s">
        <v>169</v>
      </c>
      <c r="D80" s="19" t="s">
        <v>170</v>
      </c>
      <c r="E80" s="20" t="s">
        <v>10</v>
      </c>
      <c r="F80" s="19"/>
    </row>
    <row r="81" ht="25.7" customHeight="1" spans="1:6">
      <c r="A81" s="19">
        <f t="shared" si="6"/>
        <v>79</v>
      </c>
      <c r="B81" s="19" t="s">
        <v>156</v>
      </c>
      <c r="C81" s="19" t="s">
        <v>171</v>
      </c>
      <c r="D81" s="19" t="s">
        <v>172</v>
      </c>
      <c r="E81" s="20" t="s">
        <v>10</v>
      </c>
      <c r="F81" s="19"/>
    </row>
    <row r="82" ht="25.7" customHeight="1" spans="1:6">
      <c r="A82" s="19">
        <f t="shared" si="6"/>
        <v>80</v>
      </c>
      <c r="B82" s="19" t="s">
        <v>156</v>
      </c>
      <c r="C82" s="19" t="s">
        <v>173</v>
      </c>
      <c r="D82" s="19" t="s">
        <v>174</v>
      </c>
      <c r="E82" s="20" t="s">
        <v>10</v>
      </c>
      <c r="F82" s="19"/>
    </row>
    <row r="83" ht="25.7" customHeight="1" spans="1:6">
      <c r="A83" s="19">
        <f t="shared" si="6"/>
        <v>81</v>
      </c>
      <c r="B83" s="19" t="s">
        <v>156</v>
      </c>
      <c r="C83" s="19" t="s">
        <v>175</v>
      </c>
      <c r="D83" s="19" t="s">
        <v>176</v>
      </c>
      <c r="E83" s="20" t="s">
        <v>10</v>
      </c>
      <c r="F83" s="19"/>
    </row>
    <row r="84" ht="25.7" customHeight="1" spans="1:6">
      <c r="A84" s="19">
        <f t="shared" si="6"/>
        <v>82</v>
      </c>
      <c r="B84" s="19" t="s">
        <v>156</v>
      </c>
      <c r="C84" s="19" t="s">
        <v>177</v>
      </c>
      <c r="D84" s="19" t="s">
        <v>178</v>
      </c>
      <c r="E84" s="20" t="s">
        <v>10</v>
      </c>
      <c r="F84" s="19"/>
    </row>
    <row r="85" ht="25.7" customHeight="1" spans="1:6">
      <c r="A85" s="19">
        <f t="shared" si="6"/>
        <v>83</v>
      </c>
      <c r="B85" s="19" t="s">
        <v>156</v>
      </c>
      <c r="C85" s="19" t="s">
        <v>179</v>
      </c>
      <c r="D85" s="19" t="s">
        <v>180</v>
      </c>
      <c r="E85" s="20" t="s">
        <v>10</v>
      </c>
      <c r="F85" s="19"/>
    </row>
    <row r="86" ht="25.7" customHeight="1" spans="1:6">
      <c r="A86" s="19">
        <f t="shared" si="6"/>
        <v>84</v>
      </c>
      <c r="B86" s="19" t="s">
        <v>156</v>
      </c>
      <c r="C86" s="19" t="s">
        <v>181</v>
      </c>
      <c r="D86" s="19" t="s">
        <v>182</v>
      </c>
      <c r="E86" s="20" t="s">
        <v>10</v>
      </c>
      <c r="F86" s="19"/>
    </row>
    <row r="87" ht="25.7" customHeight="1" spans="1:6">
      <c r="A87" s="19">
        <f t="shared" si="6"/>
        <v>85</v>
      </c>
      <c r="B87" s="19" t="s">
        <v>156</v>
      </c>
      <c r="C87" s="19" t="s">
        <v>183</v>
      </c>
      <c r="D87" s="19" t="s">
        <v>184</v>
      </c>
      <c r="E87" s="20" t="s">
        <v>10</v>
      </c>
      <c r="F87" s="19"/>
    </row>
    <row r="88" ht="25.7" customHeight="1" spans="1:6">
      <c r="A88" s="19">
        <f t="shared" si="6"/>
        <v>86</v>
      </c>
      <c r="B88" s="19" t="s">
        <v>156</v>
      </c>
      <c r="C88" s="19" t="s">
        <v>185</v>
      </c>
      <c r="D88" s="19" t="s">
        <v>186</v>
      </c>
      <c r="E88" s="20" t="s">
        <v>10</v>
      </c>
      <c r="F88" s="19"/>
    </row>
    <row r="89" ht="25.7" customHeight="1" spans="1:6">
      <c r="A89" s="19">
        <f t="shared" si="6"/>
        <v>87</v>
      </c>
      <c r="B89" s="19" t="s">
        <v>156</v>
      </c>
      <c r="C89" s="19" t="s">
        <v>187</v>
      </c>
      <c r="D89" s="19" t="s">
        <v>188</v>
      </c>
      <c r="E89" s="20" t="s">
        <v>10</v>
      </c>
      <c r="F89" s="19"/>
    </row>
    <row r="90" ht="25.7" customHeight="1" spans="1:6">
      <c r="A90" s="19">
        <f t="shared" si="6"/>
        <v>88</v>
      </c>
      <c r="B90" s="19" t="s">
        <v>156</v>
      </c>
      <c r="C90" s="19" t="s">
        <v>189</v>
      </c>
      <c r="D90" s="19" t="s">
        <v>190</v>
      </c>
      <c r="E90" s="20" t="s">
        <v>10</v>
      </c>
      <c r="F90" s="19"/>
    </row>
    <row r="91" ht="25.7" customHeight="1" spans="1:6">
      <c r="A91" s="19">
        <f t="shared" si="6"/>
        <v>89</v>
      </c>
      <c r="B91" s="19" t="s">
        <v>156</v>
      </c>
      <c r="C91" s="19" t="s">
        <v>191</v>
      </c>
      <c r="D91" s="19" t="s">
        <v>192</v>
      </c>
      <c r="E91" s="20" t="s">
        <v>10</v>
      </c>
      <c r="F91" s="19"/>
    </row>
    <row r="92" ht="25.7" customHeight="1" spans="1:6">
      <c r="A92" s="19">
        <f t="shared" si="6"/>
        <v>90</v>
      </c>
      <c r="B92" s="19" t="s">
        <v>156</v>
      </c>
      <c r="C92" s="19" t="s">
        <v>193</v>
      </c>
      <c r="D92" s="19" t="s">
        <v>194</v>
      </c>
      <c r="E92" s="20" t="s">
        <v>10</v>
      </c>
      <c r="F92" s="19"/>
    </row>
    <row r="93" ht="25.7" customHeight="1" spans="1:6">
      <c r="A93" s="19">
        <f t="shared" si="6"/>
        <v>91</v>
      </c>
      <c r="B93" s="19" t="s">
        <v>156</v>
      </c>
      <c r="C93" s="19" t="s">
        <v>195</v>
      </c>
      <c r="D93" s="19" t="s">
        <v>196</v>
      </c>
      <c r="E93" s="20" t="s">
        <v>10</v>
      </c>
      <c r="F93" s="19"/>
    </row>
    <row r="94" ht="25.7" customHeight="1" spans="1:6">
      <c r="A94" s="19">
        <f t="shared" ref="A94:A99" si="7">ROW()-2</f>
        <v>92</v>
      </c>
      <c r="B94" s="19" t="s">
        <v>197</v>
      </c>
      <c r="C94" s="19" t="s">
        <v>198</v>
      </c>
      <c r="D94" s="19" t="s">
        <v>199</v>
      </c>
      <c r="E94" s="20" t="s">
        <v>10</v>
      </c>
      <c r="F94" s="19"/>
    </row>
    <row r="95" ht="25.7" customHeight="1" spans="1:6">
      <c r="A95" s="19">
        <f t="shared" si="7"/>
        <v>93</v>
      </c>
      <c r="B95" s="19" t="s">
        <v>197</v>
      </c>
      <c r="C95" s="19" t="s">
        <v>200</v>
      </c>
      <c r="D95" s="19" t="s">
        <v>201</v>
      </c>
      <c r="E95" s="20" t="s">
        <v>10</v>
      </c>
      <c r="F95" s="19"/>
    </row>
    <row r="96" ht="25.7" customHeight="1" spans="1:6">
      <c r="A96" s="19">
        <f t="shared" si="7"/>
        <v>94</v>
      </c>
      <c r="B96" s="19" t="s">
        <v>197</v>
      </c>
      <c r="C96" s="19" t="s">
        <v>202</v>
      </c>
      <c r="D96" s="19" t="s">
        <v>203</v>
      </c>
      <c r="E96" s="20" t="s">
        <v>10</v>
      </c>
      <c r="F96" s="19"/>
    </row>
    <row r="97" ht="25.7" customHeight="1" spans="1:6">
      <c r="A97" s="19">
        <f t="shared" si="7"/>
        <v>95</v>
      </c>
      <c r="B97" s="19" t="s">
        <v>197</v>
      </c>
      <c r="C97" s="19" t="s">
        <v>204</v>
      </c>
      <c r="D97" s="19" t="s">
        <v>205</v>
      </c>
      <c r="E97" s="20" t="s">
        <v>10</v>
      </c>
      <c r="F97" s="19"/>
    </row>
    <row r="98" ht="25.7" customHeight="1" spans="1:6">
      <c r="A98" s="19">
        <f t="shared" si="7"/>
        <v>96</v>
      </c>
      <c r="B98" s="19" t="s">
        <v>197</v>
      </c>
      <c r="C98" s="19" t="s">
        <v>206</v>
      </c>
      <c r="D98" s="19" t="s">
        <v>207</v>
      </c>
      <c r="E98" s="20" t="s">
        <v>10</v>
      </c>
      <c r="F98" s="19"/>
    </row>
    <row r="99" ht="25.7" customHeight="1" spans="1:6">
      <c r="A99" s="19">
        <f t="shared" si="7"/>
        <v>97</v>
      </c>
      <c r="B99" s="19" t="s">
        <v>197</v>
      </c>
      <c r="C99" s="19" t="s">
        <v>208</v>
      </c>
      <c r="D99" s="19" t="s">
        <v>209</v>
      </c>
      <c r="E99" s="20" t="s">
        <v>10</v>
      </c>
      <c r="F99" s="19"/>
    </row>
    <row r="100" ht="25.7" customHeight="1" spans="1:6">
      <c r="A100" s="19">
        <f t="shared" ref="A100:A113" si="8">ROW()-2</f>
        <v>98</v>
      </c>
      <c r="B100" s="19" t="s">
        <v>210</v>
      </c>
      <c r="C100" s="19" t="s">
        <v>211</v>
      </c>
      <c r="D100" s="19" t="s">
        <v>212</v>
      </c>
      <c r="E100" s="20" t="s">
        <v>10</v>
      </c>
      <c r="F100" s="19"/>
    </row>
    <row r="101" ht="25.7" customHeight="1" spans="1:6">
      <c r="A101" s="19">
        <f t="shared" si="8"/>
        <v>99</v>
      </c>
      <c r="B101" s="19" t="s">
        <v>210</v>
      </c>
      <c r="C101" s="19" t="s">
        <v>213</v>
      </c>
      <c r="D101" s="19" t="s">
        <v>214</v>
      </c>
      <c r="E101" s="20" t="s">
        <v>10</v>
      </c>
      <c r="F101" s="19"/>
    </row>
    <row r="102" ht="25.7" customHeight="1" spans="1:6">
      <c r="A102" s="19">
        <f t="shared" si="8"/>
        <v>100</v>
      </c>
      <c r="B102" s="19" t="s">
        <v>210</v>
      </c>
      <c r="C102" s="19" t="s">
        <v>215</v>
      </c>
      <c r="D102" s="19" t="s">
        <v>216</v>
      </c>
      <c r="E102" s="20" t="s">
        <v>10</v>
      </c>
      <c r="F102" s="19"/>
    </row>
    <row r="103" ht="25.7" customHeight="1" spans="1:6">
      <c r="A103" s="19">
        <f t="shared" si="8"/>
        <v>101</v>
      </c>
      <c r="B103" s="19" t="s">
        <v>210</v>
      </c>
      <c r="C103" s="19" t="s">
        <v>217</v>
      </c>
      <c r="D103" s="19" t="s">
        <v>218</v>
      </c>
      <c r="E103" s="20" t="s">
        <v>10</v>
      </c>
      <c r="F103" s="19"/>
    </row>
    <row r="104" ht="25.7" customHeight="1" spans="1:6">
      <c r="A104" s="19">
        <f t="shared" si="8"/>
        <v>102</v>
      </c>
      <c r="B104" s="19" t="s">
        <v>210</v>
      </c>
      <c r="C104" s="19" t="s">
        <v>219</v>
      </c>
      <c r="D104" s="19" t="s">
        <v>220</v>
      </c>
      <c r="E104" s="20" t="s">
        <v>10</v>
      </c>
      <c r="F104" s="19"/>
    </row>
    <row r="105" ht="25.7" customHeight="1" spans="1:6">
      <c r="A105" s="19">
        <f t="shared" si="8"/>
        <v>103</v>
      </c>
      <c r="B105" s="19" t="s">
        <v>210</v>
      </c>
      <c r="C105" s="19" t="s">
        <v>221</v>
      </c>
      <c r="D105" s="19" t="s">
        <v>222</v>
      </c>
      <c r="E105" s="20" t="s">
        <v>10</v>
      </c>
      <c r="F105" s="19"/>
    </row>
    <row r="106" ht="25.7" customHeight="1" spans="1:6">
      <c r="A106" s="19">
        <f t="shared" si="8"/>
        <v>104</v>
      </c>
      <c r="B106" s="19" t="s">
        <v>210</v>
      </c>
      <c r="C106" s="19" t="s">
        <v>223</v>
      </c>
      <c r="D106" s="19" t="s">
        <v>224</v>
      </c>
      <c r="E106" s="20" t="s">
        <v>10</v>
      </c>
      <c r="F106" s="19"/>
    </row>
    <row r="107" ht="25.7" customHeight="1" spans="1:6">
      <c r="A107" s="19">
        <f t="shared" si="8"/>
        <v>105</v>
      </c>
      <c r="B107" s="19" t="s">
        <v>210</v>
      </c>
      <c r="C107" s="19" t="s">
        <v>225</v>
      </c>
      <c r="D107" s="19" t="s">
        <v>226</v>
      </c>
      <c r="E107" s="20" t="s">
        <v>10</v>
      </c>
      <c r="F107" s="19"/>
    </row>
    <row r="108" ht="25.7" customHeight="1" spans="1:6">
      <c r="A108" s="19">
        <f t="shared" si="8"/>
        <v>106</v>
      </c>
      <c r="B108" s="19" t="s">
        <v>210</v>
      </c>
      <c r="C108" s="19" t="s">
        <v>227</v>
      </c>
      <c r="D108" s="19" t="s">
        <v>228</v>
      </c>
      <c r="E108" s="20" t="s">
        <v>10</v>
      </c>
      <c r="F108" s="19"/>
    </row>
    <row r="109" ht="25.7" customHeight="1" spans="1:6">
      <c r="A109" s="19">
        <f t="shared" si="8"/>
        <v>107</v>
      </c>
      <c r="B109" s="19" t="s">
        <v>210</v>
      </c>
      <c r="C109" s="19" t="s">
        <v>229</v>
      </c>
      <c r="D109" s="19" t="s">
        <v>230</v>
      </c>
      <c r="E109" s="20" t="s">
        <v>10</v>
      </c>
      <c r="F109" s="19"/>
    </row>
    <row r="110" ht="25.7" customHeight="1" spans="1:6">
      <c r="A110" s="19">
        <f t="shared" si="8"/>
        <v>108</v>
      </c>
      <c r="B110" s="19" t="s">
        <v>210</v>
      </c>
      <c r="C110" s="19" t="s">
        <v>231</v>
      </c>
      <c r="D110" s="19" t="s">
        <v>232</v>
      </c>
      <c r="E110" s="20" t="s">
        <v>10</v>
      </c>
      <c r="F110" s="19"/>
    </row>
    <row r="111" ht="25.7" customHeight="1" spans="1:6">
      <c r="A111" s="19">
        <f t="shared" si="8"/>
        <v>109</v>
      </c>
      <c r="B111" s="19" t="s">
        <v>210</v>
      </c>
      <c r="C111" s="19" t="s">
        <v>233</v>
      </c>
      <c r="D111" s="19" t="s">
        <v>234</v>
      </c>
      <c r="E111" s="20" t="s">
        <v>10</v>
      </c>
      <c r="F111" s="19"/>
    </row>
    <row r="112" ht="25.7" customHeight="1" spans="1:6">
      <c r="A112" s="19">
        <f t="shared" si="8"/>
        <v>110</v>
      </c>
      <c r="B112" s="19" t="s">
        <v>235</v>
      </c>
      <c r="C112" s="19" t="s">
        <v>236</v>
      </c>
      <c r="D112" s="19" t="s">
        <v>237</v>
      </c>
      <c r="E112" s="20" t="s">
        <v>10</v>
      </c>
      <c r="F112" s="19"/>
    </row>
    <row r="113" ht="25.7" customHeight="1" spans="1:6">
      <c r="A113" s="19">
        <f t="shared" si="8"/>
        <v>111</v>
      </c>
      <c r="B113" s="19" t="s">
        <v>235</v>
      </c>
      <c r="C113" s="19" t="s">
        <v>238</v>
      </c>
      <c r="D113" s="19" t="s">
        <v>239</v>
      </c>
      <c r="E113" s="20" t="s">
        <v>10</v>
      </c>
      <c r="F113" s="19"/>
    </row>
    <row r="114" ht="25.7" customHeight="1" spans="1:6">
      <c r="A114" s="19">
        <f t="shared" ref="A114:A129" si="9">ROW()-2</f>
        <v>112</v>
      </c>
      <c r="B114" s="19" t="s">
        <v>235</v>
      </c>
      <c r="C114" s="19" t="s">
        <v>240</v>
      </c>
      <c r="D114" s="19" t="s">
        <v>241</v>
      </c>
      <c r="E114" s="20" t="s">
        <v>10</v>
      </c>
      <c r="F114" s="19"/>
    </row>
    <row r="115" ht="25.7" customHeight="1" spans="1:6">
      <c r="A115" s="19">
        <f t="shared" si="9"/>
        <v>113</v>
      </c>
      <c r="B115" s="19" t="s">
        <v>235</v>
      </c>
      <c r="C115" s="19" t="s">
        <v>242</v>
      </c>
      <c r="D115" s="19" t="s">
        <v>243</v>
      </c>
      <c r="E115" s="20" t="s">
        <v>10</v>
      </c>
      <c r="F115" s="19"/>
    </row>
    <row r="116" ht="25.7" customHeight="1" spans="1:6">
      <c r="A116" s="19">
        <f t="shared" si="9"/>
        <v>114</v>
      </c>
      <c r="B116" s="19" t="s">
        <v>235</v>
      </c>
      <c r="C116" s="19" t="s">
        <v>244</v>
      </c>
      <c r="D116" s="19" t="s">
        <v>245</v>
      </c>
      <c r="E116" s="20" t="s">
        <v>10</v>
      </c>
      <c r="F116" s="19"/>
    </row>
    <row r="117" ht="25.7" customHeight="1" spans="1:6">
      <c r="A117" s="19">
        <f t="shared" si="9"/>
        <v>115</v>
      </c>
      <c r="B117" s="19" t="s">
        <v>235</v>
      </c>
      <c r="C117" s="19" t="s">
        <v>246</v>
      </c>
      <c r="D117" s="19" t="s">
        <v>247</v>
      </c>
      <c r="E117" s="20" t="s">
        <v>10</v>
      </c>
      <c r="F117" s="19"/>
    </row>
    <row r="118" ht="25.7" customHeight="1" spans="1:6">
      <c r="A118" s="19">
        <f t="shared" si="9"/>
        <v>116</v>
      </c>
      <c r="B118" s="19" t="s">
        <v>235</v>
      </c>
      <c r="C118" s="19" t="s">
        <v>248</v>
      </c>
      <c r="D118" s="19" t="s">
        <v>249</v>
      </c>
      <c r="E118" s="20" t="s">
        <v>10</v>
      </c>
      <c r="F118" s="19"/>
    </row>
    <row r="119" ht="25.7" customHeight="1" spans="1:6">
      <c r="A119" s="19">
        <f t="shared" si="9"/>
        <v>117</v>
      </c>
      <c r="B119" s="19" t="s">
        <v>235</v>
      </c>
      <c r="C119" s="19" t="s">
        <v>250</v>
      </c>
      <c r="D119" s="19" t="s">
        <v>251</v>
      </c>
      <c r="E119" s="20" t="s">
        <v>10</v>
      </c>
      <c r="F119" s="19"/>
    </row>
    <row r="120" ht="25.7" customHeight="1" spans="1:6">
      <c r="A120" s="19">
        <f t="shared" si="9"/>
        <v>118</v>
      </c>
      <c r="B120" s="19" t="s">
        <v>235</v>
      </c>
      <c r="C120" s="19" t="s">
        <v>252</v>
      </c>
      <c r="D120" s="19" t="s">
        <v>253</v>
      </c>
      <c r="E120" s="20" t="s">
        <v>10</v>
      </c>
      <c r="F120" s="19"/>
    </row>
    <row r="121" ht="25.7" customHeight="1" spans="1:6">
      <c r="A121" s="19">
        <f t="shared" si="9"/>
        <v>119</v>
      </c>
      <c r="B121" s="19" t="s">
        <v>235</v>
      </c>
      <c r="C121" s="19" t="s">
        <v>254</v>
      </c>
      <c r="D121" s="19" t="s">
        <v>255</v>
      </c>
      <c r="E121" s="20" t="s">
        <v>10</v>
      </c>
      <c r="F121" s="19"/>
    </row>
    <row r="122" ht="25.7" customHeight="1" spans="1:6">
      <c r="A122" s="19">
        <f t="shared" si="9"/>
        <v>120</v>
      </c>
      <c r="B122" s="19" t="s">
        <v>235</v>
      </c>
      <c r="C122" s="19" t="s">
        <v>256</v>
      </c>
      <c r="D122" s="19" t="s">
        <v>257</v>
      </c>
      <c r="E122" s="20" t="s">
        <v>10</v>
      </c>
      <c r="F122" s="19"/>
    </row>
    <row r="123" ht="33" customHeight="1" spans="1:6">
      <c r="A123" s="19">
        <f t="shared" si="9"/>
        <v>121</v>
      </c>
      <c r="B123" s="19" t="s">
        <v>235</v>
      </c>
      <c r="C123" s="19" t="s">
        <v>258</v>
      </c>
      <c r="D123" s="19" t="s">
        <v>259</v>
      </c>
      <c r="E123" s="18" t="s">
        <v>260</v>
      </c>
      <c r="F123" s="18" t="s">
        <v>261</v>
      </c>
    </row>
    <row r="124" ht="25.7" customHeight="1" spans="1:6">
      <c r="A124" s="19">
        <f t="shared" si="9"/>
        <v>122</v>
      </c>
      <c r="B124" s="19" t="s">
        <v>235</v>
      </c>
      <c r="C124" s="19" t="s">
        <v>262</v>
      </c>
      <c r="D124" s="19" t="s">
        <v>263</v>
      </c>
      <c r="E124" s="20" t="s">
        <v>10</v>
      </c>
      <c r="F124" s="19"/>
    </row>
    <row r="125" ht="25.7" customHeight="1" spans="1:6">
      <c r="A125" s="19">
        <f t="shared" si="9"/>
        <v>123</v>
      </c>
      <c r="B125" s="19" t="s">
        <v>235</v>
      </c>
      <c r="C125" s="19" t="s">
        <v>264</v>
      </c>
      <c r="D125" s="19" t="s">
        <v>265</v>
      </c>
      <c r="E125" s="20" t="s">
        <v>10</v>
      </c>
      <c r="F125" s="19"/>
    </row>
    <row r="126" ht="25.7" customHeight="1" spans="1:6">
      <c r="A126" s="19">
        <f t="shared" si="9"/>
        <v>124</v>
      </c>
      <c r="B126" s="19" t="s">
        <v>235</v>
      </c>
      <c r="C126" s="19" t="s">
        <v>266</v>
      </c>
      <c r="D126" s="19" t="s">
        <v>267</v>
      </c>
      <c r="E126" s="20" t="s">
        <v>10</v>
      </c>
      <c r="F126" s="19"/>
    </row>
    <row r="127" ht="25.7" customHeight="1" spans="1:6">
      <c r="A127" s="19">
        <f t="shared" si="9"/>
        <v>125</v>
      </c>
      <c r="B127" s="19" t="s">
        <v>268</v>
      </c>
      <c r="C127" s="19" t="s">
        <v>269</v>
      </c>
      <c r="D127" s="19" t="s">
        <v>270</v>
      </c>
      <c r="E127" s="20" t="s">
        <v>10</v>
      </c>
      <c r="F127" s="19"/>
    </row>
    <row r="128" ht="25.7" customHeight="1" spans="1:6">
      <c r="A128" s="19">
        <f t="shared" si="9"/>
        <v>126</v>
      </c>
      <c r="B128" s="19" t="s">
        <v>268</v>
      </c>
      <c r="C128" s="19" t="s">
        <v>271</v>
      </c>
      <c r="D128" s="19" t="s">
        <v>272</v>
      </c>
      <c r="E128" s="20" t="s">
        <v>10</v>
      </c>
      <c r="F128" s="19"/>
    </row>
    <row r="129" ht="25.7" customHeight="1" spans="1:6">
      <c r="A129" s="19">
        <f t="shared" si="9"/>
        <v>127</v>
      </c>
      <c r="B129" s="19" t="s">
        <v>268</v>
      </c>
      <c r="C129" s="19" t="s">
        <v>273</v>
      </c>
      <c r="D129" s="19" t="s">
        <v>274</v>
      </c>
      <c r="E129" s="20" t="s">
        <v>10</v>
      </c>
      <c r="F129" s="19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tabSelected="1" workbookViewId="0">
      <selection activeCell="D5" sqref="D5"/>
    </sheetView>
  </sheetViews>
  <sheetFormatPr defaultColWidth="9" defaultRowHeight="14.4" outlineLevelCol="5"/>
  <cols>
    <col min="1" max="1" width="11" customWidth="1"/>
    <col min="2" max="2" width="34.8888888888889" customWidth="1"/>
    <col min="3" max="3" width="23.6296296296296" customWidth="1"/>
    <col min="4" max="4" width="15.1296296296296" customWidth="1"/>
    <col min="5" max="5" width="11.8796296296296" customWidth="1"/>
    <col min="6" max="6" width="15.4444444444444" customWidth="1"/>
  </cols>
  <sheetData>
    <row r="1" ht="62" customHeight="1" spans="1:6">
      <c r="A1" s="3" t="s">
        <v>275</v>
      </c>
      <c r="B1" s="4"/>
      <c r="C1" s="4"/>
      <c r="D1" s="4"/>
      <c r="E1" s="4"/>
      <c r="F1" s="5"/>
    </row>
    <row r="2" ht="41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</row>
    <row r="3" s="11" customFormat="1" ht="25.7" customHeight="1" spans="1:6">
      <c r="A3" s="14">
        <f t="shared" ref="A3:A32" si="0">ROW()-2</f>
        <v>1</v>
      </c>
      <c r="B3" s="14" t="s">
        <v>276</v>
      </c>
      <c r="C3" s="14" t="s">
        <v>277</v>
      </c>
      <c r="D3" s="14" t="s">
        <v>278</v>
      </c>
      <c r="E3" s="15" t="s">
        <v>10</v>
      </c>
      <c r="F3" s="16"/>
    </row>
    <row r="4" s="11" customFormat="1" ht="25.7" customHeight="1" spans="1:6">
      <c r="A4" s="14">
        <f t="shared" si="0"/>
        <v>2</v>
      </c>
      <c r="B4" s="14" t="s">
        <v>276</v>
      </c>
      <c r="C4" s="14" t="s">
        <v>279</v>
      </c>
      <c r="D4" s="14" t="s">
        <v>280</v>
      </c>
      <c r="E4" s="15" t="s">
        <v>10</v>
      </c>
      <c r="F4" s="16"/>
    </row>
    <row r="5" s="11" customFormat="1" ht="33" customHeight="1" spans="1:6">
      <c r="A5" s="14">
        <f t="shared" si="0"/>
        <v>3</v>
      </c>
      <c r="B5" s="14" t="s">
        <v>276</v>
      </c>
      <c r="C5" s="14" t="s">
        <v>281</v>
      </c>
      <c r="D5" s="14" t="s">
        <v>282</v>
      </c>
      <c r="E5" s="15" t="s">
        <v>283</v>
      </c>
      <c r="F5" s="17" t="s">
        <v>284</v>
      </c>
    </row>
    <row r="6" s="11" customFormat="1" ht="25.7" customHeight="1" spans="1:6">
      <c r="A6" s="14">
        <f t="shared" si="0"/>
        <v>4</v>
      </c>
      <c r="B6" s="14" t="s">
        <v>276</v>
      </c>
      <c r="C6" s="14" t="s">
        <v>285</v>
      </c>
      <c r="D6" s="14" t="s">
        <v>286</v>
      </c>
      <c r="E6" s="15" t="s">
        <v>10</v>
      </c>
      <c r="F6" s="16"/>
    </row>
    <row r="7" s="11" customFormat="1" ht="25.7" customHeight="1" spans="1:6">
      <c r="A7" s="14">
        <f t="shared" si="0"/>
        <v>5</v>
      </c>
      <c r="B7" s="14" t="s">
        <v>276</v>
      </c>
      <c r="C7" s="14" t="s">
        <v>287</v>
      </c>
      <c r="D7" s="14" t="s">
        <v>288</v>
      </c>
      <c r="E7" s="15" t="s">
        <v>10</v>
      </c>
      <c r="F7" s="16"/>
    </row>
    <row r="8" s="11" customFormat="1" ht="25.7" customHeight="1" spans="1:6">
      <c r="A8" s="14">
        <f t="shared" si="0"/>
        <v>6</v>
      </c>
      <c r="B8" s="14" t="s">
        <v>276</v>
      </c>
      <c r="C8" s="14" t="s">
        <v>289</v>
      </c>
      <c r="D8" s="14" t="s">
        <v>290</v>
      </c>
      <c r="E8" s="15" t="s">
        <v>10</v>
      </c>
      <c r="F8" s="16"/>
    </row>
    <row r="9" s="11" customFormat="1" ht="25.7" customHeight="1" spans="1:6">
      <c r="A9" s="14">
        <f t="shared" si="0"/>
        <v>7</v>
      </c>
      <c r="B9" s="14" t="s">
        <v>276</v>
      </c>
      <c r="C9" s="14" t="s">
        <v>291</v>
      </c>
      <c r="D9" s="14" t="s">
        <v>292</v>
      </c>
      <c r="E9" s="15" t="s">
        <v>10</v>
      </c>
      <c r="F9" s="16"/>
    </row>
    <row r="10" s="11" customFormat="1" ht="25.7" customHeight="1" spans="1:6">
      <c r="A10" s="14">
        <f t="shared" si="0"/>
        <v>8</v>
      </c>
      <c r="B10" s="14" t="s">
        <v>276</v>
      </c>
      <c r="C10" s="14" t="s">
        <v>293</v>
      </c>
      <c r="D10" s="14" t="s">
        <v>294</v>
      </c>
      <c r="E10" s="15" t="s">
        <v>10</v>
      </c>
      <c r="F10" s="16"/>
    </row>
    <row r="11" s="11" customFormat="1" ht="25.7" customHeight="1" spans="1:6">
      <c r="A11" s="14">
        <f t="shared" si="0"/>
        <v>9</v>
      </c>
      <c r="B11" s="14" t="s">
        <v>276</v>
      </c>
      <c r="C11" s="14" t="s">
        <v>295</v>
      </c>
      <c r="D11" s="14" t="s">
        <v>296</v>
      </c>
      <c r="E11" s="15" t="s">
        <v>10</v>
      </c>
      <c r="F11" s="16"/>
    </row>
    <row r="12" s="11" customFormat="1" ht="25.7" customHeight="1" spans="1:6">
      <c r="A12" s="14">
        <f t="shared" si="0"/>
        <v>10</v>
      </c>
      <c r="B12" s="14" t="s">
        <v>276</v>
      </c>
      <c r="C12" s="14" t="s">
        <v>297</v>
      </c>
      <c r="D12" s="14" t="s">
        <v>298</v>
      </c>
      <c r="E12" s="15" t="s">
        <v>10</v>
      </c>
      <c r="F12" s="16"/>
    </row>
    <row r="13" s="11" customFormat="1" ht="25.7" customHeight="1" spans="1:6">
      <c r="A13" s="14">
        <f t="shared" si="0"/>
        <v>11</v>
      </c>
      <c r="B13" s="14" t="s">
        <v>276</v>
      </c>
      <c r="C13" s="14" t="s">
        <v>299</v>
      </c>
      <c r="D13" s="14" t="s">
        <v>300</v>
      </c>
      <c r="E13" s="15" t="s">
        <v>10</v>
      </c>
      <c r="F13" s="16"/>
    </row>
    <row r="14" s="11" customFormat="1" ht="25.7" customHeight="1" spans="1:6">
      <c r="A14" s="14">
        <f t="shared" si="0"/>
        <v>12</v>
      </c>
      <c r="B14" s="14" t="s">
        <v>276</v>
      </c>
      <c r="C14" s="14" t="s">
        <v>301</v>
      </c>
      <c r="D14" s="14" t="s">
        <v>302</v>
      </c>
      <c r="E14" s="15" t="s">
        <v>10</v>
      </c>
      <c r="F14" s="16"/>
    </row>
    <row r="15" s="11" customFormat="1" ht="25.7" customHeight="1" spans="1:6">
      <c r="A15" s="14">
        <f t="shared" si="0"/>
        <v>13</v>
      </c>
      <c r="B15" s="14" t="s">
        <v>276</v>
      </c>
      <c r="C15" s="14" t="s">
        <v>303</v>
      </c>
      <c r="D15" s="14" t="s">
        <v>304</v>
      </c>
      <c r="E15" s="15" t="s">
        <v>10</v>
      </c>
      <c r="F15" s="16"/>
    </row>
    <row r="16" s="11" customFormat="1" ht="25.7" customHeight="1" spans="1:6">
      <c r="A16" s="14">
        <f t="shared" si="0"/>
        <v>14</v>
      </c>
      <c r="B16" s="14" t="s">
        <v>276</v>
      </c>
      <c r="C16" s="14" t="s">
        <v>305</v>
      </c>
      <c r="D16" s="14" t="s">
        <v>306</v>
      </c>
      <c r="E16" s="15" t="s">
        <v>10</v>
      </c>
      <c r="F16" s="16"/>
    </row>
    <row r="17" s="11" customFormat="1" ht="25.7" customHeight="1" spans="1:6">
      <c r="A17" s="14">
        <f t="shared" si="0"/>
        <v>15</v>
      </c>
      <c r="B17" s="14" t="s">
        <v>276</v>
      </c>
      <c r="C17" s="14" t="s">
        <v>307</v>
      </c>
      <c r="D17" s="14" t="s">
        <v>308</v>
      </c>
      <c r="E17" s="15" t="s">
        <v>10</v>
      </c>
      <c r="F17" s="16"/>
    </row>
    <row r="18" s="11" customFormat="1" ht="25.7" customHeight="1" spans="1:6">
      <c r="A18" s="14">
        <f t="shared" si="0"/>
        <v>16</v>
      </c>
      <c r="B18" s="14" t="s">
        <v>276</v>
      </c>
      <c r="C18" s="14" t="s">
        <v>309</v>
      </c>
      <c r="D18" s="14" t="s">
        <v>310</v>
      </c>
      <c r="E18" s="15" t="s">
        <v>10</v>
      </c>
      <c r="F18" s="16"/>
    </row>
    <row r="19" s="11" customFormat="1" ht="25.7" customHeight="1" spans="1:6">
      <c r="A19" s="14">
        <f t="shared" si="0"/>
        <v>17</v>
      </c>
      <c r="B19" s="14" t="s">
        <v>276</v>
      </c>
      <c r="C19" s="14" t="s">
        <v>311</v>
      </c>
      <c r="D19" s="14" t="s">
        <v>312</v>
      </c>
      <c r="E19" s="15" t="s">
        <v>10</v>
      </c>
      <c r="F19" s="16"/>
    </row>
    <row r="20" s="11" customFormat="1" ht="25.7" customHeight="1" spans="1:6">
      <c r="A20" s="14">
        <f t="shared" si="0"/>
        <v>18</v>
      </c>
      <c r="B20" s="14" t="s">
        <v>276</v>
      </c>
      <c r="C20" s="14" t="s">
        <v>313</v>
      </c>
      <c r="D20" s="14" t="s">
        <v>314</v>
      </c>
      <c r="E20" s="15" t="s">
        <v>10</v>
      </c>
      <c r="F20" s="16"/>
    </row>
    <row r="21" s="11" customFormat="1" ht="25.7" customHeight="1" spans="1:6">
      <c r="A21" s="14">
        <f t="shared" si="0"/>
        <v>19</v>
      </c>
      <c r="B21" s="14" t="s">
        <v>276</v>
      </c>
      <c r="C21" s="14" t="s">
        <v>315</v>
      </c>
      <c r="D21" s="14" t="s">
        <v>316</v>
      </c>
      <c r="E21" s="15" t="s">
        <v>10</v>
      </c>
      <c r="F21" s="16"/>
    </row>
    <row r="22" s="11" customFormat="1" ht="25.7" customHeight="1" spans="1:6">
      <c r="A22" s="14">
        <f t="shared" si="0"/>
        <v>20</v>
      </c>
      <c r="B22" s="14" t="s">
        <v>276</v>
      </c>
      <c r="C22" s="14" t="s">
        <v>317</v>
      </c>
      <c r="D22" s="14" t="s">
        <v>318</v>
      </c>
      <c r="E22" s="15" t="s">
        <v>10</v>
      </c>
      <c r="F22" s="16"/>
    </row>
    <row r="23" s="11" customFormat="1" ht="25.7" customHeight="1" spans="1:6">
      <c r="A23" s="14">
        <f t="shared" si="0"/>
        <v>21</v>
      </c>
      <c r="B23" s="14" t="s">
        <v>276</v>
      </c>
      <c r="C23" s="14" t="s">
        <v>319</v>
      </c>
      <c r="D23" s="14" t="s">
        <v>320</v>
      </c>
      <c r="E23" s="15" t="s">
        <v>10</v>
      </c>
      <c r="F23" s="16"/>
    </row>
    <row r="24" s="11" customFormat="1" ht="25.7" customHeight="1" spans="1:6">
      <c r="A24" s="14">
        <f t="shared" si="0"/>
        <v>22</v>
      </c>
      <c r="B24" s="14" t="s">
        <v>321</v>
      </c>
      <c r="C24" s="14" t="s">
        <v>322</v>
      </c>
      <c r="D24" s="14" t="s">
        <v>323</v>
      </c>
      <c r="E24" s="15" t="s">
        <v>10</v>
      </c>
      <c r="F24" s="17"/>
    </row>
    <row r="25" s="11" customFormat="1" ht="25.7" customHeight="1" spans="1:6">
      <c r="A25" s="14">
        <f t="shared" si="0"/>
        <v>23</v>
      </c>
      <c r="B25" s="14" t="s">
        <v>321</v>
      </c>
      <c r="C25" s="14" t="s">
        <v>324</v>
      </c>
      <c r="D25" s="14" t="s">
        <v>325</v>
      </c>
      <c r="E25" s="15" t="s">
        <v>10</v>
      </c>
      <c r="F25" s="17"/>
    </row>
    <row r="26" s="11" customFormat="1" ht="25.7" customHeight="1" spans="1:6">
      <c r="A26" s="14">
        <f t="shared" si="0"/>
        <v>24</v>
      </c>
      <c r="B26" s="14" t="s">
        <v>321</v>
      </c>
      <c r="C26" s="14" t="s">
        <v>326</v>
      </c>
      <c r="D26" s="14" t="s">
        <v>327</v>
      </c>
      <c r="E26" s="15" t="s">
        <v>10</v>
      </c>
      <c r="F26" s="17"/>
    </row>
    <row r="27" s="11" customFormat="1" ht="25.7" customHeight="1" spans="1:6">
      <c r="A27" s="14">
        <f t="shared" si="0"/>
        <v>25</v>
      </c>
      <c r="B27" s="14" t="s">
        <v>321</v>
      </c>
      <c r="C27" s="14" t="s">
        <v>328</v>
      </c>
      <c r="D27" s="14" t="s">
        <v>329</v>
      </c>
      <c r="E27" s="15" t="s">
        <v>10</v>
      </c>
      <c r="F27" s="17"/>
    </row>
    <row r="28" s="11" customFormat="1" ht="25.7" customHeight="1" spans="1:6">
      <c r="A28" s="14">
        <f t="shared" si="0"/>
        <v>26</v>
      </c>
      <c r="B28" s="14" t="s">
        <v>321</v>
      </c>
      <c r="C28" s="14" t="s">
        <v>330</v>
      </c>
      <c r="D28" s="14" t="s">
        <v>331</v>
      </c>
      <c r="E28" s="15" t="s">
        <v>10</v>
      </c>
      <c r="F28" s="17"/>
    </row>
    <row r="29" s="11" customFormat="1" ht="25.7" customHeight="1" spans="1:6">
      <c r="A29" s="14">
        <f t="shared" si="0"/>
        <v>27</v>
      </c>
      <c r="B29" s="14" t="s">
        <v>321</v>
      </c>
      <c r="C29" s="14" t="s">
        <v>332</v>
      </c>
      <c r="D29" s="14" t="s">
        <v>333</v>
      </c>
      <c r="E29" s="15" t="s">
        <v>10</v>
      </c>
      <c r="F29" s="17"/>
    </row>
    <row r="30" s="11" customFormat="1" ht="25.7" customHeight="1" spans="1:6">
      <c r="A30" s="14">
        <f t="shared" si="0"/>
        <v>28</v>
      </c>
      <c r="B30" s="14" t="s">
        <v>321</v>
      </c>
      <c r="C30" s="14" t="s">
        <v>334</v>
      </c>
      <c r="D30" s="14" t="s">
        <v>335</v>
      </c>
      <c r="E30" s="15" t="s">
        <v>10</v>
      </c>
      <c r="F30" s="17"/>
    </row>
    <row r="31" s="11" customFormat="1" ht="25.7" customHeight="1" spans="1:6">
      <c r="A31" s="14">
        <f t="shared" si="0"/>
        <v>29</v>
      </c>
      <c r="B31" s="14" t="s">
        <v>321</v>
      </c>
      <c r="C31" s="14" t="s">
        <v>336</v>
      </c>
      <c r="D31" s="14" t="s">
        <v>337</v>
      </c>
      <c r="E31" s="15" t="s">
        <v>10</v>
      </c>
      <c r="F31" s="17"/>
    </row>
    <row r="32" s="11" customFormat="1" ht="25.7" customHeight="1" spans="1:6">
      <c r="A32" s="14">
        <f t="shared" si="0"/>
        <v>30</v>
      </c>
      <c r="B32" s="14" t="s">
        <v>321</v>
      </c>
      <c r="C32" s="14" t="s">
        <v>338</v>
      </c>
      <c r="D32" s="14" t="s">
        <v>339</v>
      </c>
      <c r="E32" s="15" t="s">
        <v>10</v>
      </c>
      <c r="F32" s="17"/>
    </row>
    <row r="33" s="11" customFormat="1" ht="25.7" customHeight="1" spans="1:6">
      <c r="A33" s="14">
        <f t="shared" ref="A33:A92" si="1">ROW()-2</f>
        <v>31</v>
      </c>
      <c r="B33" s="14" t="s">
        <v>340</v>
      </c>
      <c r="C33" s="14" t="s">
        <v>341</v>
      </c>
      <c r="D33" s="14" t="s">
        <v>342</v>
      </c>
      <c r="E33" s="15" t="s">
        <v>10</v>
      </c>
      <c r="F33" s="16"/>
    </row>
    <row r="34" s="11" customFormat="1" ht="25.7" customHeight="1" spans="1:6">
      <c r="A34" s="14">
        <f t="shared" si="1"/>
        <v>32</v>
      </c>
      <c r="B34" s="14" t="s">
        <v>340</v>
      </c>
      <c r="C34" s="14" t="s">
        <v>343</v>
      </c>
      <c r="D34" s="14" t="s">
        <v>344</v>
      </c>
      <c r="E34" s="15" t="s">
        <v>10</v>
      </c>
      <c r="F34" s="16"/>
    </row>
    <row r="35" s="11" customFormat="1" ht="25.7" customHeight="1" spans="1:6">
      <c r="A35" s="14">
        <f t="shared" si="1"/>
        <v>33</v>
      </c>
      <c r="B35" s="14" t="s">
        <v>340</v>
      </c>
      <c r="C35" s="14" t="s">
        <v>345</v>
      </c>
      <c r="D35" s="14" t="s">
        <v>346</v>
      </c>
      <c r="E35" s="15" t="s">
        <v>10</v>
      </c>
      <c r="F35" s="16"/>
    </row>
    <row r="36" s="11" customFormat="1" ht="25.7" customHeight="1" spans="1:6">
      <c r="A36" s="14">
        <f t="shared" si="1"/>
        <v>34</v>
      </c>
      <c r="B36" s="14" t="s">
        <v>347</v>
      </c>
      <c r="C36" s="14" t="s">
        <v>348</v>
      </c>
      <c r="D36" s="14" t="s">
        <v>349</v>
      </c>
      <c r="E36" s="15" t="s">
        <v>10</v>
      </c>
      <c r="F36" s="16"/>
    </row>
    <row r="37" s="11" customFormat="1" ht="25.7" customHeight="1" spans="1:6">
      <c r="A37" s="14">
        <f t="shared" si="1"/>
        <v>35</v>
      </c>
      <c r="B37" s="14" t="s">
        <v>347</v>
      </c>
      <c r="C37" s="14" t="s">
        <v>350</v>
      </c>
      <c r="D37" s="14" t="s">
        <v>351</v>
      </c>
      <c r="E37" s="15" t="s">
        <v>10</v>
      </c>
      <c r="F37" s="16"/>
    </row>
    <row r="38" s="11" customFormat="1" ht="25.7" customHeight="1" spans="1:6">
      <c r="A38" s="14">
        <f t="shared" si="1"/>
        <v>36</v>
      </c>
      <c r="B38" s="14" t="s">
        <v>347</v>
      </c>
      <c r="C38" s="14" t="s">
        <v>352</v>
      </c>
      <c r="D38" s="14" t="s">
        <v>353</v>
      </c>
      <c r="E38" s="15" t="s">
        <v>10</v>
      </c>
      <c r="F38" s="16"/>
    </row>
    <row r="39" s="11" customFormat="1" ht="25.7" customHeight="1" spans="1:6">
      <c r="A39" s="14">
        <f t="shared" si="1"/>
        <v>37</v>
      </c>
      <c r="B39" s="14" t="s">
        <v>347</v>
      </c>
      <c r="C39" s="14" t="s">
        <v>354</v>
      </c>
      <c r="D39" s="14" t="s">
        <v>355</v>
      </c>
      <c r="E39" s="15" t="s">
        <v>10</v>
      </c>
      <c r="F39" s="16"/>
    </row>
    <row r="40" s="11" customFormat="1" ht="25.7" customHeight="1" spans="1:6">
      <c r="A40" s="14">
        <f t="shared" si="1"/>
        <v>38</v>
      </c>
      <c r="B40" s="14" t="s">
        <v>347</v>
      </c>
      <c r="C40" s="14" t="s">
        <v>356</v>
      </c>
      <c r="D40" s="14" t="s">
        <v>357</v>
      </c>
      <c r="E40" s="15" t="s">
        <v>10</v>
      </c>
      <c r="F40" s="16"/>
    </row>
    <row r="41" s="11" customFormat="1" ht="25.7" customHeight="1" spans="1:6">
      <c r="A41" s="14">
        <f t="shared" si="1"/>
        <v>39</v>
      </c>
      <c r="B41" s="14" t="s">
        <v>347</v>
      </c>
      <c r="C41" s="14" t="s">
        <v>358</v>
      </c>
      <c r="D41" s="14" t="s">
        <v>359</v>
      </c>
      <c r="E41" s="15" t="s">
        <v>10</v>
      </c>
      <c r="F41" s="16"/>
    </row>
    <row r="42" s="11" customFormat="1" ht="25.7" customHeight="1" spans="1:6">
      <c r="A42" s="14">
        <f t="shared" si="1"/>
        <v>40</v>
      </c>
      <c r="B42" s="14" t="s">
        <v>347</v>
      </c>
      <c r="C42" s="14" t="s">
        <v>360</v>
      </c>
      <c r="D42" s="14" t="s">
        <v>361</v>
      </c>
      <c r="E42" s="15" t="s">
        <v>10</v>
      </c>
      <c r="F42" s="16"/>
    </row>
    <row r="43" s="11" customFormat="1" ht="25.7" customHeight="1" spans="1:6">
      <c r="A43" s="14">
        <f t="shared" si="1"/>
        <v>41</v>
      </c>
      <c r="B43" s="14" t="s">
        <v>347</v>
      </c>
      <c r="C43" s="14" t="s">
        <v>362</v>
      </c>
      <c r="D43" s="14" t="s">
        <v>363</v>
      </c>
      <c r="E43" s="15" t="s">
        <v>10</v>
      </c>
      <c r="F43" s="16"/>
    </row>
    <row r="44" s="11" customFormat="1" ht="25.7" customHeight="1" spans="1:6">
      <c r="A44" s="14">
        <f t="shared" si="1"/>
        <v>42</v>
      </c>
      <c r="B44" s="14" t="s">
        <v>347</v>
      </c>
      <c r="C44" s="14" t="s">
        <v>364</v>
      </c>
      <c r="D44" s="14" t="s">
        <v>365</v>
      </c>
      <c r="E44" s="15" t="s">
        <v>10</v>
      </c>
      <c r="F44" s="16"/>
    </row>
    <row r="45" s="11" customFormat="1" ht="25.7" customHeight="1" spans="1:6">
      <c r="A45" s="14">
        <f t="shared" si="1"/>
        <v>43</v>
      </c>
      <c r="B45" s="14" t="s">
        <v>347</v>
      </c>
      <c r="C45" s="14" t="s">
        <v>366</v>
      </c>
      <c r="D45" s="14" t="s">
        <v>367</v>
      </c>
      <c r="E45" s="15" t="s">
        <v>10</v>
      </c>
      <c r="F45" s="16"/>
    </row>
    <row r="46" s="11" customFormat="1" ht="25.7" customHeight="1" spans="1:6">
      <c r="A46" s="14">
        <f t="shared" si="1"/>
        <v>44</v>
      </c>
      <c r="B46" s="14" t="s">
        <v>347</v>
      </c>
      <c r="C46" s="14" t="s">
        <v>368</v>
      </c>
      <c r="D46" s="14" t="s">
        <v>369</v>
      </c>
      <c r="E46" s="15" t="s">
        <v>10</v>
      </c>
      <c r="F46" s="16"/>
    </row>
    <row r="47" s="11" customFormat="1" ht="25.7" customHeight="1" spans="1:6">
      <c r="A47" s="14">
        <f t="shared" si="1"/>
        <v>45</v>
      </c>
      <c r="B47" s="14" t="s">
        <v>347</v>
      </c>
      <c r="C47" s="14" t="s">
        <v>370</v>
      </c>
      <c r="D47" s="14" t="s">
        <v>371</v>
      </c>
      <c r="E47" s="15" t="s">
        <v>10</v>
      </c>
      <c r="F47" s="16"/>
    </row>
    <row r="48" s="11" customFormat="1" ht="25.7" customHeight="1" spans="1:6">
      <c r="A48" s="14">
        <f t="shared" si="1"/>
        <v>46</v>
      </c>
      <c r="B48" s="14" t="s">
        <v>372</v>
      </c>
      <c r="C48" s="14" t="s">
        <v>373</v>
      </c>
      <c r="D48" s="14" t="s">
        <v>374</v>
      </c>
      <c r="E48" s="15" t="s">
        <v>10</v>
      </c>
      <c r="F48" s="16"/>
    </row>
    <row r="49" s="11" customFormat="1" ht="25.7" customHeight="1" spans="1:6">
      <c r="A49" s="14">
        <f t="shared" si="1"/>
        <v>47</v>
      </c>
      <c r="B49" s="14" t="s">
        <v>372</v>
      </c>
      <c r="C49" s="14" t="s">
        <v>375</v>
      </c>
      <c r="D49" s="14" t="s">
        <v>376</v>
      </c>
      <c r="E49" s="15" t="s">
        <v>10</v>
      </c>
      <c r="F49" s="16"/>
    </row>
    <row r="50" s="11" customFormat="1" ht="25.7" customHeight="1" spans="1:6">
      <c r="A50" s="14">
        <f t="shared" si="1"/>
        <v>48</v>
      </c>
      <c r="B50" s="14" t="s">
        <v>372</v>
      </c>
      <c r="C50" s="14" t="s">
        <v>377</v>
      </c>
      <c r="D50" s="14" t="s">
        <v>378</v>
      </c>
      <c r="E50" s="15" t="s">
        <v>10</v>
      </c>
      <c r="F50" s="16"/>
    </row>
    <row r="51" s="11" customFormat="1" ht="25.7" customHeight="1" spans="1:6">
      <c r="A51" s="14">
        <f t="shared" si="1"/>
        <v>49</v>
      </c>
      <c r="B51" s="14" t="s">
        <v>372</v>
      </c>
      <c r="C51" s="14" t="s">
        <v>379</v>
      </c>
      <c r="D51" s="14" t="s">
        <v>380</v>
      </c>
      <c r="E51" s="15" t="s">
        <v>10</v>
      </c>
      <c r="F51" s="16"/>
    </row>
    <row r="52" s="11" customFormat="1" ht="25.7" customHeight="1" spans="1:6">
      <c r="A52" s="14">
        <f t="shared" si="1"/>
        <v>50</v>
      </c>
      <c r="B52" s="14" t="s">
        <v>372</v>
      </c>
      <c r="C52" s="14" t="s">
        <v>381</v>
      </c>
      <c r="D52" s="14" t="s">
        <v>382</v>
      </c>
      <c r="E52" s="15" t="s">
        <v>10</v>
      </c>
      <c r="F52" s="16"/>
    </row>
    <row r="53" s="11" customFormat="1" ht="25.7" customHeight="1" spans="1:6">
      <c r="A53" s="14">
        <f t="shared" si="1"/>
        <v>51</v>
      </c>
      <c r="B53" s="14" t="s">
        <v>372</v>
      </c>
      <c r="C53" s="14" t="s">
        <v>383</v>
      </c>
      <c r="D53" s="14" t="s">
        <v>384</v>
      </c>
      <c r="E53" s="15" t="s">
        <v>10</v>
      </c>
      <c r="F53" s="16"/>
    </row>
    <row r="54" s="11" customFormat="1" ht="25.7" customHeight="1" spans="1:6">
      <c r="A54" s="14">
        <f t="shared" si="1"/>
        <v>52</v>
      </c>
      <c r="B54" s="14" t="s">
        <v>372</v>
      </c>
      <c r="C54" s="14" t="s">
        <v>385</v>
      </c>
      <c r="D54" s="14" t="s">
        <v>386</v>
      </c>
      <c r="E54" s="15" t="s">
        <v>10</v>
      </c>
      <c r="F54" s="16"/>
    </row>
    <row r="55" s="11" customFormat="1" ht="25.7" customHeight="1" spans="1:6">
      <c r="A55" s="14">
        <f t="shared" si="1"/>
        <v>53</v>
      </c>
      <c r="B55" s="14" t="s">
        <v>372</v>
      </c>
      <c r="C55" s="14" t="s">
        <v>387</v>
      </c>
      <c r="D55" s="14" t="s">
        <v>388</v>
      </c>
      <c r="E55" s="15" t="s">
        <v>10</v>
      </c>
      <c r="F55" s="16"/>
    </row>
    <row r="56" s="11" customFormat="1" ht="25.7" customHeight="1" spans="1:6">
      <c r="A56" s="14">
        <f t="shared" si="1"/>
        <v>54</v>
      </c>
      <c r="B56" s="14" t="s">
        <v>372</v>
      </c>
      <c r="C56" s="14" t="s">
        <v>389</v>
      </c>
      <c r="D56" s="14" t="s">
        <v>390</v>
      </c>
      <c r="E56" s="15" t="s">
        <v>10</v>
      </c>
      <c r="F56" s="16"/>
    </row>
    <row r="57" s="11" customFormat="1" ht="25.7" customHeight="1" spans="1:6">
      <c r="A57" s="14">
        <f t="shared" si="1"/>
        <v>55</v>
      </c>
      <c r="B57" s="14" t="s">
        <v>372</v>
      </c>
      <c r="C57" s="14" t="s">
        <v>391</v>
      </c>
      <c r="D57" s="14" t="s">
        <v>392</v>
      </c>
      <c r="E57" s="15" t="s">
        <v>10</v>
      </c>
      <c r="F57" s="16"/>
    </row>
    <row r="58" s="11" customFormat="1" ht="25.7" customHeight="1" spans="1:6">
      <c r="A58" s="14">
        <f t="shared" si="1"/>
        <v>56</v>
      </c>
      <c r="B58" s="14" t="s">
        <v>372</v>
      </c>
      <c r="C58" s="14" t="s">
        <v>393</v>
      </c>
      <c r="D58" s="14" t="s">
        <v>394</v>
      </c>
      <c r="E58" s="15" t="s">
        <v>10</v>
      </c>
      <c r="F58" s="16"/>
    </row>
    <row r="59" s="11" customFormat="1" ht="25.7" customHeight="1" spans="1:6">
      <c r="A59" s="14">
        <f t="shared" si="1"/>
        <v>57</v>
      </c>
      <c r="B59" s="14" t="s">
        <v>372</v>
      </c>
      <c r="C59" s="14" t="s">
        <v>395</v>
      </c>
      <c r="D59" s="14" t="s">
        <v>396</v>
      </c>
      <c r="E59" s="15" t="s">
        <v>10</v>
      </c>
      <c r="F59" s="16"/>
    </row>
    <row r="60" s="11" customFormat="1" ht="25.7" customHeight="1" spans="1:6">
      <c r="A60" s="14">
        <f t="shared" si="1"/>
        <v>58</v>
      </c>
      <c r="B60" s="14" t="s">
        <v>372</v>
      </c>
      <c r="C60" s="14" t="s">
        <v>397</v>
      </c>
      <c r="D60" s="14" t="s">
        <v>398</v>
      </c>
      <c r="E60" s="15" t="s">
        <v>10</v>
      </c>
      <c r="F60" s="16"/>
    </row>
    <row r="61" s="11" customFormat="1" ht="25.7" customHeight="1" spans="1:6">
      <c r="A61" s="14">
        <f t="shared" si="1"/>
        <v>59</v>
      </c>
      <c r="B61" s="14" t="s">
        <v>372</v>
      </c>
      <c r="C61" s="14" t="s">
        <v>399</v>
      </c>
      <c r="D61" s="14" t="s">
        <v>400</v>
      </c>
      <c r="E61" s="15" t="s">
        <v>10</v>
      </c>
      <c r="F61" s="16"/>
    </row>
    <row r="62" s="11" customFormat="1" ht="25.7" customHeight="1" spans="1:6">
      <c r="A62" s="14">
        <f t="shared" si="1"/>
        <v>60</v>
      </c>
      <c r="B62" s="14" t="s">
        <v>372</v>
      </c>
      <c r="C62" s="14" t="s">
        <v>401</v>
      </c>
      <c r="D62" s="14" t="s">
        <v>402</v>
      </c>
      <c r="E62" s="15" t="s">
        <v>10</v>
      </c>
      <c r="F62" s="16"/>
    </row>
    <row r="63" s="11" customFormat="1" ht="25.7" customHeight="1" spans="1:6">
      <c r="A63" s="14">
        <f t="shared" si="1"/>
        <v>61</v>
      </c>
      <c r="B63" s="14" t="s">
        <v>372</v>
      </c>
      <c r="C63" s="14" t="s">
        <v>403</v>
      </c>
      <c r="D63" s="14" t="s">
        <v>404</v>
      </c>
      <c r="E63" s="15" t="s">
        <v>10</v>
      </c>
      <c r="F63" s="16"/>
    </row>
    <row r="64" s="11" customFormat="1" ht="25.7" customHeight="1" spans="1:6">
      <c r="A64" s="14">
        <f t="shared" si="1"/>
        <v>62</v>
      </c>
      <c r="B64" s="14" t="s">
        <v>372</v>
      </c>
      <c r="C64" s="14" t="s">
        <v>405</v>
      </c>
      <c r="D64" s="14" t="s">
        <v>406</v>
      </c>
      <c r="E64" s="15" t="s">
        <v>10</v>
      </c>
      <c r="F64" s="16"/>
    </row>
    <row r="65" s="11" customFormat="1" ht="25.7" customHeight="1" spans="1:6">
      <c r="A65" s="14">
        <f t="shared" si="1"/>
        <v>63</v>
      </c>
      <c r="B65" s="14" t="s">
        <v>372</v>
      </c>
      <c r="C65" s="14" t="s">
        <v>407</v>
      </c>
      <c r="D65" s="14" t="s">
        <v>408</v>
      </c>
      <c r="E65" s="15" t="s">
        <v>10</v>
      </c>
      <c r="F65" s="16"/>
    </row>
    <row r="66" s="11" customFormat="1" ht="25.7" customHeight="1" spans="1:6">
      <c r="A66" s="14">
        <f t="shared" si="1"/>
        <v>64</v>
      </c>
      <c r="B66" s="14" t="s">
        <v>372</v>
      </c>
      <c r="C66" s="14" t="s">
        <v>409</v>
      </c>
      <c r="D66" s="14" t="s">
        <v>410</v>
      </c>
      <c r="E66" s="15" t="s">
        <v>10</v>
      </c>
      <c r="F66" s="16"/>
    </row>
    <row r="67" s="11" customFormat="1" ht="25.7" customHeight="1" spans="1:6">
      <c r="A67" s="14">
        <f t="shared" si="1"/>
        <v>65</v>
      </c>
      <c r="B67" s="14" t="s">
        <v>372</v>
      </c>
      <c r="C67" s="14" t="s">
        <v>411</v>
      </c>
      <c r="D67" s="14" t="s">
        <v>412</v>
      </c>
      <c r="E67" s="15" t="s">
        <v>10</v>
      </c>
      <c r="F67" s="16"/>
    </row>
    <row r="68" s="11" customFormat="1" ht="25.7" customHeight="1" spans="1:6">
      <c r="A68" s="14">
        <f t="shared" si="1"/>
        <v>66</v>
      </c>
      <c r="B68" s="14" t="s">
        <v>372</v>
      </c>
      <c r="C68" s="14" t="s">
        <v>413</v>
      </c>
      <c r="D68" s="14" t="s">
        <v>414</v>
      </c>
      <c r="E68" s="15" t="s">
        <v>10</v>
      </c>
      <c r="F68" s="16"/>
    </row>
    <row r="69" s="11" customFormat="1" ht="25.7" customHeight="1" spans="1:6">
      <c r="A69" s="14">
        <f t="shared" si="1"/>
        <v>67</v>
      </c>
      <c r="B69" s="14" t="s">
        <v>372</v>
      </c>
      <c r="C69" s="14" t="s">
        <v>415</v>
      </c>
      <c r="D69" s="14" t="s">
        <v>416</v>
      </c>
      <c r="E69" s="15" t="s">
        <v>10</v>
      </c>
      <c r="F69" s="16"/>
    </row>
    <row r="70" s="11" customFormat="1" ht="25.7" customHeight="1" spans="1:6">
      <c r="A70" s="14">
        <f t="shared" si="1"/>
        <v>68</v>
      </c>
      <c r="B70" s="14" t="s">
        <v>417</v>
      </c>
      <c r="C70" s="14" t="s">
        <v>418</v>
      </c>
      <c r="D70" s="14" t="s">
        <v>419</v>
      </c>
      <c r="E70" s="15" t="s">
        <v>10</v>
      </c>
      <c r="F70" s="16"/>
    </row>
    <row r="71" s="11" customFormat="1" ht="25.7" customHeight="1" spans="1:6">
      <c r="A71" s="14">
        <f t="shared" si="1"/>
        <v>69</v>
      </c>
      <c r="B71" s="14" t="s">
        <v>417</v>
      </c>
      <c r="C71" s="14" t="s">
        <v>420</v>
      </c>
      <c r="D71" s="14" t="s">
        <v>421</v>
      </c>
      <c r="E71" s="15" t="s">
        <v>10</v>
      </c>
      <c r="F71" s="16"/>
    </row>
    <row r="72" s="11" customFormat="1" ht="25.7" customHeight="1" spans="1:6">
      <c r="A72" s="14">
        <f t="shared" si="1"/>
        <v>70</v>
      </c>
      <c r="B72" s="14" t="s">
        <v>417</v>
      </c>
      <c r="C72" s="14" t="s">
        <v>422</v>
      </c>
      <c r="D72" s="14" t="s">
        <v>423</v>
      </c>
      <c r="E72" s="15" t="s">
        <v>10</v>
      </c>
      <c r="F72" s="16"/>
    </row>
    <row r="73" s="11" customFormat="1" ht="25.7" customHeight="1" spans="1:6">
      <c r="A73" s="14">
        <f t="shared" si="1"/>
        <v>71</v>
      </c>
      <c r="B73" s="14" t="s">
        <v>424</v>
      </c>
      <c r="C73" s="14" t="s">
        <v>425</v>
      </c>
      <c r="D73" s="14" t="s">
        <v>426</v>
      </c>
      <c r="E73" s="15" t="s">
        <v>10</v>
      </c>
      <c r="F73" s="16"/>
    </row>
    <row r="74" s="11" customFormat="1" ht="25.7" customHeight="1" spans="1:6">
      <c r="A74" s="14">
        <f t="shared" si="1"/>
        <v>72</v>
      </c>
      <c r="B74" s="14" t="s">
        <v>424</v>
      </c>
      <c r="C74" s="14" t="s">
        <v>427</v>
      </c>
      <c r="D74" s="14" t="s">
        <v>428</v>
      </c>
      <c r="E74" s="15" t="s">
        <v>10</v>
      </c>
      <c r="F74" s="16"/>
    </row>
    <row r="75" s="11" customFormat="1" ht="25.7" customHeight="1" spans="1:6">
      <c r="A75" s="14">
        <f t="shared" si="1"/>
        <v>73</v>
      </c>
      <c r="B75" s="14" t="s">
        <v>424</v>
      </c>
      <c r="C75" s="14" t="s">
        <v>429</v>
      </c>
      <c r="D75" s="14" t="s">
        <v>430</v>
      </c>
      <c r="E75" s="15" t="s">
        <v>10</v>
      </c>
      <c r="F75" s="16"/>
    </row>
    <row r="76" s="11" customFormat="1" ht="25.7" customHeight="1" spans="1:6">
      <c r="A76" s="14">
        <f t="shared" si="1"/>
        <v>74</v>
      </c>
      <c r="B76" s="14" t="s">
        <v>424</v>
      </c>
      <c r="C76" s="14" t="s">
        <v>431</v>
      </c>
      <c r="D76" s="14" t="s">
        <v>432</v>
      </c>
      <c r="E76" s="15" t="s">
        <v>10</v>
      </c>
      <c r="F76" s="16"/>
    </row>
    <row r="77" s="11" customFormat="1" ht="25.7" customHeight="1" spans="1:6">
      <c r="A77" s="14">
        <f t="shared" si="1"/>
        <v>75</v>
      </c>
      <c r="B77" s="14" t="s">
        <v>424</v>
      </c>
      <c r="C77" s="14" t="s">
        <v>433</v>
      </c>
      <c r="D77" s="14" t="s">
        <v>434</v>
      </c>
      <c r="E77" s="15" t="s">
        <v>10</v>
      </c>
      <c r="F77" s="16"/>
    </row>
    <row r="78" s="11" customFormat="1" ht="25.7" customHeight="1" spans="1:6">
      <c r="A78" s="14">
        <f t="shared" si="1"/>
        <v>76</v>
      </c>
      <c r="B78" s="14" t="s">
        <v>424</v>
      </c>
      <c r="C78" s="14" t="s">
        <v>435</v>
      </c>
      <c r="D78" s="14" t="s">
        <v>436</v>
      </c>
      <c r="E78" s="15" t="s">
        <v>10</v>
      </c>
      <c r="F78" s="16"/>
    </row>
    <row r="79" s="11" customFormat="1" ht="25.7" customHeight="1" spans="1:6">
      <c r="A79" s="14">
        <f t="shared" si="1"/>
        <v>77</v>
      </c>
      <c r="B79" s="14" t="s">
        <v>437</v>
      </c>
      <c r="C79" s="14" t="s">
        <v>438</v>
      </c>
      <c r="D79" s="14" t="s">
        <v>439</v>
      </c>
      <c r="E79" s="15" t="s">
        <v>10</v>
      </c>
      <c r="F79" s="16"/>
    </row>
    <row r="80" s="11" customFormat="1" ht="25.7" customHeight="1" spans="1:6">
      <c r="A80" s="14">
        <f t="shared" si="1"/>
        <v>78</v>
      </c>
      <c r="B80" s="14" t="s">
        <v>437</v>
      </c>
      <c r="C80" s="14" t="s">
        <v>440</v>
      </c>
      <c r="D80" s="14" t="s">
        <v>441</v>
      </c>
      <c r="E80" s="15" t="s">
        <v>10</v>
      </c>
      <c r="F80" s="16"/>
    </row>
    <row r="81" s="11" customFormat="1" ht="25.7" customHeight="1" spans="1:6">
      <c r="A81" s="14">
        <f t="shared" si="1"/>
        <v>79</v>
      </c>
      <c r="B81" s="14" t="s">
        <v>437</v>
      </c>
      <c r="C81" s="14" t="s">
        <v>442</v>
      </c>
      <c r="D81" s="14" t="s">
        <v>443</v>
      </c>
      <c r="E81" s="15" t="s">
        <v>10</v>
      </c>
      <c r="F81" s="16"/>
    </row>
    <row r="82" s="11" customFormat="1" ht="25.7" customHeight="1" spans="1:6">
      <c r="A82" s="14">
        <f t="shared" si="1"/>
        <v>80</v>
      </c>
      <c r="B82" s="14" t="s">
        <v>444</v>
      </c>
      <c r="C82" s="14" t="s">
        <v>445</v>
      </c>
      <c r="D82" s="14" t="s">
        <v>446</v>
      </c>
      <c r="E82" s="15" t="s">
        <v>10</v>
      </c>
      <c r="F82" s="16"/>
    </row>
    <row r="83" s="11" customFormat="1" ht="25.7" customHeight="1" spans="1:6">
      <c r="A83" s="14">
        <f t="shared" si="1"/>
        <v>81</v>
      </c>
      <c r="B83" s="14" t="s">
        <v>444</v>
      </c>
      <c r="C83" s="14" t="s">
        <v>447</v>
      </c>
      <c r="D83" s="14" t="s">
        <v>448</v>
      </c>
      <c r="E83" s="15" t="s">
        <v>10</v>
      </c>
      <c r="F83" s="16"/>
    </row>
    <row r="84" s="11" customFormat="1" ht="25.7" customHeight="1" spans="1:6">
      <c r="A84" s="14">
        <f t="shared" si="1"/>
        <v>82</v>
      </c>
      <c r="B84" s="14" t="s">
        <v>444</v>
      </c>
      <c r="C84" s="14" t="s">
        <v>449</v>
      </c>
      <c r="D84" s="14" t="s">
        <v>450</v>
      </c>
      <c r="E84" s="15" t="s">
        <v>10</v>
      </c>
      <c r="F84" s="16"/>
    </row>
    <row r="85" s="11" customFormat="1" ht="25.7" customHeight="1" spans="1:6">
      <c r="A85" s="14">
        <f t="shared" si="1"/>
        <v>83</v>
      </c>
      <c r="B85" s="14" t="s">
        <v>451</v>
      </c>
      <c r="C85" s="14" t="s">
        <v>452</v>
      </c>
      <c r="D85" s="14" t="s">
        <v>453</v>
      </c>
      <c r="E85" s="15" t="s">
        <v>10</v>
      </c>
      <c r="F85" s="16"/>
    </row>
    <row r="86" s="11" customFormat="1" ht="25.7" customHeight="1" spans="1:6">
      <c r="A86" s="14">
        <f t="shared" si="1"/>
        <v>84</v>
      </c>
      <c r="B86" s="14" t="s">
        <v>451</v>
      </c>
      <c r="C86" s="14" t="s">
        <v>454</v>
      </c>
      <c r="D86" s="14" t="s">
        <v>455</v>
      </c>
      <c r="E86" s="15" t="s">
        <v>10</v>
      </c>
      <c r="F86" s="16"/>
    </row>
    <row r="87" s="11" customFormat="1" ht="25.7" customHeight="1" spans="1:6">
      <c r="A87" s="14">
        <f t="shared" si="1"/>
        <v>85</v>
      </c>
      <c r="B87" s="14" t="s">
        <v>451</v>
      </c>
      <c r="C87" s="14" t="s">
        <v>456</v>
      </c>
      <c r="D87" s="14" t="s">
        <v>457</v>
      </c>
      <c r="E87" s="15" t="s">
        <v>10</v>
      </c>
      <c r="F87" s="16"/>
    </row>
    <row r="88" s="11" customFormat="1" ht="25.7" customHeight="1" spans="1:6">
      <c r="A88" s="14">
        <f t="shared" si="1"/>
        <v>86</v>
      </c>
      <c r="B88" s="14" t="s">
        <v>451</v>
      </c>
      <c r="C88" s="14" t="s">
        <v>458</v>
      </c>
      <c r="D88" s="14" t="s">
        <v>459</v>
      </c>
      <c r="E88" s="15" t="s">
        <v>10</v>
      </c>
      <c r="F88" s="16"/>
    </row>
    <row r="89" s="11" customFormat="1" ht="25.7" customHeight="1" spans="1:6">
      <c r="A89" s="14">
        <f t="shared" si="1"/>
        <v>87</v>
      </c>
      <c r="B89" s="14" t="s">
        <v>451</v>
      </c>
      <c r="C89" s="14" t="s">
        <v>460</v>
      </c>
      <c r="D89" s="14" t="s">
        <v>461</v>
      </c>
      <c r="E89" s="15" t="s">
        <v>10</v>
      </c>
      <c r="F89" s="16"/>
    </row>
    <row r="90" s="11" customFormat="1" ht="25.7" customHeight="1" spans="1:6">
      <c r="A90" s="14">
        <f t="shared" si="1"/>
        <v>88</v>
      </c>
      <c r="B90" s="14" t="s">
        <v>451</v>
      </c>
      <c r="C90" s="14" t="s">
        <v>462</v>
      </c>
      <c r="D90" s="14" t="s">
        <v>463</v>
      </c>
      <c r="E90" s="15" t="s">
        <v>10</v>
      </c>
      <c r="F90" s="16"/>
    </row>
    <row r="91" s="11" customFormat="1" ht="25.7" customHeight="1" spans="1:6">
      <c r="A91" s="14">
        <f t="shared" si="1"/>
        <v>89</v>
      </c>
      <c r="B91" s="14" t="s">
        <v>451</v>
      </c>
      <c r="C91" s="14" t="s">
        <v>464</v>
      </c>
      <c r="D91" s="14" t="s">
        <v>465</v>
      </c>
      <c r="E91" s="15" t="s">
        <v>10</v>
      </c>
      <c r="F91" s="16"/>
    </row>
    <row r="92" s="11" customFormat="1" ht="25.7" customHeight="1" spans="1:6">
      <c r="A92" s="14">
        <f t="shared" si="1"/>
        <v>90</v>
      </c>
      <c r="B92" s="14" t="s">
        <v>451</v>
      </c>
      <c r="C92" s="14" t="s">
        <v>466</v>
      </c>
      <c r="D92" s="14" t="s">
        <v>467</v>
      </c>
      <c r="E92" s="15" t="s">
        <v>10</v>
      </c>
      <c r="F92" s="16"/>
    </row>
    <row r="93" s="11" customFormat="1" ht="25.7" customHeight="1" spans="1:6">
      <c r="A93" s="14">
        <f t="shared" ref="A93:A133" si="2">ROW()-2</f>
        <v>91</v>
      </c>
      <c r="B93" s="14" t="s">
        <v>468</v>
      </c>
      <c r="C93" s="14" t="s">
        <v>469</v>
      </c>
      <c r="D93" s="14" t="s">
        <v>470</v>
      </c>
      <c r="E93" s="15" t="s">
        <v>10</v>
      </c>
      <c r="F93" s="16"/>
    </row>
    <row r="94" s="11" customFormat="1" ht="25.7" customHeight="1" spans="1:6">
      <c r="A94" s="14">
        <f t="shared" si="2"/>
        <v>92</v>
      </c>
      <c r="B94" s="14" t="s">
        <v>468</v>
      </c>
      <c r="C94" s="14" t="s">
        <v>471</v>
      </c>
      <c r="D94" s="14" t="s">
        <v>472</v>
      </c>
      <c r="E94" s="15" t="s">
        <v>10</v>
      </c>
      <c r="F94" s="16"/>
    </row>
    <row r="95" s="11" customFormat="1" ht="25.7" customHeight="1" spans="1:6">
      <c r="A95" s="14">
        <f t="shared" si="2"/>
        <v>93</v>
      </c>
      <c r="B95" s="14" t="s">
        <v>468</v>
      </c>
      <c r="C95" s="14" t="s">
        <v>473</v>
      </c>
      <c r="D95" s="14" t="s">
        <v>474</v>
      </c>
      <c r="E95" s="15" t="s">
        <v>10</v>
      </c>
      <c r="F95" s="16"/>
    </row>
    <row r="96" s="11" customFormat="1" ht="25.7" customHeight="1" spans="1:6">
      <c r="A96" s="14">
        <f t="shared" si="2"/>
        <v>94</v>
      </c>
      <c r="B96" s="14" t="s">
        <v>468</v>
      </c>
      <c r="C96" s="14" t="s">
        <v>475</v>
      </c>
      <c r="D96" s="14" t="s">
        <v>476</v>
      </c>
      <c r="E96" s="15" t="s">
        <v>10</v>
      </c>
      <c r="F96" s="16"/>
    </row>
    <row r="97" s="11" customFormat="1" ht="25.7" customHeight="1" spans="1:6">
      <c r="A97" s="14">
        <f t="shared" si="2"/>
        <v>95</v>
      </c>
      <c r="B97" s="14" t="s">
        <v>468</v>
      </c>
      <c r="C97" s="14" t="s">
        <v>477</v>
      </c>
      <c r="D97" s="14" t="s">
        <v>478</v>
      </c>
      <c r="E97" s="15" t="s">
        <v>10</v>
      </c>
      <c r="F97" s="16"/>
    </row>
    <row r="98" s="11" customFormat="1" ht="25.7" customHeight="1" spans="1:6">
      <c r="A98" s="14">
        <f t="shared" si="2"/>
        <v>96</v>
      </c>
      <c r="B98" s="14" t="s">
        <v>468</v>
      </c>
      <c r="C98" s="14" t="s">
        <v>479</v>
      </c>
      <c r="D98" s="14" t="s">
        <v>480</v>
      </c>
      <c r="E98" s="15" t="s">
        <v>10</v>
      </c>
      <c r="F98" s="16"/>
    </row>
    <row r="99" s="11" customFormat="1" ht="25.7" customHeight="1" spans="1:6">
      <c r="A99" s="14">
        <f t="shared" si="2"/>
        <v>97</v>
      </c>
      <c r="B99" s="14" t="s">
        <v>481</v>
      </c>
      <c r="C99" s="14" t="s">
        <v>482</v>
      </c>
      <c r="D99" s="14" t="s">
        <v>483</v>
      </c>
      <c r="E99" s="15" t="s">
        <v>10</v>
      </c>
      <c r="F99" s="16"/>
    </row>
    <row r="100" s="11" customFormat="1" ht="25.7" customHeight="1" spans="1:6">
      <c r="A100" s="14">
        <f t="shared" si="2"/>
        <v>98</v>
      </c>
      <c r="B100" s="14" t="s">
        <v>481</v>
      </c>
      <c r="C100" s="14" t="s">
        <v>484</v>
      </c>
      <c r="D100" s="14" t="s">
        <v>485</v>
      </c>
      <c r="E100" s="15" t="s">
        <v>10</v>
      </c>
      <c r="F100" s="16"/>
    </row>
    <row r="101" s="11" customFormat="1" ht="25.7" customHeight="1" spans="1:6">
      <c r="A101" s="14">
        <f t="shared" si="2"/>
        <v>99</v>
      </c>
      <c r="B101" s="14" t="s">
        <v>481</v>
      </c>
      <c r="C101" s="14" t="s">
        <v>486</v>
      </c>
      <c r="D101" s="14" t="s">
        <v>487</v>
      </c>
      <c r="E101" s="15" t="s">
        <v>10</v>
      </c>
      <c r="F101" s="16"/>
    </row>
    <row r="102" s="11" customFormat="1" ht="25.7" customHeight="1" spans="1:6">
      <c r="A102" s="14">
        <f t="shared" si="2"/>
        <v>100</v>
      </c>
      <c r="B102" s="14" t="s">
        <v>481</v>
      </c>
      <c r="C102" s="14" t="s">
        <v>488</v>
      </c>
      <c r="D102" s="14" t="s">
        <v>489</v>
      </c>
      <c r="E102" s="15" t="s">
        <v>10</v>
      </c>
      <c r="F102" s="16"/>
    </row>
    <row r="103" s="11" customFormat="1" ht="25.7" customHeight="1" spans="1:6">
      <c r="A103" s="14">
        <f t="shared" si="2"/>
        <v>101</v>
      </c>
      <c r="B103" s="14" t="s">
        <v>481</v>
      </c>
      <c r="C103" s="14" t="s">
        <v>490</v>
      </c>
      <c r="D103" s="14" t="s">
        <v>491</v>
      </c>
      <c r="E103" s="15" t="s">
        <v>10</v>
      </c>
      <c r="F103" s="16"/>
    </row>
    <row r="104" s="11" customFormat="1" ht="25.7" customHeight="1" spans="1:6">
      <c r="A104" s="14">
        <f t="shared" si="2"/>
        <v>102</v>
      </c>
      <c r="B104" s="14" t="s">
        <v>481</v>
      </c>
      <c r="C104" s="14" t="s">
        <v>492</v>
      </c>
      <c r="D104" s="14" t="s">
        <v>493</v>
      </c>
      <c r="E104" s="15" t="s">
        <v>10</v>
      </c>
      <c r="F104" s="16"/>
    </row>
    <row r="105" s="11" customFormat="1" ht="25.7" customHeight="1" spans="1:6">
      <c r="A105" s="14">
        <f t="shared" si="2"/>
        <v>103</v>
      </c>
      <c r="B105" s="14" t="s">
        <v>481</v>
      </c>
      <c r="C105" s="14" t="s">
        <v>494</v>
      </c>
      <c r="D105" s="14" t="s">
        <v>495</v>
      </c>
      <c r="E105" s="15" t="s">
        <v>10</v>
      </c>
      <c r="F105" s="16"/>
    </row>
    <row r="106" s="11" customFormat="1" ht="25.7" customHeight="1" spans="1:6">
      <c r="A106" s="14">
        <f t="shared" si="2"/>
        <v>104</v>
      </c>
      <c r="B106" s="14" t="s">
        <v>481</v>
      </c>
      <c r="C106" s="14" t="s">
        <v>496</v>
      </c>
      <c r="D106" s="14" t="s">
        <v>497</v>
      </c>
      <c r="E106" s="15" t="s">
        <v>10</v>
      </c>
      <c r="F106" s="16"/>
    </row>
    <row r="107" s="11" customFormat="1" ht="25.7" customHeight="1" spans="1:6">
      <c r="A107" s="14">
        <f t="shared" si="2"/>
        <v>105</v>
      </c>
      <c r="B107" s="14" t="s">
        <v>481</v>
      </c>
      <c r="C107" s="14" t="s">
        <v>498</v>
      </c>
      <c r="D107" s="14" t="s">
        <v>499</v>
      </c>
      <c r="E107" s="15" t="s">
        <v>10</v>
      </c>
      <c r="F107" s="16"/>
    </row>
    <row r="108" s="11" customFormat="1" ht="25.7" customHeight="1" spans="1:6">
      <c r="A108" s="14">
        <f t="shared" si="2"/>
        <v>106</v>
      </c>
      <c r="B108" s="14" t="s">
        <v>500</v>
      </c>
      <c r="C108" s="14" t="s">
        <v>501</v>
      </c>
      <c r="D108" s="14" t="s">
        <v>502</v>
      </c>
      <c r="E108" s="15" t="s">
        <v>10</v>
      </c>
      <c r="F108" s="16"/>
    </row>
    <row r="109" s="11" customFormat="1" ht="33" customHeight="1" spans="1:6">
      <c r="A109" s="14">
        <f t="shared" si="2"/>
        <v>107</v>
      </c>
      <c r="B109" s="14" t="s">
        <v>500</v>
      </c>
      <c r="C109" s="14" t="s">
        <v>503</v>
      </c>
      <c r="D109" s="14" t="s">
        <v>504</v>
      </c>
      <c r="E109" s="18" t="s">
        <v>260</v>
      </c>
      <c r="F109" s="18" t="s">
        <v>505</v>
      </c>
    </row>
    <row r="110" s="11" customFormat="1" ht="25.7" customHeight="1" spans="1:6">
      <c r="A110" s="14">
        <f t="shared" si="2"/>
        <v>108</v>
      </c>
      <c r="B110" s="14" t="s">
        <v>500</v>
      </c>
      <c r="C110" s="14" t="s">
        <v>506</v>
      </c>
      <c r="D110" s="14" t="s">
        <v>507</v>
      </c>
      <c r="E110" s="15" t="s">
        <v>10</v>
      </c>
      <c r="F110" s="16"/>
    </row>
    <row r="111" s="11" customFormat="1" ht="25.7" customHeight="1" spans="1:6">
      <c r="A111" s="14">
        <f t="shared" si="2"/>
        <v>109</v>
      </c>
      <c r="B111" s="14" t="s">
        <v>508</v>
      </c>
      <c r="C111" s="14" t="s">
        <v>509</v>
      </c>
      <c r="D111" s="14" t="s">
        <v>510</v>
      </c>
      <c r="E111" s="15" t="s">
        <v>10</v>
      </c>
      <c r="F111" s="16"/>
    </row>
    <row r="112" s="11" customFormat="1" ht="25.7" customHeight="1" spans="1:6">
      <c r="A112" s="14">
        <f t="shared" si="2"/>
        <v>110</v>
      </c>
      <c r="B112" s="14" t="s">
        <v>508</v>
      </c>
      <c r="C112" s="14" t="s">
        <v>511</v>
      </c>
      <c r="D112" s="14" t="s">
        <v>512</v>
      </c>
      <c r="E112" s="15" t="s">
        <v>10</v>
      </c>
      <c r="F112" s="16"/>
    </row>
    <row r="113" s="11" customFormat="1" ht="25.7" customHeight="1" spans="1:6">
      <c r="A113" s="14">
        <f t="shared" si="2"/>
        <v>111</v>
      </c>
      <c r="B113" s="14" t="s">
        <v>508</v>
      </c>
      <c r="C113" s="14" t="s">
        <v>513</v>
      </c>
      <c r="D113" s="14" t="s">
        <v>514</v>
      </c>
      <c r="E113" s="15" t="s">
        <v>10</v>
      </c>
      <c r="F113" s="16"/>
    </row>
    <row r="114" s="11" customFormat="1" ht="25.7" customHeight="1" spans="1:6">
      <c r="A114" s="14">
        <f t="shared" si="2"/>
        <v>112</v>
      </c>
      <c r="B114" s="14" t="s">
        <v>508</v>
      </c>
      <c r="C114" s="14" t="s">
        <v>515</v>
      </c>
      <c r="D114" s="14" t="s">
        <v>516</v>
      </c>
      <c r="E114" s="15" t="s">
        <v>10</v>
      </c>
      <c r="F114" s="16"/>
    </row>
    <row r="115" s="11" customFormat="1" ht="25.7" customHeight="1" spans="1:6">
      <c r="A115" s="14">
        <f t="shared" si="2"/>
        <v>113</v>
      </c>
      <c r="B115" s="14" t="s">
        <v>508</v>
      </c>
      <c r="C115" s="14" t="s">
        <v>517</v>
      </c>
      <c r="D115" s="14" t="s">
        <v>518</v>
      </c>
      <c r="E115" s="15" t="s">
        <v>10</v>
      </c>
      <c r="F115" s="16"/>
    </row>
    <row r="116" s="11" customFormat="1" ht="25.7" customHeight="1" spans="1:6">
      <c r="A116" s="14">
        <f t="shared" si="2"/>
        <v>114</v>
      </c>
      <c r="B116" s="14" t="s">
        <v>508</v>
      </c>
      <c r="C116" s="14" t="s">
        <v>519</v>
      </c>
      <c r="D116" s="14" t="s">
        <v>520</v>
      </c>
      <c r="E116" s="15" t="s">
        <v>10</v>
      </c>
      <c r="F116" s="16"/>
    </row>
    <row r="117" s="11" customFormat="1" ht="25.7" customHeight="1" spans="1:6">
      <c r="A117" s="14">
        <f t="shared" si="2"/>
        <v>115</v>
      </c>
      <c r="B117" s="14" t="s">
        <v>508</v>
      </c>
      <c r="C117" s="14" t="s">
        <v>521</v>
      </c>
      <c r="D117" s="14" t="s">
        <v>522</v>
      </c>
      <c r="E117" s="15" t="s">
        <v>10</v>
      </c>
      <c r="F117" s="16"/>
    </row>
    <row r="118" s="11" customFormat="1" ht="25.7" customHeight="1" spans="1:6">
      <c r="A118" s="14">
        <f t="shared" si="2"/>
        <v>116</v>
      </c>
      <c r="B118" s="14" t="s">
        <v>508</v>
      </c>
      <c r="C118" s="14" t="s">
        <v>523</v>
      </c>
      <c r="D118" s="14" t="s">
        <v>524</v>
      </c>
      <c r="E118" s="15" t="s">
        <v>10</v>
      </c>
      <c r="F118" s="16"/>
    </row>
    <row r="119" s="11" customFormat="1" ht="25.7" customHeight="1" spans="1:6">
      <c r="A119" s="14">
        <f t="shared" si="2"/>
        <v>117</v>
      </c>
      <c r="B119" s="14" t="s">
        <v>508</v>
      </c>
      <c r="C119" s="14" t="s">
        <v>525</v>
      </c>
      <c r="D119" s="14" t="s">
        <v>526</v>
      </c>
      <c r="E119" s="15" t="s">
        <v>10</v>
      </c>
      <c r="F119" s="16"/>
    </row>
    <row r="120" s="11" customFormat="1" ht="25.7" customHeight="1" spans="1:6">
      <c r="A120" s="14">
        <f t="shared" si="2"/>
        <v>118</v>
      </c>
      <c r="B120" s="14" t="s">
        <v>508</v>
      </c>
      <c r="C120" s="14" t="s">
        <v>527</v>
      </c>
      <c r="D120" s="14" t="s">
        <v>528</v>
      </c>
      <c r="E120" s="15" t="s">
        <v>10</v>
      </c>
      <c r="F120" s="16"/>
    </row>
    <row r="121" s="11" customFormat="1" ht="25.7" customHeight="1" spans="1:6">
      <c r="A121" s="14">
        <f t="shared" si="2"/>
        <v>119</v>
      </c>
      <c r="B121" s="14" t="s">
        <v>508</v>
      </c>
      <c r="C121" s="14" t="s">
        <v>529</v>
      </c>
      <c r="D121" s="14" t="s">
        <v>530</v>
      </c>
      <c r="E121" s="15" t="s">
        <v>10</v>
      </c>
      <c r="F121" s="16"/>
    </row>
    <row r="122" s="11" customFormat="1" ht="25.7" customHeight="1" spans="1:6">
      <c r="A122" s="14">
        <f t="shared" si="2"/>
        <v>120</v>
      </c>
      <c r="B122" s="14" t="s">
        <v>508</v>
      </c>
      <c r="C122" s="14" t="s">
        <v>531</v>
      </c>
      <c r="D122" s="14" t="s">
        <v>532</v>
      </c>
      <c r="E122" s="15" t="s">
        <v>10</v>
      </c>
      <c r="F122" s="16"/>
    </row>
    <row r="123" s="11" customFormat="1" ht="25.7" customHeight="1" spans="1:6">
      <c r="A123" s="14">
        <f t="shared" si="2"/>
        <v>121</v>
      </c>
      <c r="B123" s="14" t="s">
        <v>533</v>
      </c>
      <c r="C123" s="14" t="s">
        <v>534</v>
      </c>
      <c r="D123" s="14" t="s">
        <v>535</v>
      </c>
      <c r="E123" s="15" t="s">
        <v>10</v>
      </c>
      <c r="F123" s="16"/>
    </row>
    <row r="124" s="11" customFormat="1" ht="25.7" customHeight="1" spans="1:6">
      <c r="A124" s="14">
        <f t="shared" si="2"/>
        <v>122</v>
      </c>
      <c r="B124" s="14" t="s">
        <v>533</v>
      </c>
      <c r="C124" s="14" t="s">
        <v>536</v>
      </c>
      <c r="D124" s="14" t="s">
        <v>537</v>
      </c>
      <c r="E124" s="15" t="s">
        <v>10</v>
      </c>
      <c r="F124" s="16"/>
    </row>
    <row r="125" s="11" customFormat="1" ht="25.7" customHeight="1" spans="1:6">
      <c r="A125" s="14">
        <f t="shared" si="2"/>
        <v>123</v>
      </c>
      <c r="B125" s="14" t="s">
        <v>533</v>
      </c>
      <c r="C125" s="14" t="s">
        <v>538</v>
      </c>
      <c r="D125" s="14" t="s">
        <v>539</v>
      </c>
      <c r="E125" s="15" t="s">
        <v>10</v>
      </c>
      <c r="F125" s="16"/>
    </row>
    <row r="126" s="11" customFormat="1" ht="25.7" customHeight="1" spans="1:6">
      <c r="A126" s="14">
        <f t="shared" si="2"/>
        <v>124</v>
      </c>
      <c r="B126" s="14" t="s">
        <v>533</v>
      </c>
      <c r="C126" s="14" t="s">
        <v>540</v>
      </c>
      <c r="D126" s="14" t="s">
        <v>541</v>
      </c>
      <c r="E126" s="15" t="s">
        <v>10</v>
      </c>
      <c r="F126" s="16"/>
    </row>
    <row r="127" s="11" customFormat="1" ht="25.7" customHeight="1" spans="1:6">
      <c r="A127" s="14">
        <f t="shared" si="2"/>
        <v>125</v>
      </c>
      <c r="B127" s="14" t="s">
        <v>533</v>
      </c>
      <c r="C127" s="14" t="s">
        <v>542</v>
      </c>
      <c r="D127" s="14" t="s">
        <v>543</v>
      </c>
      <c r="E127" s="15" t="s">
        <v>10</v>
      </c>
      <c r="F127" s="16"/>
    </row>
    <row r="128" s="11" customFormat="1" ht="25.7" customHeight="1" spans="1:6">
      <c r="A128" s="14">
        <f t="shared" si="2"/>
        <v>126</v>
      </c>
      <c r="B128" s="14" t="s">
        <v>533</v>
      </c>
      <c r="C128" s="14" t="s">
        <v>544</v>
      </c>
      <c r="D128" s="14" t="s">
        <v>545</v>
      </c>
      <c r="E128" s="15" t="s">
        <v>10</v>
      </c>
      <c r="F128" s="16"/>
    </row>
    <row r="129" s="11" customFormat="1" ht="25.7" customHeight="1" spans="1:6">
      <c r="A129" s="14">
        <f t="shared" si="2"/>
        <v>127</v>
      </c>
      <c r="B129" s="14" t="s">
        <v>533</v>
      </c>
      <c r="C129" s="14" t="s">
        <v>546</v>
      </c>
      <c r="D129" s="14" t="s">
        <v>547</v>
      </c>
      <c r="E129" s="15" t="s">
        <v>10</v>
      </c>
      <c r="F129" s="16"/>
    </row>
    <row r="130" s="11" customFormat="1" ht="25.7" customHeight="1" spans="1:6">
      <c r="A130" s="14">
        <f t="shared" si="2"/>
        <v>128</v>
      </c>
      <c r="B130" s="14" t="s">
        <v>533</v>
      </c>
      <c r="C130" s="14" t="s">
        <v>548</v>
      </c>
      <c r="D130" s="14" t="s">
        <v>549</v>
      </c>
      <c r="E130" s="15" t="s">
        <v>10</v>
      </c>
      <c r="F130" s="16"/>
    </row>
    <row r="131" s="11" customFormat="1" ht="25.7" customHeight="1" spans="1:6">
      <c r="A131" s="14">
        <f t="shared" si="2"/>
        <v>129</v>
      </c>
      <c r="B131" s="14" t="s">
        <v>550</v>
      </c>
      <c r="C131" s="14" t="s">
        <v>551</v>
      </c>
      <c r="D131" s="14" t="s">
        <v>552</v>
      </c>
      <c r="E131" s="15" t="s">
        <v>10</v>
      </c>
      <c r="F131" s="16"/>
    </row>
    <row r="132" s="11" customFormat="1" ht="25.7" customHeight="1" spans="1:6">
      <c r="A132" s="14">
        <f t="shared" si="2"/>
        <v>130</v>
      </c>
      <c r="B132" s="14" t="s">
        <v>550</v>
      </c>
      <c r="C132" s="14" t="s">
        <v>553</v>
      </c>
      <c r="D132" s="14" t="s">
        <v>554</v>
      </c>
      <c r="E132" s="15" t="s">
        <v>10</v>
      </c>
      <c r="F132" s="16"/>
    </row>
    <row r="133" s="11" customFormat="1" ht="25.7" customHeight="1" spans="1:6">
      <c r="A133" s="14">
        <f t="shared" si="2"/>
        <v>131</v>
      </c>
      <c r="B133" s="14" t="s">
        <v>550</v>
      </c>
      <c r="C133" s="14" t="s">
        <v>555</v>
      </c>
      <c r="D133" s="14" t="s">
        <v>556</v>
      </c>
      <c r="E133" s="15" t="s">
        <v>10</v>
      </c>
      <c r="F133" s="16"/>
    </row>
  </sheetData>
  <mergeCells count="1">
    <mergeCell ref="A1:F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2" sqref="A2:F3"/>
    </sheetView>
  </sheetViews>
  <sheetFormatPr defaultColWidth="8.88888888888889" defaultRowHeight="14.4" outlineLevelRow="2" outlineLevelCol="5"/>
  <cols>
    <col min="1" max="1" width="7.33333333333333" customWidth="1"/>
    <col min="2" max="2" width="31.4444444444444" customWidth="1"/>
    <col min="3" max="3" width="17" customWidth="1"/>
    <col min="5" max="5" width="9.88888888888889" customWidth="1"/>
  </cols>
  <sheetData>
    <row r="1" s="1" customFormat="1" ht="66.75" customHeight="1" spans="1:6">
      <c r="A1" s="3" t="s">
        <v>557</v>
      </c>
      <c r="B1" s="4"/>
      <c r="C1" s="4"/>
      <c r="D1" s="4"/>
      <c r="E1" s="4"/>
      <c r="F1" s="5"/>
    </row>
    <row r="2" s="2" customFormat="1" ht="4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="1" customFormat="1" ht="25.7" customHeight="1" spans="1:6">
      <c r="A3" s="8">
        <f>ROW()-2</f>
        <v>1</v>
      </c>
      <c r="B3" s="8" t="s">
        <v>235</v>
      </c>
      <c r="C3" s="21" t="s">
        <v>558</v>
      </c>
      <c r="D3" s="8" t="s">
        <v>559</v>
      </c>
      <c r="E3" s="10" t="s">
        <v>10</v>
      </c>
      <c r="F3" s="8"/>
    </row>
  </sheetData>
  <mergeCells count="1">
    <mergeCell ref="A1:F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C16" sqref="C16"/>
    </sheetView>
  </sheetViews>
  <sheetFormatPr defaultColWidth="8.88888888888889" defaultRowHeight="14.4" outlineLevelRow="3" outlineLevelCol="5"/>
  <cols>
    <col min="1" max="1" width="7.33333333333333" customWidth="1"/>
    <col min="2" max="2" width="31.4444444444444" customWidth="1"/>
    <col min="3" max="3" width="17" customWidth="1"/>
    <col min="5" max="5" width="9.88888888888889" customWidth="1"/>
  </cols>
  <sheetData>
    <row r="1" s="1" customFormat="1" ht="66.75" customHeight="1" spans="1:6">
      <c r="A1" s="3" t="s">
        <v>560</v>
      </c>
      <c r="B1" s="4"/>
      <c r="C1" s="4"/>
      <c r="D1" s="4"/>
      <c r="E1" s="4"/>
      <c r="F1" s="5"/>
    </row>
    <row r="2" s="2" customFormat="1" ht="4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="1" customFormat="1" ht="25.7" customHeight="1" spans="1:6">
      <c r="A3" s="8">
        <f>ROW()-2</f>
        <v>1</v>
      </c>
      <c r="B3" s="9" t="s">
        <v>500</v>
      </c>
      <c r="C3" s="22" t="s">
        <v>561</v>
      </c>
      <c r="D3" s="9" t="s">
        <v>562</v>
      </c>
      <c r="E3" s="10" t="s">
        <v>10</v>
      </c>
      <c r="F3" s="8"/>
    </row>
    <row r="4" ht="26" customHeight="1" spans="1:6">
      <c r="A4" s="8">
        <f>ROW()-2</f>
        <v>2</v>
      </c>
      <c r="B4" s="9" t="s">
        <v>276</v>
      </c>
      <c r="C4" s="22" t="s">
        <v>563</v>
      </c>
      <c r="D4" s="9" t="s">
        <v>564</v>
      </c>
      <c r="E4" s="10" t="s">
        <v>10</v>
      </c>
      <c r="F4" s="8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往届生</vt:lpstr>
      <vt:lpstr>应届生</vt:lpstr>
      <vt:lpstr>往届生递补</vt:lpstr>
      <vt:lpstr>应届生递补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琼仔</cp:lastModifiedBy>
  <dcterms:created xsi:type="dcterms:W3CDTF">2006-09-16T00:00:00Z</dcterms:created>
  <dcterms:modified xsi:type="dcterms:W3CDTF">2022-07-19T09:06:07Z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6E64BE1312AA4D9EB4A79B9BE3231045</vt:lpwstr>
  </property>
  <property fmtid="{D5CDD505-2E9C-101B-9397-08002B2CF9AE}" pid="3" name="KSOProductBuildVer">
    <vt:lpwstr>2052-11.1.0.11830</vt:lpwstr>
  </property>
</Properties>
</file>