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788" activeTab="0"/>
  </bookViews>
  <sheets>
    <sheet name="调剂岗位" sheetId="1" r:id="rId1"/>
  </sheets>
  <definedNames/>
  <calcPr fullCalcOnLoad="1"/>
</workbook>
</file>

<file path=xl/sharedStrings.xml><?xml version="1.0" encoding="utf-8"?>
<sst xmlns="http://schemas.openxmlformats.org/spreadsheetml/2006/main" count="158" uniqueCount="100">
  <si>
    <t>序号</t>
  </si>
  <si>
    <t>事业单位名称</t>
  </si>
  <si>
    <t>单位经费形式</t>
  </si>
  <si>
    <t>需求情况</t>
  </si>
  <si>
    <t>单位联系方式</t>
  </si>
  <si>
    <t>岗位情况</t>
  </si>
  <si>
    <t>招聘条件</t>
  </si>
  <si>
    <t>联系人</t>
  </si>
  <si>
    <t>咨询电话</t>
  </si>
  <si>
    <t>岗位类别</t>
  </si>
  <si>
    <t>岗位名称</t>
  </si>
  <si>
    <t>拟招人数</t>
  </si>
  <si>
    <t>招聘岗位等级</t>
  </si>
  <si>
    <t>岗位职责</t>
  </si>
  <si>
    <t>需求人员类别</t>
  </si>
  <si>
    <t>学历</t>
  </si>
  <si>
    <t>年龄</t>
  </si>
  <si>
    <t>专业</t>
  </si>
  <si>
    <t>其他要求</t>
  </si>
  <si>
    <t>全额拨款</t>
  </si>
  <si>
    <t>管理岗</t>
  </si>
  <si>
    <t>管理九级</t>
  </si>
  <si>
    <t>社会人员</t>
  </si>
  <si>
    <t>本科及以上</t>
  </si>
  <si>
    <t>35周岁及以下</t>
  </si>
  <si>
    <t>北京生源应届毕业生或社会人员</t>
  </si>
  <si>
    <t>主管部门名称</t>
  </si>
  <si>
    <t>无</t>
  </si>
  <si>
    <t>诉求处置管理岗</t>
  </si>
  <si>
    <t>负责全乡12345热线平台的受理工作等。</t>
  </si>
  <si>
    <t>首批进入面试人数</t>
  </si>
  <si>
    <t>需调剂人数</t>
  </si>
  <si>
    <t>北京市朝阳区金盏地区办事处</t>
  </si>
  <si>
    <t>北京市朝阳区2022年街乡所属事业单位公开招聘工作人员调剂岗位信息目录</t>
  </si>
  <si>
    <t>北京市朝阳区常营地区办事处</t>
  </si>
  <si>
    <t>常营地区市民诉求处置中心</t>
  </si>
  <si>
    <t>综合管理岗</t>
  </si>
  <si>
    <t>从事市民诉求处置、撰写分析材料等相关工作。</t>
  </si>
  <si>
    <t>取得与最高学历相对应的学位</t>
  </si>
  <si>
    <t>中共党员</t>
  </si>
  <si>
    <t xml:space="preserve">具有2年及以上工作经历。                                </t>
  </si>
  <si>
    <t>学位</t>
  </si>
  <si>
    <t>政治面貌</t>
  </si>
  <si>
    <t>010-65737037</t>
  </si>
  <si>
    <t>北京市朝阳区建外街道办事处</t>
  </si>
  <si>
    <t>建外街道市民诉求处置中心</t>
  </si>
  <si>
    <t>政府服务平台管理岗</t>
  </si>
  <si>
    <t>本科：经济学类（02）、法学类（03）、管理学类（12）；          
研究生：经济学类（02）、法学类（03）、管理学类（12）</t>
  </si>
  <si>
    <t>陈梦云</t>
  </si>
  <si>
    <t>010-58789623</t>
  </si>
  <si>
    <t xml:space="preserve">承担“12345”市政府非紧急救助服务热线及其他各类政府热线、网格化服务管理信息平台、群众来信来访、社区上报等各类事件的统一接收、按责转办、督办落实等工作。
</t>
  </si>
  <si>
    <t>金盏地区市民诉求处置中心</t>
  </si>
  <si>
    <t>不限</t>
  </si>
  <si>
    <t>本科：应用心理学（071102）、计算机类（0809）
研究生：应用心理学（040203）、计算机科学与技术类（0812）</t>
  </si>
  <si>
    <t xml:space="preserve">基层一线岗位，需要加值班。 </t>
  </si>
  <si>
    <t>010-84333256</t>
  </si>
  <si>
    <t>北京市朝阳区酒仙桥街道办事处</t>
  </si>
  <si>
    <t>酒仙桥街道便民服务中心</t>
  </si>
  <si>
    <t>负责直接面向群众的综合便民服务工作，负责区域经济发展统计及财务等工作。</t>
  </si>
  <si>
    <t>30周岁及以下</t>
  </si>
  <si>
    <t>本科：经济学类（0201）、财政学类（0202）、经济与贸易类（0204）；
研究生：应用经济学类（0202）、财政学（020203）</t>
  </si>
  <si>
    <t>具有3年及以上工作经历。</t>
  </si>
  <si>
    <t>酒仙桥街道市民诉求处置中心</t>
  </si>
  <si>
    <t>负责网格化服务管理信息平台的日常值守、运行管理和监督；负责街道网格化服务管理信息平台的数据统计和案件分析；承担群众来信来访落实、城市管理、综合治理等相关事务性工作。</t>
  </si>
  <si>
    <t>本科：计算机科学与技术（080901）、软件工程（080902）
研究生：计算机应用技术（081203）、计算机系统结构（081201）</t>
  </si>
  <si>
    <t>010-64309021</t>
  </si>
  <si>
    <t>北京市朝阳区平房地区办事处</t>
  </si>
  <si>
    <t>平房地区市民活动中心</t>
  </si>
  <si>
    <t>教育管理岗</t>
  </si>
  <si>
    <t>充分挖掘和利用本地区教育资源，动员和组织本地区居民开展各种教育活动；协助开展区域化党建、流动党员教育管理；负责党建信息、宣传、文稿撰写等事务性、辅助性工作。</t>
  </si>
  <si>
    <t>本科：信息管理与信息系统（120102）、新闻学（050301）；
研究生：管理科学与工程类（1201）、新闻学（050301）</t>
  </si>
  <si>
    <t xml:space="preserve">
具有2年及以上党建、党务工作经验者或者具有新闻宣传工作经验者优先。
</t>
  </si>
  <si>
    <t>010-85573336</t>
  </si>
  <si>
    <t>北京市朝阳区三间房地区办事处</t>
  </si>
  <si>
    <t>三间房地区市民诉求处置中心</t>
  </si>
  <si>
    <t>负责“12345”政民互动热线及网格化服务管理信息平台的日常值守、运行管理、案件办结和监督工作。</t>
  </si>
  <si>
    <t xml:space="preserve">   
本科：社会学类（0303）、公共管理类（1204）、法学类（0301）；
研究生：社会学类（0303）、社会工作类 （0352）、公共管理类（1204）（1252）、法学类（0301）、法律类（0351）</t>
  </si>
  <si>
    <t>社会人员须具有2年及以上工作经历。</t>
  </si>
  <si>
    <t>于晓敏</t>
  </si>
  <si>
    <t>010-65420004</t>
  </si>
  <si>
    <t>北京市朝阳区十八里店地区办事处</t>
  </si>
  <si>
    <t>十八里店地区市民诉求处置中心</t>
  </si>
  <si>
    <t>承担市民服务热线及其他各类政府热线、群众来信来访等各类事件的统一接收、督办落实等工作；负责信息化平台的管理工作。</t>
  </si>
  <si>
    <t>本科：中国语言文学类（0501）、新闻传播学类（0503）；
研究生：中国语言文学类（0501）、新闻传播学类（0503）</t>
  </si>
  <si>
    <t>1、社会人员须具有3年及以上工作经历；
2.基层一线岗位，需要加值班。</t>
  </si>
  <si>
    <t>陈怀阳</t>
  </si>
  <si>
    <t>010-67473250</t>
  </si>
  <si>
    <t>单位邮箱地址</t>
  </si>
  <si>
    <t>jwchenmengyun@bjchy.gov.cn</t>
  </si>
  <si>
    <t>1005549881@qq.com</t>
  </si>
  <si>
    <t>郑雅欣</t>
  </si>
  <si>
    <t>764904936@qq.com</t>
  </si>
  <si>
    <t>jzxdjb@bjchy.gov.cn</t>
  </si>
  <si>
    <t>樊娅楠</t>
  </si>
  <si>
    <t>423632810@qq.com</t>
  </si>
  <si>
    <t>史畅</t>
  </si>
  <si>
    <t>sjfdjb2@bjchy.gov.cn</t>
  </si>
  <si>
    <t>sblddqb@bjchy.gov.cn</t>
  </si>
  <si>
    <t>姚玉琪</t>
  </si>
  <si>
    <t>本科：法学类（0301）、汉语言文学（050101）、新闻传播学类（0503）；
研究生：法学类（0301）、汉语言文字学（050103）、新闻传播学类（0503）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</si>
</sst>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1"/>
      <name val="楷体_GB2312"/>
      <family val="3"/>
    </font>
    <font>
      <sz val="9"/>
      <name val="宋体"/>
      <family val="0"/>
    </font>
    <font>
      <sz val="12"/>
      <name val="楷体_GB2312"/>
      <family val="3"/>
    </font>
    <font>
      <b/>
      <sz val="16"/>
      <name val="楷体_GB2312"/>
      <family val="3"/>
    </font>
    <font>
      <b/>
      <sz val="14"/>
      <name val="楷体_GB2312"/>
      <family val="3"/>
    </font>
    <font>
      <b/>
      <sz val="11"/>
      <name val="楷体_GB2312"/>
      <family val="3"/>
    </font>
    <font>
      <b/>
      <sz val="12"/>
      <name val="宋体"/>
      <family val="0"/>
    </font>
    <font>
      <b/>
      <sz val="12"/>
      <name val="楷体_GB2312"/>
      <family val="3"/>
    </font>
    <font>
      <b/>
      <sz val="2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2"/>
      <color indexed="12"/>
      <name val="楷体_GB2312"/>
      <family val="3"/>
    </font>
    <font>
      <sz val="12"/>
      <color indexed="8"/>
      <name val="楷体_GB2312"/>
      <family val="3"/>
    </font>
    <font>
      <sz val="11"/>
      <color indexed="8"/>
      <name val="楷体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u val="single"/>
      <sz val="12"/>
      <color rgb="FF0000FF"/>
      <name val="楷体_GB2312"/>
      <family val="3"/>
    </font>
    <font>
      <sz val="12"/>
      <color theme="1"/>
      <name val="楷体_GB2312"/>
      <family val="3"/>
    </font>
    <font>
      <sz val="12"/>
      <color rgb="FF000000"/>
      <name val="楷体_GB2312"/>
      <family val="3"/>
    </font>
    <font>
      <sz val="11"/>
      <color theme="1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51" fillId="0" borderId="10" xfId="4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1" fillId="0" borderId="11" xfId="40" applyFont="1" applyBorder="1" applyAlignment="1">
      <alignment horizontal="center" vertical="center"/>
    </xf>
    <xf numFmtId="0" fontId="51" fillId="0" borderId="12" xfId="4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wchenmengyun@bjchy.gov.cn" TargetMode="External" /><Relationship Id="rId2" Type="http://schemas.openxmlformats.org/officeDocument/2006/relationships/hyperlink" Target="mailto:1005549881@qq.com" TargetMode="External" /><Relationship Id="rId3" Type="http://schemas.openxmlformats.org/officeDocument/2006/relationships/hyperlink" Target="mailto:764904936@qq.com" TargetMode="External" /><Relationship Id="rId4" Type="http://schemas.openxmlformats.org/officeDocument/2006/relationships/hyperlink" Target="mailto:jzxdjb@bjchy.gov.cn" TargetMode="External" /><Relationship Id="rId5" Type="http://schemas.openxmlformats.org/officeDocument/2006/relationships/hyperlink" Target="mailto:423632810@qq.com" TargetMode="External" /><Relationship Id="rId6" Type="http://schemas.openxmlformats.org/officeDocument/2006/relationships/hyperlink" Target="mailto:sjfdjb2@bjchy.gov.cn" TargetMode="External" /><Relationship Id="rId7" Type="http://schemas.openxmlformats.org/officeDocument/2006/relationships/hyperlink" Target="mailto:sblddqb@bjchy.gov.cn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="70" zoomScaleNormal="70" zoomScalePageLayoutView="0" workbookViewId="0" topLeftCell="B1">
      <pane ySplit="5" topLeftCell="A6" activePane="bottomLeft" state="frozen"/>
      <selection pane="topLeft" activeCell="B1" sqref="B1"/>
      <selection pane="bottomLeft" activeCell="V9" sqref="V9"/>
    </sheetView>
  </sheetViews>
  <sheetFormatPr defaultColWidth="9.00390625" defaultRowHeight="30" customHeight="1"/>
  <cols>
    <col min="1" max="1" width="4.125" style="10" customWidth="1"/>
    <col min="2" max="2" width="14.50390625" style="3" customWidth="1"/>
    <col min="3" max="3" width="13.625" style="3" customWidth="1"/>
    <col min="4" max="4" width="6.00390625" style="3" customWidth="1"/>
    <col min="5" max="5" width="8.50390625" style="3" customWidth="1"/>
    <col min="6" max="6" width="7.50390625" style="3" customWidth="1"/>
    <col min="7" max="7" width="6.875" style="3" customWidth="1"/>
    <col min="8" max="8" width="8.25390625" style="3" customWidth="1"/>
    <col min="9" max="9" width="25.75390625" style="3" customWidth="1"/>
    <col min="10" max="10" width="9.875" style="3" customWidth="1"/>
    <col min="11" max="11" width="9.75390625" style="3" customWidth="1"/>
    <col min="12" max="12" width="11.25390625" style="3" customWidth="1"/>
    <col min="13" max="13" width="9.50390625" style="3" customWidth="1"/>
    <col min="14" max="14" width="11.625" style="3" customWidth="1"/>
    <col min="15" max="15" width="31.625" style="3" customWidth="1"/>
    <col min="16" max="16" width="18.75390625" style="3" customWidth="1"/>
    <col min="17" max="17" width="9.375" style="3" customWidth="1"/>
    <col min="18" max="18" width="13.50390625" style="3" customWidth="1"/>
    <col min="19" max="19" width="17.75390625" style="3" customWidth="1"/>
    <col min="20" max="20" width="6.75390625" style="12" customWidth="1"/>
    <col min="21" max="21" width="6.25390625" style="12" customWidth="1"/>
  </cols>
  <sheetData>
    <row r="1" spans="1:21" ht="50.25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30" customHeight="1">
      <c r="A2" s="27" t="s">
        <v>0</v>
      </c>
      <c r="B2" s="21" t="s">
        <v>26</v>
      </c>
      <c r="C2" s="27" t="s">
        <v>1</v>
      </c>
      <c r="D2" s="27" t="s">
        <v>2</v>
      </c>
      <c r="E2" s="27" t="s">
        <v>3</v>
      </c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4" t="s">
        <v>4</v>
      </c>
      <c r="R2" s="25"/>
      <c r="S2" s="26"/>
      <c r="T2" s="23" t="s">
        <v>30</v>
      </c>
      <c r="U2" s="23" t="s">
        <v>31</v>
      </c>
    </row>
    <row r="3" spans="1:21" ht="30" customHeight="1">
      <c r="A3" s="27"/>
      <c r="B3" s="35"/>
      <c r="C3" s="27"/>
      <c r="D3" s="27"/>
      <c r="E3" s="24" t="s">
        <v>5</v>
      </c>
      <c r="F3" s="25"/>
      <c r="G3" s="25"/>
      <c r="H3" s="25"/>
      <c r="I3" s="26"/>
      <c r="J3" s="24" t="s">
        <v>6</v>
      </c>
      <c r="K3" s="25"/>
      <c r="L3" s="25"/>
      <c r="M3" s="25"/>
      <c r="N3" s="25"/>
      <c r="O3" s="25"/>
      <c r="P3" s="26"/>
      <c r="Q3" s="27" t="s">
        <v>7</v>
      </c>
      <c r="R3" s="27" t="s">
        <v>8</v>
      </c>
      <c r="S3" s="21" t="s">
        <v>87</v>
      </c>
      <c r="T3" s="23"/>
      <c r="U3" s="23"/>
    </row>
    <row r="4" spans="1:21" ht="30" customHeight="1">
      <c r="A4" s="27"/>
      <c r="B4" s="35"/>
      <c r="C4" s="27"/>
      <c r="D4" s="27"/>
      <c r="E4" s="21" t="s">
        <v>9</v>
      </c>
      <c r="F4" s="21" t="s">
        <v>10</v>
      </c>
      <c r="G4" s="21" t="s">
        <v>11</v>
      </c>
      <c r="H4" s="21" t="s">
        <v>12</v>
      </c>
      <c r="I4" s="21" t="s">
        <v>13</v>
      </c>
      <c r="J4" s="21" t="s">
        <v>14</v>
      </c>
      <c r="K4" s="21" t="s">
        <v>15</v>
      </c>
      <c r="L4" s="21" t="s">
        <v>41</v>
      </c>
      <c r="M4" s="21" t="s">
        <v>16</v>
      </c>
      <c r="N4" s="21" t="s">
        <v>42</v>
      </c>
      <c r="O4" s="21" t="s">
        <v>17</v>
      </c>
      <c r="P4" s="21" t="s">
        <v>18</v>
      </c>
      <c r="Q4" s="27"/>
      <c r="R4" s="27"/>
      <c r="S4" s="35"/>
      <c r="T4" s="23"/>
      <c r="U4" s="23"/>
    </row>
    <row r="5" spans="1:21" ht="61.5" customHeight="1">
      <c r="A5" s="27"/>
      <c r="B5" s="22"/>
      <c r="C5" s="27"/>
      <c r="D5" s="27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7"/>
      <c r="R5" s="27"/>
      <c r="S5" s="22"/>
      <c r="T5" s="23"/>
      <c r="U5" s="23"/>
    </row>
    <row r="6" spans="1:21" s="6" customFormat="1" ht="112.5" customHeight="1">
      <c r="A6" s="7">
        <v>1</v>
      </c>
      <c r="B6" s="7" t="s">
        <v>44</v>
      </c>
      <c r="C6" s="14" t="s">
        <v>45</v>
      </c>
      <c r="D6" s="14" t="s">
        <v>19</v>
      </c>
      <c r="E6" s="14" t="s">
        <v>20</v>
      </c>
      <c r="F6" s="14" t="s">
        <v>46</v>
      </c>
      <c r="G6" s="14">
        <v>1</v>
      </c>
      <c r="H6" s="14" t="s">
        <v>21</v>
      </c>
      <c r="I6" s="16" t="s">
        <v>50</v>
      </c>
      <c r="J6" s="14" t="s">
        <v>25</v>
      </c>
      <c r="K6" s="14" t="s">
        <v>23</v>
      </c>
      <c r="L6" s="14" t="s">
        <v>38</v>
      </c>
      <c r="M6" s="14" t="s">
        <v>24</v>
      </c>
      <c r="N6" s="14" t="s">
        <v>39</v>
      </c>
      <c r="O6" s="16" t="s">
        <v>47</v>
      </c>
      <c r="P6" s="14" t="s">
        <v>27</v>
      </c>
      <c r="Q6" s="1" t="s">
        <v>48</v>
      </c>
      <c r="R6" s="2" t="s">
        <v>49</v>
      </c>
      <c r="S6" s="18" t="s">
        <v>88</v>
      </c>
      <c r="T6" s="9">
        <v>2</v>
      </c>
      <c r="U6" s="9">
        <v>1</v>
      </c>
    </row>
    <row r="7" spans="1:21" s="8" customFormat="1" ht="88.5" customHeight="1">
      <c r="A7" s="36">
        <v>2</v>
      </c>
      <c r="B7" s="36" t="s">
        <v>56</v>
      </c>
      <c r="C7" s="7" t="s">
        <v>57</v>
      </c>
      <c r="D7" s="14" t="s">
        <v>19</v>
      </c>
      <c r="E7" s="17" t="s">
        <v>20</v>
      </c>
      <c r="F7" s="17" t="s">
        <v>36</v>
      </c>
      <c r="G7" s="14">
        <v>1</v>
      </c>
      <c r="H7" s="17" t="s">
        <v>21</v>
      </c>
      <c r="I7" s="15" t="s">
        <v>58</v>
      </c>
      <c r="J7" s="14" t="s">
        <v>22</v>
      </c>
      <c r="K7" s="14" t="s">
        <v>23</v>
      </c>
      <c r="L7" s="14" t="s">
        <v>38</v>
      </c>
      <c r="M7" s="14" t="s">
        <v>59</v>
      </c>
      <c r="N7" s="14" t="s">
        <v>39</v>
      </c>
      <c r="O7" s="16" t="s">
        <v>60</v>
      </c>
      <c r="P7" s="15" t="s">
        <v>61</v>
      </c>
      <c r="Q7" s="28" t="s">
        <v>90</v>
      </c>
      <c r="R7" s="30" t="s">
        <v>65</v>
      </c>
      <c r="S7" s="32" t="s">
        <v>89</v>
      </c>
      <c r="T7" s="9">
        <v>2</v>
      </c>
      <c r="U7" s="9">
        <v>1</v>
      </c>
    </row>
    <row r="8" spans="1:21" s="8" customFormat="1" ht="114" customHeight="1">
      <c r="A8" s="37"/>
      <c r="B8" s="37"/>
      <c r="C8" s="14" t="s">
        <v>62</v>
      </c>
      <c r="D8" s="14" t="s">
        <v>19</v>
      </c>
      <c r="E8" s="17" t="s">
        <v>20</v>
      </c>
      <c r="F8" s="17" t="s">
        <v>36</v>
      </c>
      <c r="G8" s="14">
        <v>2</v>
      </c>
      <c r="H8" s="17" t="s">
        <v>21</v>
      </c>
      <c r="I8" s="15" t="s">
        <v>63</v>
      </c>
      <c r="J8" s="14" t="s">
        <v>22</v>
      </c>
      <c r="K8" s="14" t="s">
        <v>23</v>
      </c>
      <c r="L8" s="14" t="s">
        <v>38</v>
      </c>
      <c r="M8" s="14" t="s">
        <v>59</v>
      </c>
      <c r="N8" s="14" t="s">
        <v>39</v>
      </c>
      <c r="O8" s="16" t="s">
        <v>64</v>
      </c>
      <c r="P8" s="15" t="s">
        <v>61</v>
      </c>
      <c r="Q8" s="29"/>
      <c r="R8" s="31"/>
      <c r="S8" s="33"/>
      <c r="T8" s="9">
        <v>1</v>
      </c>
      <c r="U8" s="9">
        <v>5</v>
      </c>
    </row>
    <row r="9" spans="1:21" s="8" customFormat="1" ht="91.5" customHeight="1">
      <c r="A9" s="7">
        <v>3</v>
      </c>
      <c r="B9" s="7" t="s">
        <v>34</v>
      </c>
      <c r="C9" s="14" t="s">
        <v>35</v>
      </c>
      <c r="D9" s="14" t="s">
        <v>19</v>
      </c>
      <c r="E9" s="14" t="s">
        <v>20</v>
      </c>
      <c r="F9" s="14" t="s">
        <v>36</v>
      </c>
      <c r="G9" s="14">
        <v>1</v>
      </c>
      <c r="H9" s="14" t="s">
        <v>21</v>
      </c>
      <c r="I9" s="15" t="s">
        <v>37</v>
      </c>
      <c r="J9" s="14" t="s">
        <v>22</v>
      </c>
      <c r="K9" s="14" t="s">
        <v>23</v>
      </c>
      <c r="L9" s="14" t="s">
        <v>38</v>
      </c>
      <c r="M9" s="14" t="s">
        <v>24</v>
      </c>
      <c r="N9" s="14" t="s">
        <v>39</v>
      </c>
      <c r="O9" s="16" t="s">
        <v>99</v>
      </c>
      <c r="P9" s="14" t="s">
        <v>40</v>
      </c>
      <c r="Q9" s="20" t="s">
        <v>98</v>
      </c>
      <c r="R9" s="14" t="s">
        <v>43</v>
      </c>
      <c r="S9" s="18" t="s">
        <v>91</v>
      </c>
      <c r="T9" s="9">
        <v>2</v>
      </c>
      <c r="U9" s="9">
        <v>1</v>
      </c>
    </row>
    <row r="10" spans="1:21" s="6" customFormat="1" ht="73.5" customHeight="1">
      <c r="A10" s="7">
        <v>4</v>
      </c>
      <c r="B10" s="7" t="s">
        <v>32</v>
      </c>
      <c r="C10" s="1" t="s">
        <v>51</v>
      </c>
      <c r="D10" s="14" t="s">
        <v>19</v>
      </c>
      <c r="E10" s="14" t="s">
        <v>20</v>
      </c>
      <c r="F10" s="14" t="s">
        <v>28</v>
      </c>
      <c r="G10" s="14">
        <v>1</v>
      </c>
      <c r="H10" s="14" t="s">
        <v>21</v>
      </c>
      <c r="I10" s="15" t="s">
        <v>29</v>
      </c>
      <c r="J10" s="14" t="s">
        <v>22</v>
      </c>
      <c r="K10" s="14" t="s">
        <v>23</v>
      </c>
      <c r="L10" s="14" t="s">
        <v>38</v>
      </c>
      <c r="M10" s="14" t="s">
        <v>24</v>
      </c>
      <c r="N10" s="14" t="s">
        <v>52</v>
      </c>
      <c r="O10" s="16" t="s">
        <v>53</v>
      </c>
      <c r="P10" s="15" t="s">
        <v>54</v>
      </c>
      <c r="Q10" s="1" t="s">
        <v>93</v>
      </c>
      <c r="R10" s="1" t="s">
        <v>55</v>
      </c>
      <c r="S10" s="18" t="s">
        <v>92</v>
      </c>
      <c r="T10" s="9">
        <v>2</v>
      </c>
      <c r="U10" s="9">
        <v>1</v>
      </c>
    </row>
    <row r="11" spans="1:21" s="6" customFormat="1" ht="105.75" customHeight="1">
      <c r="A11" s="7">
        <v>5</v>
      </c>
      <c r="B11" s="14" t="s">
        <v>66</v>
      </c>
      <c r="C11" s="14" t="s">
        <v>67</v>
      </c>
      <c r="D11" s="14" t="s">
        <v>19</v>
      </c>
      <c r="E11" s="14" t="s">
        <v>20</v>
      </c>
      <c r="F11" s="14" t="s">
        <v>68</v>
      </c>
      <c r="G11" s="14">
        <v>1</v>
      </c>
      <c r="H11" s="14" t="s">
        <v>21</v>
      </c>
      <c r="I11" s="15" t="s">
        <v>69</v>
      </c>
      <c r="J11" s="14" t="s">
        <v>22</v>
      </c>
      <c r="K11" s="14" t="s">
        <v>23</v>
      </c>
      <c r="L11" s="14" t="s">
        <v>38</v>
      </c>
      <c r="M11" s="14" t="s">
        <v>24</v>
      </c>
      <c r="N11" s="14" t="s">
        <v>39</v>
      </c>
      <c r="O11" s="16" t="s">
        <v>70</v>
      </c>
      <c r="P11" s="15" t="s">
        <v>71</v>
      </c>
      <c r="Q11" s="19" t="s">
        <v>95</v>
      </c>
      <c r="R11" s="14" t="s">
        <v>72</v>
      </c>
      <c r="S11" s="18" t="s">
        <v>94</v>
      </c>
      <c r="T11" s="9">
        <v>1</v>
      </c>
      <c r="U11" s="9">
        <v>2</v>
      </c>
    </row>
    <row r="12" spans="1:21" s="6" customFormat="1" ht="106.5" customHeight="1">
      <c r="A12" s="7">
        <v>6</v>
      </c>
      <c r="B12" s="7" t="s">
        <v>73</v>
      </c>
      <c r="C12" s="14" t="s">
        <v>74</v>
      </c>
      <c r="D12" s="14" t="s">
        <v>19</v>
      </c>
      <c r="E12" s="14" t="s">
        <v>20</v>
      </c>
      <c r="F12" s="14" t="s">
        <v>36</v>
      </c>
      <c r="G12" s="14">
        <v>1</v>
      </c>
      <c r="H12" s="14" t="s">
        <v>21</v>
      </c>
      <c r="I12" s="15" t="s">
        <v>75</v>
      </c>
      <c r="J12" s="14" t="s">
        <v>25</v>
      </c>
      <c r="K12" s="14" t="s">
        <v>23</v>
      </c>
      <c r="L12" s="14" t="s">
        <v>38</v>
      </c>
      <c r="M12" s="14" t="s">
        <v>24</v>
      </c>
      <c r="N12" s="14" t="s">
        <v>52</v>
      </c>
      <c r="O12" s="16" t="s">
        <v>76</v>
      </c>
      <c r="P12" s="15" t="s">
        <v>77</v>
      </c>
      <c r="Q12" s="1" t="s">
        <v>78</v>
      </c>
      <c r="R12" s="1" t="s">
        <v>79</v>
      </c>
      <c r="S12" s="18" t="s">
        <v>96</v>
      </c>
      <c r="T12" s="9">
        <v>2</v>
      </c>
      <c r="U12" s="9">
        <v>1</v>
      </c>
    </row>
    <row r="13" spans="1:21" s="6" customFormat="1" ht="138" customHeight="1">
      <c r="A13" s="7">
        <v>7</v>
      </c>
      <c r="B13" s="7" t="s">
        <v>80</v>
      </c>
      <c r="C13" s="14" t="s">
        <v>81</v>
      </c>
      <c r="D13" s="14" t="s">
        <v>19</v>
      </c>
      <c r="E13" s="14" t="s">
        <v>20</v>
      </c>
      <c r="F13" s="14" t="s">
        <v>36</v>
      </c>
      <c r="G13" s="14">
        <v>4</v>
      </c>
      <c r="H13" s="14" t="s">
        <v>21</v>
      </c>
      <c r="I13" s="15" t="s">
        <v>82</v>
      </c>
      <c r="J13" s="14" t="s">
        <v>25</v>
      </c>
      <c r="K13" s="14" t="s">
        <v>23</v>
      </c>
      <c r="L13" s="14" t="s">
        <v>52</v>
      </c>
      <c r="M13" s="14" t="s">
        <v>24</v>
      </c>
      <c r="N13" s="14" t="s">
        <v>39</v>
      </c>
      <c r="O13" s="16" t="s">
        <v>83</v>
      </c>
      <c r="P13" s="16" t="s">
        <v>84</v>
      </c>
      <c r="Q13" s="1" t="s">
        <v>85</v>
      </c>
      <c r="R13" s="1" t="s">
        <v>86</v>
      </c>
      <c r="S13" s="18" t="s">
        <v>97</v>
      </c>
      <c r="T13" s="9">
        <v>6</v>
      </c>
      <c r="U13" s="9">
        <v>6</v>
      </c>
    </row>
    <row r="14" spans="1:21" s="4" customFormat="1" ht="30" customHeight="1">
      <c r="A14" s="1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13"/>
      <c r="U14" s="13"/>
    </row>
  </sheetData>
  <sheetProtection/>
  <mergeCells count="31">
    <mergeCell ref="R7:R8"/>
    <mergeCell ref="S7:S8"/>
    <mergeCell ref="A1:U1"/>
    <mergeCell ref="A2:A5"/>
    <mergeCell ref="B2:B5"/>
    <mergeCell ref="C2:C5"/>
    <mergeCell ref="N4:N5"/>
    <mergeCell ref="B7:B8"/>
    <mergeCell ref="A7:A8"/>
    <mergeCell ref="S3:S5"/>
    <mergeCell ref="Q7:Q8"/>
    <mergeCell ref="D2:D5"/>
    <mergeCell ref="E2:P2"/>
    <mergeCell ref="E3:I3"/>
    <mergeCell ref="E4:E5"/>
    <mergeCell ref="F4:F5"/>
    <mergeCell ref="G4:G5"/>
    <mergeCell ref="H4:H5"/>
    <mergeCell ref="I4:I5"/>
    <mergeCell ref="U2:U5"/>
    <mergeCell ref="J3:P3"/>
    <mergeCell ref="Q3:Q5"/>
    <mergeCell ref="R3:R5"/>
    <mergeCell ref="K4:K5"/>
    <mergeCell ref="Q2:S2"/>
    <mergeCell ref="L4:L5"/>
    <mergeCell ref="J4:J5"/>
    <mergeCell ref="M4:M5"/>
    <mergeCell ref="O4:O5"/>
    <mergeCell ref="P4:P5"/>
    <mergeCell ref="T2:T5"/>
  </mergeCells>
  <dataValidations count="5">
    <dataValidation type="list" allowBlank="1" showInputMessage="1" showErrorMessage="1" sqref="K6:K13">
      <formula1>"博士研究生,硕士研究生,本科,大专,高中,中专,技校,职高,大专或本科,硕士研究生及以上,本科及以上,大专及以上,高中及以上,中专及以上,技校及以上,职高及以上"</formula1>
    </dataValidation>
    <dataValidation type="list" allowBlank="1" showInputMessage="1" showErrorMessage="1" sqref="J6:J13">
      <formula1>"北京生源应届毕业生,社会人员,北京生源应届毕业生或社会人员"</formula1>
    </dataValidation>
    <dataValidation type="list" allowBlank="1" showInputMessage="1" showErrorMessage="1" sqref="H6:H13">
      <formula1>"管理九级,专业技术十级,专业技术十一级,专业技术十二级,专业技术十三级,高级工,中级工,初级工"</formula1>
    </dataValidation>
    <dataValidation type="list" allowBlank="1" showInputMessage="1" showErrorMessage="1" sqref="D6:D13">
      <formula1>"全额拨款,差额拨款,自收自支"</formula1>
    </dataValidation>
    <dataValidation type="list" allowBlank="1" showInputMessage="1" showErrorMessage="1" sqref="E6:E13">
      <formula1>"管理岗,专业技术岗,工勤岗"</formula1>
    </dataValidation>
  </dataValidations>
  <hyperlinks>
    <hyperlink ref="S6" r:id="rId1" tooltip="jwchenmengyun@bjchy.gov.cn" display="jwchenmengyun@bjchy.gov.cn"/>
    <hyperlink ref="S7" r:id="rId2" display="1005549881@qq.com"/>
    <hyperlink ref="S9" r:id="rId3" display="764904936@qq.com"/>
    <hyperlink ref="S10" r:id="rId4" display="jzxdjb@bjchy.gov.cn"/>
    <hyperlink ref="S11" r:id="rId5" display="423632810@qq.com"/>
    <hyperlink ref="S12" r:id="rId6" display="sjfdjb2@bjchy.gov.cn"/>
    <hyperlink ref="S13" r:id="rId7" display="sblddqb@bjchy.gov.c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用户</cp:lastModifiedBy>
  <cp:lastPrinted>2022-07-19T03:12:11Z</cp:lastPrinted>
  <dcterms:created xsi:type="dcterms:W3CDTF">2008-02-19T02:34:01Z</dcterms:created>
  <dcterms:modified xsi:type="dcterms:W3CDTF">2022-07-20T00:41:20Z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