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附件名单" sheetId="8" r:id="rId1"/>
  </sheets>
  <definedNames>
    <definedName name="_xlnm._FilterDatabase" localSheetId="0" hidden="1">公示附件名单!$A$1:$F$156</definedName>
    <definedName name="_xlnm.Print_Titles" localSheetId="0">公示附件名单!$3:$3</definedName>
  </definedNames>
  <calcPr calcId="144525"/>
</workbook>
</file>

<file path=xl/sharedStrings.xml><?xml version="1.0" encoding="utf-8"?>
<sst xmlns="http://schemas.openxmlformats.org/spreadsheetml/2006/main" count="773" uniqueCount="503">
  <si>
    <t>附件：</t>
  </si>
  <si>
    <t>2022年吉林市事业单位公开招聘工作人员（含专项招聘高校毕业生）公告(2号)
符合笔试加分政策人员公示名单</t>
  </si>
  <si>
    <t>序
号</t>
  </si>
  <si>
    <t>姓
名</t>
  </si>
  <si>
    <t>报考
单位</t>
  </si>
  <si>
    <t>报考
岗位</t>
  </si>
  <si>
    <t>退伍证号</t>
  </si>
  <si>
    <t>加分标准</t>
  </si>
  <si>
    <t>苏中玉</t>
  </si>
  <si>
    <t>吉林市公路事业发展中心</t>
  </si>
  <si>
    <t>公路养护与管理1</t>
  </si>
  <si>
    <t>武（蒙）退字第19000844号</t>
  </si>
  <si>
    <t>退役大学生士兵加5分</t>
  </si>
  <si>
    <t>许琦</t>
  </si>
  <si>
    <t>吉林市教育信息中心</t>
  </si>
  <si>
    <t>文字与信息综合</t>
  </si>
  <si>
    <t>（战）退字第10183506号</t>
  </si>
  <si>
    <t>刘圣</t>
  </si>
  <si>
    <t>吉林市防汛应急救援指挥保障中心</t>
  </si>
  <si>
    <t>防汛信息保障</t>
  </si>
  <si>
    <t>武（林）退字第2018110096号</t>
  </si>
  <si>
    <t>高天乙</t>
  </si>
  <si>
    <t>吉林市网络安全应急指挥保障中心</t>
  </si>
  <si>
    <t>网络舆情分析</t>
  </si>
  <si>
    <t>武（黑）退字第21070798号</t>
  </si>
  <si>
    <t>曹群</t>
  </si>
  <si>
    <t>吉林市第二中学</t>
  </si>
  <si>
    <t>校医</t>
  </si>
  <si>
    <t>（陆）退字第04149567号</t>
  </si>
  <si>
    <t>孟祥雨</t>
  </si>
  <si>
    <t>吉林市传染病医院</t>
  </si>
  <si>
    <t>网络中心网络维护</t>
  </si>
  <si>
    <t>（2019空）退字第01018473号</t>
  </si>
  <si>
    <t>于文成</t>
  </si>
  <si>
    <t>吉林市群众艺术馆</t>
  </si>
  <si>
    <t>艺术活动编导</t>
  </si>
  <si>
    <t>（陆）退字第04312309号</t>
  </si>
  <si>
    <t>陈阳</t>
  </si>
  <si>
    <t>吉林市粮油监测站</t>
  </si>
  <si>
    <t>粮油质量检验</t>
  </si>
  <si>
    <t>武（吉）退字第282529号</t>
  </si>
  <si>
    <t>韩明泽</t>
  </si>
  <si>
    <t>吉林市市直机关事务保障中心</t>
  </si>
  <si>
    <t>物业管理</t>
  </si>
  <si>
    <t>（空）退字第04181331号</t>
  </si>
  <si>
    <t>范旭</t>
  </si>
  <si>
    <t>吉林市广播电视发射台</t>
  </si>
  <si>
    <t>广播传输值机员</t>
  </si>
  <si>
    <t>（战）退字第10181343号</t>
  </si>
  <si>
    <t>李宝魁</t>
  </si>
  <si>
    <t>吉林市第二社会福利院</t>
  </si>
  <si>
    <t>文字综合</t>
  </si>
  <si>
    <t>（陆）退字第06019061号</t>
  </si>
  <si>
    <t>赵洋</t>
  </si>
  <si>
    <t>（空）退字第06061281号</t>
  </si>
  <si>
    <t>杜文羽</t>
  </si>
  <si>
    <t>吉林市人防工程质量监督站</t>
  </si>
  <si>
    <t>质量监督员</t>
  </si>
  <si>
    <t>（空）退字第06061335号</t>
  </si>
  <si>
    <t>吴尚宗</t>
  </si>
  <si>
    <t>电气工程师</t>
  </si>
  <si>
    <t>（陆）退字第04200168号</t>
  </si>
  <si>
    <t>安傲</t>
  </si>
  <si>
    <t>吉林卫生学校（吉林职工医科大学）</t>
  </si>
  <si>
    <t>康复学教师</t>
  </si>
  <si>
    <t>武（蒙）退字第19000242号</t>
  </si>
  <si>
    <t>廉锋</t>
  </si>
  <si>
    <t>吉林市第二十三中学</t>
  </si>
  <si>
    <t>初中体育教师</t>
  </si>
  <si>
    <t>（陆）退字第04309892号</t>
  </si>
  <si>
    <t>宿钦丞</t>
  </si>
  <si>
    <t>吉林市第五中学</t>
  </si>
  <si>
    <t>会计</t>
  </si>
  <si>
    <t>（陆）退字第06071472号</t>
  </si>
  <si>
    <t>陈兆军</t>
  </si>
  <si>
    <t>吉林市政协协商议政服务中心</t>
  </si>
  <si>
    <t>政协理论研究1</t>
  </si>
  <si>
    <t>（沈）退字第122267号</t>
  </si>
  <si>
    <t>李俏</t>
  </si>
  <si>
    <t>吉林市法学会</t>
  </si>
  <si>
    <t>法学会会员管理</t>
  </si>
  <si>
    <t>武（机）退字第20120715号</t>
  </si>
  <si>
    <t>蔺相源</t>
  </si>
  <si>
    <t>吉林市市直机关接待服务中心</t>
  </si>
  <si>
    <t>武（吉）退字第21000937号</t>
  </si>
  <si>
    <t>包鹏诚</t>
  </si>
  <si>
    <t>吉林市园林管理中心</t>
  </si>
  <si>
    <t>机械设备维护</t>
  </si>
  <si>
    <t>（空）退字第04069534号</t>
  </si>
  <si>
    <t>董佳钰</t>
  </si>
  <si>
    <t>吉林市人防工程维护管理中心</t>
  </si>
  <si>
    <t>（战）退字第10207068号</t>
  </si>
  <si>
    <t>刘鹏博</t>
  </si>
  <si>
    <t>吉林市中小企业服务中心</t>
  </si>
  <si>
    <t>自动化系统管理</t>
  </si>
  <si>
    <t>（陆）退字第06018942号</t>
  </si>
  <si>
    <t>靳旭</t>
  </si>
  <si>
    <t>江城日报社</t>
  </si>
  <si>
    <t>记者1</t>
  </si>
  <si>
    <t>武（蒙）退字第19001797号</t>
  </si>
  <si>
    <t>李春阳</t>
  </si>
  <si>
    <t>吉林市通潭实验学校</t>
  </si>
  <si>
    <t>初中英语教师</t>
  </si>
  <si>
    <t>（北）退字第04102278号</t>
  </si>
  <si>
    <t>杨茗贺</t>
  </si>
  <si>
    <t>吉林市绿化管理中心</t>
  </si>
  <si>
    <t>绿地景观设计员</t>
  </si>
  <si>
    <t>（空）退字第15004102号</t>
  </si>
  <si>
    <t>窦帅奇</t>
  </si>
  <si>
    <t>吉林市大东人防工程管理中心</t>
  </si>
  <si>
    <t>（空）退字第26200084号</t>
  </si>
  <si>
    <t>吕泽华</t>
  </si>
  <si>
    <t>吉林市住房公积金管理中心</t>
  </si>
  <si>
    <t>（陆）退字第04303139号</t>
  </si>
  <si>
    <t>葛建铭</t>
  </si>
  <si>
    <t>工程造价</t>
  </si>
  <si>
    <t>武（辽）退字第20170258号</t>
  </si>
  <si>
    <t>张嘉琦</t>
  </si>
  <si>
    <t>粮油化学检验</t>
  </si>
  <si>
    <t>武（蒙）退字第19002601号</t>
  </si>
  <si>
    <t>杨宇迪</t>
  </si>
  <si>
    <t>武（吉消）退字第0615703号</t>
  </si>
  <si>
    <t>孙明磊</t>
  </si>
  <si>
    <t>（海）退字第22011269号</t>
  </si>
  <si>
    <t>韩梁超</t>
  </si>
  <si>
    <t>吉林市广播电视台</t>
  </si>
  <si>
    <t>（战）退字第10183134号</t>
  </si>
  <si>
    <t>杨明</t>
  </si>
  <si>
    <t>吉化第九中学校</t>
  </si>
  <si>
    <t>初中物理教师</t>
  </si>
  <si>
    <t>（空）退字第04017285号</t>
  </si>
  <si>
    <t>姜任泰</t>
  </si>
  <si>
    <t>（陆）退字第04150574号</t>
  </si>
  <si>
    <t>卢映竹</t>
  </si>
  <si>
    <t>吉林市环境保护科学研究院</t>
  </si>
  <si>
    <t>财务</t>
  </si>
  <si>
    <t>（军参）退字第12174643号</t>
  </si>
  <si>
    <t>任光耀</t>
  </si>
  <si>
    <t>武（蒙）退字第19002293号</t>
  </si>
  <si>
    <t>薛建</t>
  </si>
  <si>
    <t>吉林市债务管理中心</t>
  </si>
  <si>
    <t>财务管理</t>
  </si>
  <si>
    <t>（空）退字第140003号</t>
  </si>
  <si>
    <t>张淇淞</t>
  </si>
  <si>
    <t>数据安全员</t>
  </si>
  <si>
    <t>武（辽）退字第123587号</t>
  </si>
  <si>
    <t>张洪珲</t>
  </si>
  <si>
    <t>（陆）退字第06037864号</t>
  </si>
  <si>
    <t>张也</t>
  </si>
  <si>
    <t>吉林市城市开发服务中心</t>
  </si>
  <si>
    <t>党务管理</t>
  </si>
  <si>
    <t>（军参）退字第12174675号</t>
  </si>
  <si>
    <t>刘涛</t>
  </si>
  <si>
    <t>吉林市不动产登记中心</t>
  </si>
  <si>
    <t>地理信息工程2</t>
  </si>
  <si>
    <t>（火）退字第09056150号</t>
  </si>
  <si>
    <t>刘悦泉</t>
  </si>
  <si>
    <t>（沈）退字第2014629428号</t>
  </si>
  <si>
    <t>李泽鹏</t>
  </si>
  <si>
    <t>（陆）退字第00568398号</t>
  </si>
  <si>
    <t>刘东林</t>
  </si>
  <si>
    <t>（空）退字第04170506号</t>
  </si>
  <si>
    <t>李勃航</t>
  </si>
  <si>
    <t>吉林市市政设施管理中心</t>
  </si>
  <si>
    <t>电气维修技术员1</t>
  </si>
  <si>
    <t>武（辽）退字第19060131号</t>
  </si>
  <si>
    <t>汤晓园</t>
  </si>
  <si>
    <t>吉林特殊教育实验学校</t>
  </si>
  <si>
    <t>女生宿舍管理员</t>
  </si>
  <si>
    <t>武（辽）退字第050397号</t>
  </si>
  <si>
    <t>李飞杭</t>
  </si>
  <si>
    <t>（空）退字第15004367号</t>
  </si>
  <si>
    <t>刘礁艳</t>
  </si>
  <si>
    <t>吉林市林业科学研究院</t>
  </si>
  <si>
    <t>武（辽）退字第301308号</t>
  </si>
  <si>
    <t>刘展齐</t>
  </si>
  <si>
    <t>吉林市乡村振兴研究院（吉林市乡村振兴服务中心）</t>
  </si>
  <si>
    <t>乡村振兴信息宣传员</t>
  </si>
  <si>
    <t>武（黑）退字第19077523号</t>
  </si>
  <si>
    <t>张钰</t>
  </si>
  <si>
    <t>吉林工业经济学校</t>
  </si>
  <si>
    <t>餐旅专业教师</t>
  </si>
  <si>
    <t>（沈）退字第20150010019号</t>
  </si>
  <si>
    <t>贾博文</t>
  </si>
  <si>
    <t>吉林市永舒灌区管理局</t>
  </si>
  <si>
    <t>水利工程建设与管理</t>
  </si>
  <si>
    <t>（陆）退字第202006006578号</t>
  </si>
  <si>
    <t>吕承</t>
  </si>
  <si>
    <t>计算机管理</t>
  </si>
  <si>
    <t>（陆）退字第04201157号</t>
  </si>
  <si>
    <t>毕秀明</t>
  </si>
  <si>
    <t>（空）退字第04034369号</t>
  </si>
  <si>
    <t>李梦歌</t>
  </si>
  <si>
    <t>吉林信息工程学校</t>
  </si>
  <si>
    <t>（战）退字第10182065号</t>
  </si>
  <si>
    <t>姜广哲</t>
  </si>
  <si>
    <t>（联）退字第29204369号</t>
  </si>
  <si>
    <t>张业达</t>
  </si>
  <si>
    <t>（陆）退字第07909144号</t>
  </si>
  <si>
    <t>李昭赫</t>
  </si>
  <si>
    <t>车辆维修管理</t>
  </si>
  <si>
    <t>武（辽）退字第20060255号</t>
  </si>
  <si>
    <t>盛帅</t>
  </si>
  <si>
    <t>武（机）退字第21110940号</t>
  </si>
  <si>
    <t>刘义娜</t>
  </si>
  <si>
    <t>吉林市投资促进服务中心（吉林市经济技术合作信息中心）</t>
  </si>
  <si>
    <t>国际商务洽谈</t>
  </si>
  <si>
    <t>武（蒙）退字第19002604号</t>
  </si>
  <si>
    <t>姜明泉</t>
  </si>
  <si>
    <t>武（辽）退字第128098号</t>
  </si>
  <si>
    <t>李金灿</t>
  </si>
  <si>
    <t>（战）退字第10104554号</t>
  </si>
  <si>
    <t>赵虹宇</t>
  </si>
  <si>
    <t>（陆）退字第04550827号</t>
  </si>
  <si>
    <t>柳英旭</t>
  </si>
  <si>
    <t>吉林经济技术开发区疾病预防控制中心</t>
  </si>
  <si>
    <t>免疫规划疫苗管理</t>
  </si>
  <si>
    <t>（陆）退字第06037806号</t>
  </si>
  <si>
    <t>唐金龙</t>
  </si>
  <si>
    <t>吉林市森林火灾应急救援指挥保障中心</t>
  </si>
  <si>
    <t>防火通信保障</t>
  </si>
  <si>
    <t>（陆）退字第04129493号</t>
  </si>
  <si>
    <t>赵佳旭</t>
  </si>
  <si>
    <t>磐石市政协办公室综合保障中心</t>
  </si>
  <si>
    <t>文秘</t>
  </si>
  <si>
    <t>（沈）退字第123002号</t>
  </si>
  <si>
    <t>张泽岳</t>
  </si>
  <si>
    <t>磐石市松山国有林保护中心</t>
  </si>
  <si>
    <t>（战）退字第10181775号</t>
  </si>
  <si>
    <t>李尚昆</t>
  </si>
  <si>
    <t>磐石市宝山国有林保护中心</t>
  </si>
  <si>
    <t>（空）退字第01070291号</t>
  </si>
  <si>
    <t>方芳</t>
  </si>
  <si>
    <t>磐石市第二小学校</t>
  </si>
  <si>
    <t>小学语文教师</t>
  </si>
  <si>
    <t>（联）退字第29204370号</t>
  </si>
  <si>
    <t>王志焕</t>
  </si>
  <si>
    <t>磐石市革命烈士陵园管理中心</t>
  </si>
  <si>
    <t>陵园管理</t>
  </si>
  <si>
    <t>（陆）退字第06060446号</t>
  </si>
  <si>
    <t>王宇航</t>
  </si>
  <si>
    <t>（空）退字第136570号</t>
  </si>
  <si>
    <t>姜昊</t>
  </si>
  <si>
    <t>磐石市取柴河国有林保护中心</t>
  </si>
  <si>
    <t>（空）退字第15004541号</t>
  </si>
  <si>
    <t>张冬</t>
  </si>
  <si>
    <t>（战）退字第10221006号</t>
  </si>
  <si>
    <t>陈奇</t>
  </si>
  <si>
    <t>磐石市法律援助中心</t>
  </si>
  <si>
    <t>律师助理</t>
  </si>
  <si>
    <t>（空）退字第04160365号</t>
  </si>
  <si>
    <t>李科迪</t>
  </si>
  <si>
    <t>（机）退字第20115257号</t>
  </si>
  <si>
    <t>李嘉伟</t>
  </si>
  <si>
    <t>磐石市明城国有林保护中心</t>
  </si>
  <si>
    <t>（陆）退字第04310819号</t>
  </si>
  <si>
    <t>李硕</t>
  </si>
  <si>
    <t>磐石市改善农村人居环境服务中心</t>
  </si>
  <si>
    <t>人居环境建设</t>
  </si>
  <si>
    <t>（空）退字第04030197号</t>
  </si>
  <si>
    <t>曹丰收</t>
  </si>
  <si>
    <t>磐石市烟筒山镇中心小学校</t>
  </si>
  <si>
    <t>幼儿教师</t>
  </si>
  <si>
    <t>（沈）退字第191596号</t>
  </si>
  <si>
    <t>车红旭</t>
  </si>
  <si>
    <t>磐石市光荣院</t>
  </si>
  <si>
    <t>综合管理</t>
  </si>
  <si>
    <t>（陆）退字第201906006940号</t>
  </si>
  <si>
    <t>刘畅</t>
  </si>
  <si>
    <t>（联）退字第29920774号</t>
  </si>
  <si>
    <t>董宇</t>
  </si>
  <si>
    <t>磐石市融媒体中心</t>
  </si>
  <si>
    <t>高山台站技术员</t>
  </si>
  <si>
    <t>（2015）退字第024844号</t>
  </si>
  <si>
    <t>吴正权</t>
  </si>
  <si>
    <t>磐石市黑石国有林保护中心</t>
  </si>
  <si>
    <t>（陆）退字第04119328号</t>
  </si>
  <si>
    <t>王义举</t>
  </si>
  <si>
    <t>磐石市宗教事务服务中心</t>
  </si>
  <si>
    <t>（陆）退字第04119342号</t>
  </si>
  <si>
    <t>郭远搏</t>
  </si>
  <si>
    <t>磐石市呼兰国有林保护中心</t>
  </si>
  <si>
    <t>（机）退字第20111090号</t>
  </si>
  <si>
    <t>谭志远</t>
  </si>
  <si>
    <t>（陆）退字第04411244号</t>
  </si>
  <si>
    <t>李怀岩</t>
  </si>
  <si>
    <t>磐石市文物管理所</t>
  </si>
  <si>
    <t>文物保护员</t>
  </si>
  <si>
    <t>（陆）退字第04209401号</t>
  </si>
  <si>
    <t>付迎</t>
  </si>
  <si>
    <t>磐石市职业技能鉴定中心</t>
  </si>
  <si>
    <t>武（蒙）退字第19002487号</t>
  </si>
  <si>
    <t>李乐</t>
  </si>
  <si>
    <t>中共永吉县委学习室</t>
  </si>
  <si>
    <t>理论宣传</t>
  </si>
  <si>
    <t>（空）退字第04160205号</t>
  </si>
  <si>
    <t>华伟枫</t>
  </si>
  <si>
    <t>永吉县国库集中支付中心</t>
  </si>
  <si>
    <t>财务审计</t>
  </si>
  <si>
    <t>武（蒙）退字第19001739号</t>
  </si>
  <si>
    <t>沈雁鹏</t>
  </si>
  <si>
    <t>永吉县公路管理段</t>
  </si>
  <si>
    <t>公路项目管理</t>
  </si>
  <si>
    <t>（海）退字第20037199号</t>
  </si>
  <si>
    <t>刘俊男</t>
  </si>
  <si>
    <t>永吉县应急救援中心</t>
  </si>
  <si>
    <t>应急救援</t>
  </si>
  <si>
    <t>（空）退字第06030928号</t>
  </si>
  <si>
    <t>孙煜榕</t>
  </si>
  <si>
    <t>（战）退字第10182141号</t>
  </si>
  <si>
    <t>李元隆</t>
  </si>
  <si>
    <t>预警监测</t>
  </si>
  <si>
    <t>（陆）退字第05180091号</t>
  </si>
  <si>
    <t>李沛恒</t>
  </si>
  <si>
    <t>（陆）退字第732059号</t>
  </si>
  <si>
    <t>祝云鹏</t>
  </si>
  <si>
    <t>武（黑）退字第20070778号</t>
  </si>
  <si>
    <t>王力斌</t>
  </si>
  <si>
    <t>（陆）退字第201806002142号</t>
  </si>
  <si>
    <t>贾奇</t>
  </si>
  <si>
    <t>永吉县北大湖镇综合服务中心</t>
  </si>
  <si>
    <t>法律综合</t>
  </si>
  <si>
    <t>（海）退字第204053号</t>
  </si>
  <si>
    <t>吴迪</t>
  </si>
  <si>
    <t>永吉县四间水库灌区管理中心</t>
  </si>
  <si>
    <t>（战）退字第719033号</t>
  </si>
  <si>
    <t>宋沛洵</t>
  </si>
  <si>
    <t>永吉县招商服务中心</t>
  </si>
  <si>
    <t>机械项目管理</t>
  </si>
  <si>
    <t>（陆）退字第20190055号</t>
  </si>
  <si>
    <t>李伟</t>
  </si>
  <si>
    <t>桦甸市宗教事务服务中心</t>
  </si>
  <si>
    <t>（沈）退字第2013116059号</t>
  </si>
  <si>
    <t>薛原</t>
  </si>
  <si>
    <t>（陆）退字第28160014号</t>
  </si>
  <si>
    <t>闫中奎</t>
  </si>
  <si>
    <t>桦甸市法学会</t>
  </si>
  <si>
    <t>（陆）退字第07921446号</t>
  </si>
  <si>
    <t>赵健佐</t>
  </si>
  <si>
    <t>中共桦甸市委学习室</t>
  </si>
  <si>
    <t>（陆）退字第04108301号</t>
  </si>
  <si>
    <t>郭瀚阳</t>
  </si>
  <si>
    <t>桦甸市森林病虫防治检疫站</t>
  </si>
  <si>
    <t>（空）退字第01023121号</t>
  </si>
  <si>
    <t>岳杨铭</t>
  </si>
  <si>
    <t>桦甸市人民政府信息中心</t>
  </si>
  <si>
    <t>（陆）退字第04149552号</t>
  </si>
  <si>
    <t>于雷</t>
  </si>
  <si>
    <t>桦甸市城市建设规划处</t>
  </si>
  <si>
    <t>城乡测绘</t>
  </si>
  <si>
    <t>（沈）退字第2013320065号</t>
  </si>
  <si>
    <t>史子阳</t>
  </si>
  <si>
    <t>桦甸市河道管理站</t>
  </si>
  <si>
    <t>行政执法监督</t>
  </si>
  <si>
    <t>（陆）退字第07921450号</t>
  </si>
  <si>
    <t>朱飞宇</t>
  </si>
  <si>
    <t>桦甸市殡葬管理所</t>
  </si>
  <si>
    <t>安全管理</t>
  </si>
  <si>
    <t>（空）退字第K04018599号</t>
  </si>
  <si>
    <t>展昕彤</t>
  </si>
  <si>
    <t>桦甸市产品质量计量检测所</t>
  </si>
  <si>
    <t>食品检验</t>
  </si>
  <si>
    <t>（兰）退字第20150127417号</t>
  </si>
  <si>
    <t>张栩滔</t>
  </si>
  <si>
    <t>计量检定1</t>
  </si>
  <si>
    <t>武（辽）退字第19170055号</t>
  </si>
  <si>
    <t>刘飞宏</t>
  </si>
  <si>
    <t>桦甸市市政设施维护管理中心</t>
  </si>
  <si>
    <t>园林景观设计</t>
  </si>
  <si>
    <t>（战）退字第10235184号</t>
  </si>
  <si>
    <t>王文举</t>
  </si>
  <si>
    <t>桦甸市第二人民医院</t>
  </si>
  <si>
    <t>药剂科药剂士</t>
  </si>
  <si>
    <t>（陆）退字第04491318号</t>
  </si>
  <si>
    <t>王赞钦</t>
  </si>
  <si>
    <t>桦甸市桦树林子学校</t>
  </si>
  <si>
    <t>小学体育教师</t>
  </si>
  <si>
    <t>武（黑）退字第07092041号</t>
  </si>
  <si>
    <t>丁飞月</t>
  </si>
  <si>
    <t>桦甸市朝鲜族幼儿园</t>
  </si>
  <si>
    <t>幼儿教师2</t>
  </si>
  <si>
    <t>（炮）退字第028655号</t>
  </si>
  <si>
    <t>李俊承</t>
  </si>
  <si>
    <t>蛟河市国有林总场</t>
  </si>
  <si>
    <t>综合管理1</t>
  </si>
  <si>
    <t>（海）退字第21060551号</t>
  </si>
  <si>
    <t>刘淳</t>
  </si>
  <si>
    <t>蛟河市粮油监测站</t>
  </si>
  <si>
    <t>粮食安全监管1</t>
  </si>
  <si>
    <t>（陆）退字第04300424号</t>
  </si>
  <si>
    <t>董浩</t>
  </si>
  <si>
    <t>粮食安全监管2</t>
  </si>
  <si>
    <t>（空）退字第01050047号</t>
  </si>
  <si>
    <t>常志宁</t>
  </si>
  <si>
    <t>（成善）退字第03160110号</t>
  </si>
  <si>
    <t>姜瑾</t>
  </si>
  <si>
    <t>蛟河市廉政教育中心</t>
  </si>
  <si>
    <t>（战）退字第10220142号</t>
  </si>
  <si>
    <t>何树磊</t>
  </si>
  <si>
    <t>蛟河市乡村振兴服务中心</t>
  </si>
  <si>
    <t>乡村建设</t>
  </si>
  <si>
    <t>（沈）退字第122117号</t>
  </si>
  <si>
    <t>杨永吉</t>
  </si>
  <si>
    <t>（空）退字第061985号</t>
  </si>
  <si>
    <t>胡竣航</t>
  </si>
  <si>
    <t>蛟河市政务服务中心</t>
  </si>
  <si>
    <t>行政管理</t>
  </si>
  <si>
    <t>武（辽）退字第19080016号</t>
  </si>
  <si>
    <t>牛贺</t>
  </si>
  <si>
    <t>蛟河市教育基础建设管理中心</t>
  </si>
  <si>
    <t>基建管理</t>
  </si>
  <si>
    <t>武（机）退字第21111028号</t>
  </si>
  <si>
    <t>赵云龙</t>
  </si>
  <si>
    <t>（空）退字第01110096号</t>
  </si>
  <si>
    <t>宁洪彬</t>
  </si>
  <si>
    <t>（兰）退字第20150169664号</t>
  </si>
  <si>
    <t>盖明</t>
  </si>
  <si>
    <t>（空）退字第26200068号</t>
  </si>
  <si>
    <t>丁云鹤</t>
  </si>
  <si>
    <t>舒兰市中医院</t>
  </si>
  <si>
    <t>康复治疗技师</t>
  </si>
  <si>
    <t>（陆）退字第04522063号</t>
  </si>
  <si>
    <t>刘贵琦</t>
  </si>
  <si>
    <t>舒兰市金马镇综合服务中心</t>
  </si>
  <si>
    <t>村镇规划</t>
  </si>
  <si>
    <t>（陆）退字第04480219号</t>
  </si>
  <si>
    <t>郑泓泽</t>
  </si>
  <si>
    <t>舒兰市图书馆</t>
  </si>
  <si>
    <t>图书管理员</t>
  </si>
  <si>
    <t>（空）退字第06011346号</t>
  </si>
  <si>
    <t>王子傲</t>
  </si>
  <si>
    <t>舒兰市审计中心</t>
  </si>
  <si>
    <t>（空）退字第04216490号</t>
  </si>
  <si>
    <t>谭顺泽</t>
  </si>
  <si>
    <t>（空）退字第05212592号</t>
  </si>
  <si>
    <t>李东原</t>
  </si>
  <si>
    <t>（海）退字第06070842号</t>
  </si>
  <si>
    <t>邹佳辛</t>
  </si>
  <si>
    <t>舒兰市机关事务服务中心</t>
  </si>
  <si>
    <t>（海）退字第07083709号</t>
  </si>
  <si>
    <t>马守旭</t>
  </si>
  <si>
    <t>农机服务</t>
  </si>
  <si>
    <t>武（辽）退字第20113405号</t>
  </si>
  <si>
    <t>孙宇佳</t>
  </si>
  <si>
    <t>（空）退字第04181322号</t>
  </si>
  <si>
    <t>姜青松</t>
  </si>
  <si>
    <t>舒兰市经济技术合作信息中心</t>
  </si>
  <si>
    <t>信息技术管理</t>
  </si>
  <si>
    <t>武（蒙）退字第201324108号</t>
  </si>
  <si>
    <t>赵鑫博</t>
  </si>
  <si>
    <t>舒兰市社会救助事业中心</t>
  </si>
  <si>
    <t>武（机）退字第21111036号</t>
  </si>
  <si>
    <t>马续龙</t>
  </si>
  <si>
    <t>（海）退字第089018号</t>
  </si>
  <si>
    <t>金久博</t>
  </si>
  <si>
    <t>农田水利管理</t>
  </si>
  <si>
    <t>（沈）退字第2014617191号</t>
  </si>
  <si>
    <t>王迪</t>
  </si>
  <si>
    <t>吉林舒兰经济开发区管理委员会</t>
  </si>
  <si>
    <t>党建工作办公室文字综合2</t>
  </si>
  <si>
    <t>武（辽）退字第128483号</t>
  </si>
  <si>
    <t>杜文韬</t>
  </si>
  <si>
    <t>综合办公室法务专员</t>
  </si>
  <si>
    <t>武（蒙）退字第19000670号</t>
  </si>
  <si>
    <t>徐义明</t>
  </si>
  <si>
    <t>舒兰市退役军人服务中心</t>
  </si>
  <si>
    <t>法律援助心理咨询</t>
  </si>
  <si>
    <t>（陆）退字第04391606号</t>
  </si>
  <si>
    <t>宋昱霏</t>
  </si>
  <si>
    <t>吉林市昌邑区第六小学校</t>
  </si>
  <si>
    <t>（空）退字第04030277号</t>
  </si>
  <si>
    <t>孔严</t>
  </si>
  <si>
    <t>吉林市昌邑区医院</t>
  </si>
  <si>
    <t>康复医学治疗技师</t>
  </si>
  <si>
    <t>武（黑）退字第20077513号</t>
  </si>
  <si>
    <t>孙悦淞</t>
  </si>
  <si>
    <t>吉林市昌邑区城厕管理处</t>
  </si>
  <si>
    <t>汽车维修</t>
  </si>
  <si>
    <t>（陆）退字第04133333号</t>
  </si>
  <si>
    <t>张羽冲</t>
  </si>
  <si>
    <t>吉林市昌邑区经济信息服务中心</t>
  </si>
  <si>
    <t>经济管理</t>
  </si>
  <si>
    <t>武（黑）退字第21070187号</t>
  </si>
  <si>
    <t>卞亚明</t>
  </si>
  <si>
    <t>吉林市昌邑区第二实验小学校</t>
  </si>
  <si>
    <t>（军动）退字第05166901</t>
  </si>
  <si>
    <t>闫雪</t>
  </si>
  <si>
    <t>（沈）退字第2011116227号</t>
  </si>
  <si>
    <t>常健</t>
  </si>
  <si>
    <t>吉林市龙潭区宗教事务服务中心</t>
  </si>
  <si>
    <t>（空）退字第06046434号</t>
  </si>
  <si>
    <t>云海</t>
  </si>
  <si>
    <t>吉林市龙潭区杨木实验学校</t>
  </si>
  <si>
    <t>小学美术教师</t>
  </si>
  <si>
    <t>武（辽）退字第300200号</t>
  </si>
  <si>
    <t>郑斯琦</t>
  </si>
  <si>
    <t>吉林市龙潭区双语实验小学校</t>
  </si>
  <si>
    <t>武（吉）退字第262773号</t>
  </si>
  <si>
    <t>刘楠</t>
  </si>
  <si>
    <t>吉林市龙潭区第二实验幼儿园</t>
  </si>
  <si>
    <t>（2018）退字第22220305号</t>
  </si>
  <si>
    <t>魏之博</t>
  </si>
  <si>
    <t>武（辽）退字第123231号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</si>
</sst>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0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6"/>
  <sheetViews>
    <sheetView tabSelected="1" topLeftCell="A141" workbookViewId="0">
      <selection activeCell="F3" sqref="F3"/>
    </sheetView>
  </sheetViews>
  <sheetFormatPr defaultColWidth="9" defaultRowHeight="13.5" outlineLevelCol="5"/>
  <cols>
    <col min="1" max="1" width="6.775" style="1" customWidth="1"/>
    <col min="2" max="2" width="10.775" style="4" customWidth="1"/>
    <col min="3" max="3" width="32.5" style="5" customWidth="1"/>
    <col min="4" max="4" width="23.375" style="5" customWidth="1"/>
    <col min="5" max="5" width="30.775" style="5" customWidth="1"/>
    <col min="6" max="6" width="25.775" style="6" customWidth="1"/>
    <col min="7" max="16384" width="9" style="6"/>
  </cols>
  <sheetData>
    <row r="1" ht="26" customHeight="1" spans="1:2">
      <c r="A1" s="7" t="s">
        <v>0</v>
      </c>
      <c r="B1" s="8"/>
    </row>
    <row r="2" ht="73" customHeight="1" spans="1:6">
      <c r="A2" s="9" t="s">
        <v>1</v>
      </c>
      <c r="B2" s="9"/>
      <c r="C2" s="9"/>
      <c r="D2" s="9"/>
      <c r="E2" s="9"/>
      <c r="F2" s="9"/>
    </row>
    <row r="3" s="1" customFormat="1" ht="31" customHeight="1" spans="1:6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</row>
    <row r="4" s="2" customFormat="1" ht="25" customHeight="1" spans="1:6">
      <c r="A4" s="12">
        <f t="shared" ref="A4:A33" si="0">ROW(B4)-3</f>
        <v>1</v>
      </c>
      <c r="B4" s="13" t="s">
        <v>8</v>
      </c>
      <c r="C4" s="13" t="s">
        <v>9</v>
      </c>
      <c r="D4" s="13" t="s">
        <v>10</v>
      </c>
      <c r="E4" s="14" t="s">
        <v>11</v>
      </c>
      <c r="F4" s="15" t="s">
        <v>12</v>
      </c>
    </row>
    <row r="5" s="2" customFormat="1" ht="25" customHeight="1" spans="1:6">
      <c r="A5" s="12">
        <f t="shared" si="0"/>
        <v>2</v>
      </c>
      <c r="B5" s="13" t="s">
        <v>13</v>
      </c>
      <c r="C5" s="13" t="s">
        <v>14</v>
      </c>
      <c r="D5" s="13" t="s">
        <v>15</v>
      </c>
      <c r="E5" s="14" t="s">
        <v>16</v>
      </c>
      <c r="F5" s="15" t="s">
        <v>12</v>
      </c>
    </row>
    <row r="6" s="2" customFormat="1" ht="25" customHeight="1" spans="1:6">
      <c r="A6" s="12">
        <f t="shared" si="0"/>
        <v>3</v>
      </c>
      <c r="B6" s="13" t="s">
        <v>17</v>
      </c>
      <c r="C6" s="13" t="s">
        <v>18</v>
      </c>
      <c r="D6" s="13" t="s">
        <v>19</v>
      </c>
      <c r="E6" s="14" t="s">
        <v>20</v>
      </c>
      <c r="F6" s="15" t="s">
        <v>12</v>
      </c>
    </row>
    <row r="7" s="2" customFormat="1" ht="25" customHeight="1" spans="1:6">
      <c r="A7" s="12">
        <f t="shared" si="0"/>
        <v>4</v>
      </c>
      <c r="B7" s="13" t="s">
        <v>21</v>
      </c>
      <c r="C7" s="13" t="s">
        <v>22</v>
      </c>
      <c r="D7" s="13" t="s">
        <v>23</v>
      </c>
      <c r="E7" s="14" t="s">
        <v>24</v>
      </c>
      <c r="F7" s="15" t="s">
        <v>12</v>
      </c>
    </row>
    <row r="8" s="2" customFormat="1" ht="25" customHeight="1" spans="1:6">
      <c r="A8" s="12">
        <f t="shared" si="0"/>
        <v>5</v>
      </c>
      <c r="B8" s="13" t="s">
        <v>25</v>
      </c>
      <c r="C8" s="13" t="s">
        <v>26</v>
      </c>
      <c r="D8" s="13" t="s">
        <v>27</v>
      </c>
      <c r="E8" s="14" t="s">
        <v>28</v>
      </c>
      <c r="F8" s="15" t="s">
        <v>12</v>
      </c>
    </row>
    <row r="9" s="2" customFormat="1" ht="25" customHeight="1" spans="1:6">
      <c r="A9" s="12">
        <f t="shared" si="0"/>
        <v>6</v>
      </c>
      <c r="B9" s="13" t="s">
        <v>29</v>
      </c>
      <c r="C9" s="13" t="s">
        <v>30</v>
      </c>
      <c r="D9" s="13" t="s">
        <v>31</v>
      </c>
      <c r="E9" s="14" t="s">
        <v>32</v>
      </c>
      <c r="F9" s="15" t="s">
        <v>12</v>
      </c>
    </row>
    <row r="10" s="2" customFormat="1" ht="25" customHeight="1" spans="1:6">
      <c r="A10" s="12">
        <f t="shared" si="0"/>
        <v>7</v>
      </c>
      <c r="B10" s="13" t="s">
        <v>33</v>
      </c>
      <c r="C10" s="13" t="s">
        <v>34</v>
      </c>
      <c r="D10" s="13" t="s">
        <v>35</v>
      </c>
      <c r="E10" s="14" t="s">
        <v>36</v>
      </c>
      <c r="F10" s="15" t="s">
        <v>12</v>
      </c>
    </row>
    <row r="11" s="2" customFormat="1" ht="25" customHeight="1" spans="1:6">
      <c r="A11" s="12">
        <f t="shared" si="0"/>
        <v>8</v>
      </c>
      <c r="B11" s="13" t="s">
        <v>37</v>
      </c>
      <c r="C11" s="13" t="s">
        <v>38</v>
      </c>
      <c r="D11" s="13" t="s">
        <v>39</v>
      </c>
      <c r="E11" s="14" t="s">
        <v>40</v>
      </c>
      <c r="F11" s="15" t="s">
        <v>12</v>
      </c>
    </row>
    <row r="12" s="2" customFormat="1" ht="25" customHeight="1" spans="1:6">
      <c r="A12" s="12">
        <f t="shared" si="0"/>
        <v>9</v>
      </c>
      <c r="B12" s="13" t="s">
        <v>41</v>
      </c>
      <c r="C12" s="13" t="s">
        <v>42</v>
      </c>
      <c r="D12" s="13" t="s">
        <v>43</v>
      </c>
      <c r="E12" s="16" t="s">
        <v>44</v>
      </c>
      <c r="F12" s="15" t="s">
        <v>12</v>
      </c>
    </row>
    <row r="13" s="2" customFormat="1" ht="25" customHeight="1" spans="1:6">
      <c r="A13" s="12">
        <f t="shared" si="0"/>
        <v>10</v>
      </c>
      <c r="B13" s="13" t="s">
        <v>45</v>
      </c>
      <c r="C13" s="13" t="s">
        <v>46</v>
      </c>
      <c r="D13" s="13" t="s">
        <v>47</v>
      </c>
      <c r="E13" s="16" t="s">
        <v>48</v>
      </c>
      <c r="F13" s="15" t="s">
        <v>12</v>
      </c>
    </row>
    <row r="14" s="2" customFormat="1" ht="25" customHeight="1" spans="1:6">
      <c r="A14" s="12">
        <f t="shared" si="0"/>
        <v>11</v>
      </c>
      <c r="B14" s="13" t="s">
        <v>49</v>
      </c>
      <c r="C14" s="13" t="s">
        <v>50</v>
      </c>
      <c r="D14" s="13" t="s">
        <v>51</v>
      </c>
      <c r="E14" s="16" t="s">
        <v>52</v>
      </c>
      <c r="F14" s="15" t="s">
        <v>12</v>
      </c>
    </row>
    <row r="15" s="2" customFormat="1" ht="25" customHeight="1" spans="1:6">
      <c r="A15" s="12">
        <f t="shared" si="0"/>
        <v>12</v>
      </c>
      <c r="B15" s="13" t="s">
        <v>53</v>
      </c>
      <c r="C15" s="13" t="s">
        <v>22</v>
      </c>
      <c r="D15" s="13" t="s">
        <v>23</v>
      </c>
      <c r="E15" s="14" t="s">
        <v>54</v>
      </c>
      <c r="F15" s="15" t="s">
        <v>12</v>
      </c>
    </row>
    <row r="16" s="2" customFormat="1" ht="25" customHeight="1" spans="1:6">
      <c r="A16" s="12">
        <f t="shared" si="0"/>
        <v>13</v>
      </c>
      <c r="B16" s="13" t="s">
        <v>55</v>
      </c>
      <c r="C16" s="13" t="s">
        <v>56</v>
      </c>
      <c r="D16" s="13" t="s">
        <v>57</v>
      </c>
      <c r="E16" s="14" t="s">
        <v>58</v>
      </c>
      <c r="F16" s="15" t="s">
        <v>12</v>
      </c>
    </row>
    <row r="17" s="2" customFormat="1" ht="25" customHeight="1" spans="1:6">
      <c r="A17" s="12">
        <f t="shared" si="0"/>
        <v>14</v>
      </c>
      <c r="B17" s="13" t="s">
        <v>59</v>
      </c>
      <c r="C17" s="13" t="s">
        <v>46</v>
      </c>
      <c r="D17" s="13" t="s">
        <v>60</v>
      </c>
      <c r="E17" s="14" t="s">
        <v>61</v>
      </c>
      <c r="F17" s="15" t="s">
        <v>12</v>
      </c>
    </row>
    <row r="18" s="2" customFormat="1" ht="25" customHeight="1" spans="1:6">
      <c r="A18" s="12">
        <f t="shared" si="0"/>
        <v>15</v>
      </c>
      <c r="B18" s="13" t="s">
        <v>62</v>
      </c>
      <c r="C18" s="13" t="s">
        <v>63</v>
      </c>
      <c r="D18" s="13" t="s">
        <v>64</v>
      </c>
      <c r="E18" s="14" t="s">
        <v>65</v>
      </c>
      <c r="F18" s="15" t="s">
        <v>12</v>
      </c>
    </row>
    <row r="19" s="2" customFormat="1" ht="25" customHeight="1" spans="1:6">
      <c r="A19" s="12">
        <f t="shared" si="0"/>
        <v>16</v>
      </c>
      <c r="B19" s="13" t="s">
        <v>66</v>
      </c>
      <c r="C19" s="13" t="s">
        <v>67</v>
      </c>
      <c r="D19" s="13" t="s">
        <v>68</v>
      </c>
      <c r="E19" s="14" t="s">
        <v>69</v>
      </c>
      <c r="F19" s="15" t="s">
        <v>12</v>
      </c>
    </row>
    <row r="20" s="2" customFormat="1" ht="25" customHeight="1" spans="1:6">
      <c r="A20" s="12">
        <f t="shared" si="0"/>
        <v>17</v>
      </c>
      <c r="B20" s="13" t="s">
        <v>70</v>
      </c>
      <c r="C20" s="13" t="s">
        <v>71</v>
      </c>
      <c r="D20" s="13" t="s">
        <v>72</v>
      </c>
      <c r="E20" s="16" t="s">
        <v>73</v>
      </c>
      <c r="F20" s="15" t="s">
        <v>12</v>
      </c>
    </row>
    <row r="21" s="2" customFormat="1" ht="25" customHeight="1" spans="1:6">
      <c r="A21" s="12">
        <f t="shared" si="0"/>
        <v>18</v>
      </c>
      <c r="B21" s="13" t="s">
        <v>74</v>
      </c>
      <c r="C21" s="13" t="s">
        <v>75</v>
      </c>
      <c r="D21" s="13" t="s">
        <v>76</v>
      </c>
      <c r="E21" s="14" t="s">
        <v>77</v>
      </c>
      <c r="F21" s="15" t="s">
        <v>12</v>
      </c>
    </row>
    <row r="22" s="2" customFormat="1" ht="25" customHeight="1" spans="1:6">
      <c r="A22" s="12">
        <f t="shared" si="0"/>
        <v>19</v>
      </c>
      <c r="B22" s="13" t="s">
        <v>78</v>
      </c>
      <c r="C22" s="13" t="s">
        <v>79</v>
      </c>
      <c r="D22" s="13" t="s">
        <v>80</v>
      </c>
      <c r="E22" s="14" t="s">
        <v>81</v>
      </c>
      <c r="F22" s="15" t="s">
        <v>12</v>
      </c>
    </row>
    <row r="23" s="2" customFormat="1" ht="25" customHeight="1" spans="1:6">
      <c r="A23" s="12">
        <f t="shared" si="0"/>
        <v>20</v>
      </c>
      <c r="B23" s="13" t="s">
        <v>82</v>
      </c>
      <c r="C23" s="13" t="s">
        <v>83</v>
      </c>
      <c r="D23" s="13" t="s">
        <v>51</v>
      </c>
      <c r="E23" s="14" t="s">
        <v>84</v>
      </c>
      <c r="F23" s="15" t="s">
        <v>12</v>
      </c>
    </row>
    <row r="24" s="2" customFormat="1" ht="25" customHeight="1" spans="1:6">
      <c r="A24" s="12">
        <f t="shared" si="0"/>
        <v>21</v>
      </c>
      <c r="B24" s="13" t="s">
        <v>85</v>
      </c>
      <c r="C24" s="13" t="s">
        <v>86</v>
      </c>
      <c r="D24" s="13" t="s">
        <v>87</v>
      </c>
      <c r="E24" s="14" t="s">
        <v>88</v>
      </c>
      <c r="F24" s="15" t="s">
        <v>12</v>
      </c>
    </row>
    <row r="25" s="2" customFormat="1" ht="25" customHeight="1" spans="1:6">
      <c r="A25" s="12">
        <f t="shared" si="0"/>
        <v>22</v>
      </c>
      <c r="B25" s="13" t="s">
        <v>89</v>
      </c>
      <c r="C25" s="13" t="s">
        <v>90</v>
      </c>
      <c r="D25" s="13" t="s">
        <v>57</v>
      </c>
      <c r="E25" s="14" t="s">
        <v>91</v>
      </c>
      <c r="F25" s="15" t="s">
        <v>12</v>
      </c>
    </row>
    <row r="26" s="2" customFormat="1" ht="25" customHeight="1" spans="1:6">
      <c r="A26" s="12">
        <f t="shared" si="0"/>
        <v>23</v>
      </c>
      <c r="B26" s="13" t="s">
        <v>92</v>
      </c>
      <c r="C26" s="13" t="s">
        <v>93</v>
      </c>
      <c r="D26" s="13" t="s">
        <v>94</v>
      </c>
      <c r="E26" s="14" t="s">
        <v>95</v>
      </c>
      <c r="F26" s="15" t="s">
        <v>12</v>
      </c>
    </row>
    <row r="27" s="2" customFormat="1" ht="25" customHeight="1" spans="1:6">
      <c r="A27" s="12">
        <f t="shared" si="0"/>
        <v>24</v>
      </c>
      <c r="B27" s="13" t="s">
        <v>96</v>
      </c>
      <c r="C27" s="13" t="s">
        <v>97</v>
      </c>
      <c r="D27" s="13" t="s">
        <v>98</v>
      </c>
      <c r="E27" s="14" t="s">
        <v>99</v>
      </c>
      <c r="F27" s="15" t="s">
        <v>12</v>
      </c>
    </row>
    <row r="28" s="2" customFormat="1" ht="25" customHeight="1" spans="1:6">
      <c r="A28" s="12">
        <f t="shared" si="0"/>
        <v>25</v>
      </c>
      <c r="B28" s="13" t="s">
        <v>100</v>
      </c>
      <c r="C28" s="13" t="s">
        <v>101</v>
      </c>
      <c r="D28" s="13" t="s">
        <v>102</v>
      </c>
      <c r="E28" s="14" t="s">
        <v>103</v>
      </c>
      <c r="F28" s="15" t="s">
        <v>12</v>
      </c>
    </row>
    <row r="29" s="2" customFormat="1" ht="25" customHeight="1" spans="1:6">
      <c r="A29" s="12">
        <f t="shared" si="0"/>
        <v>26</v>
      </c>
      <c r="B29" s="13" t="s">
        <v>104</v>
      </c>
      <c r="C29" s="13" t="s">
        <v>105</v>
      </c>
      <c r="D29" s="13" t="s">
        <v>106</v>
      </c>
      <c r="E29" s="14" t="s">
        <v>107</v>
      </c>
      <c r="F29" s="15" t="s">
        <v>12</v>
      </c>
    </row>
    <row r="30" s="2" customFormat="1" ht="25" customHeight="1" spans="1:6">
      <c r="A30" s="12">
        <f t="shared" si="0"/>
        <v>27</v>
      </c>
      <c r="B30" s="13" t="s">
        <v>108</v>
      </c>
      <c r="C30" s="13" t="s">
        <v>109</v>
      </c>
      <c r="D30" s="13" t="s">
        <v>57</v>
      </c>
      <c r="E30" s="14" t="s">
        <v>110</v>
      </c>
      <c r="F30" s="15" t="s">
        <v>12</v>
      </c>
    </row>
    <row r="31" s="2" customFormat="1" ht="25" customHeight="1" spans="1:6">
      <c r="A31" s="12">
        <f t="shared" si="0"/>
        <v>28</v>
      </c>
      <c r="B31" s="13" t="s">
        <v>111</v>
      </c>
      <c r="C31" s="13" t="s">
        <v>112</v>
      </c>
      <c r="D31" s="13" t="s">
        <v>72</v>
      </c>
      <c r="E31" s="14" t="s">
        <v>113</v>
      </c>
      <c r="F31" s="15" t="s">
        <v>12</v>
      </c>
    </row>
    <row r="32" s="2" customFormat="1" ht="25" customHeight="1" spans="1:6">
      <c r="A32" s="12">
        <f t="shared" si="0"/>
        <v>29</v>
      </c>
      <c r="B32" s="13" t="s">
        <v>114</v>
      </c>
      <c r="C32" s="13" t="s">
        <v>93</v>
      </c>
      <c r="D32" s="13" t="s">
        <v>115</v>
      </c>
      <c r="E32" s="16" t="s">
        <v>116</v>
      </c>
      <c r="F32" s="15" t="s">
        <v>12</v>
      </c>
    </row>
    <row r="33" s="2" customFormat="1" ht="25" customHeight="1" spans="1:6">
      <c r="A33" s="12">
        <f t="shared" ref="A33:A64" si="1">ROW(B33)-3</f>
        <v>30</v>
      </c>
      <c r="B33" s="13" t="s">
        <v>117</v>
      </c>
      <c r="C33" s="13" t="s">
        <v>38</v>
      </c>
      <c r="D33" s="13" t="s">
        <v>118</v>
      </c>
      <c r="E33" s="14" t="s">
        <v>119</v>
      </c>
      <c r="F33" s="15" t="s">
        <v>12</v>
      </c>
    </row>
    <row r="34" s="2" customFormat="1" ht="25" customHeight="1" spans="1:6">
      <c r="A34" s="12">
        <f t="shared" si="1"/>
        <v>31</v>
      </c>
      <c r="B34" s="13" t="s">
        <v>120</v>
      </c>
      <c r="C34" s="13" t="s">
        <v>14</v>
      </c>
      <c r="D34" s="13" t="s">
        <v>15</v>
      </c>
      <c r="E34" s="12" t="s">
        <v>121</v>
      </c>
      <c r="F34" s="15" t="s">
        <v>12</v>
      </c>
    </row>
    <row r="35" s="2" customFormat="1" ht="25" customHeight="1" spans="1:6">
      <c r="A35" s="12">
        <f t="shared" si="1"/>
        <v>32</v>
      </c>
      <c r="B35" s="13" t="s">
        <v>122</v>
      </c>
      <c r="C35" s="13" t="s">
        <v>93</v>
      </c>
      <c r="D35" s="13" t="s">
        <v>94</v>
      </c>
      <c r="E35" s="14" t="s">
        <v>123</v>
      </c>
      <c r="F35" s="15" t="s">
        <v>12</v>
      </c>
    </row>
    <row r="36" s="2" customFormat="1" ht="25" customHeight="1" spans="1:6">
      <c r="A36" s="12">
        <f t="shared" si="1"/>
        <v>33</v>
      </c>
      <c r="B36" s="13" t="s">
        <v>124</v>
      </c>
      <c r="C36" s="13" t="s">
        <v>125</v>
      </c>
      <c r="D36" s="13" t="s">
        <v>60</v>
      </c>
      <c r="E36" s="14" t="s">
        <v>126</v>
      </c>
      <c r="F36" s="15" t="s">
        <v>12</v>
      </c>
    </row>
    <row r="37" s="2" customFormat="1" ht="25" customHeight="1" spans="1:6">
      <c r="A37" s="12">
        <f t="shared" si="1"/>
        <v>34</v>
      </c>
      <c r="B37" s="13" t="s">
        <v>127</v>
      </c>
      <c r="C37" s="13" t="s">
        <v>128</v>
      </c>
      <c r="D37" s="13" t="s">
        <v>129</v>
      </c>
      <c r="E37" s="14" t="s">
        <v>130</v>
      </c>
      <c r="F37" s="15" t="s">
        <v>12</v>
      </c>
    </row>
    <row r="38" s="2" customFormat="1" ht="25" customHeight="1" spans="1:6">
      <c r="A38" s="12">
        <f t="shared" si="1"/>
        <v>35</v>
      </c>
      <c r="B38" s="13" t="s">
        <v>131</v>
      </c>
      <c r="C38" s="13" t="s">
        <v>93</v>
      </c>
      <c r="D38" s="13" t="s">
        <v>94</v>
      </c>
      <c r="E38" s="14" t="s">
        <v>132</v>
      </c>
      <c r="F38" s="15" t="s">
        <v>12</v>
      </c>
    </row>
    <row r="39" s="2" customFormat="1" ht="25" customHeight="1" spans="1:6">
      <c r="A39" s="12">
        <f t="shared" si="1"/>
        <v>36</v>
      </c>
      <c r="B39" s="13" t="s">
        <v>133</v>
      </c>
      <c r="C39" s="13" t="s">
        <v>134</v>
      </c>
      <c r="D39" s="13" t="s">
        <v>135</v>
      </c>
      <c r="E39" s="14" t="s">
        <v>136</v>
      </c>
      <c r="F39" s="15" t="s">
        <v>12</v>
      </c>
    </row>
    <row r="40" s="2" customFormat="1" ht="25" customHeight="1" spans="1:6">
      <c r="A40" s="12">
        <f t="shared" si="1"/>
        <v>37</v>
      </c>
      <c r="B40" s="13" t="s">
        <v>137</v>
      </c>
      <c r="C40" s="13" t="s">
        <v>18</v>
      </c>
      <c r="D40" s="13" t="s">
        <v>72</v>
      </c>
      <c r="E40" s="14" t="s">
        <v>138</v>
      </c>
      <c r="F40" s="15" t="s">
        <v>12</v>
      </c>
    </row>
    <row r="41" s="2" customFormat="1" ht="25" customHeight="1" spans="1:6">
      <c r="A41" s="12">
        <f t="shared" si="1"/>
        <v>38</v>
      </c>
      <c r="B41" s="13" t="s">
        <v>139</v>
      </c>
      <c r="C41" s="13" t="s">
        <v>140</v>
      </c>
      <c r="D41" s="13" t="s">
        <v>141</v>
      </c>
      <c r="E41" s="14" t="s">
        <v>142</v>
      </c>
      <c r="F41" s="15" t="s">
        <v>12</v>
      </c>
    </row>
    <row r="42" s="2" customFormat="1" ht="25" customHeight="1" spans="1:6">
      <c r="A42" s="12">
        <f t="shared" si="1"/>
        <v>39</v>
      </c>
      <c r="B42" s="13" t="s">
        <v>143</v>
      </c>
      <c r="C42" s="13" t="s">
        <v>112</v>
      </c>
      <c r="D42" s="13" t="s">
        <v>144</v>
      </c>
      <c r="E42" s="14" t="s">
        <v>145</v>
      </c>
      <c r="F42" s="15" t="s">
        <v>12</v>
      </c>
    </row>
    <row r="43" s="2" customFormat="1" ht="25" customHeight="1" spans="1:6">
      <c r="A43" s="12">
        <f t="shared" si="1"/>
        <v>40</v>
      </c>
      <c r="B43" s="13" t="s">
        <v>146</v>
      </c>
      <c r="C43" s="13" t="s">
        <v>38</v>
      </c>
      <c r="D43" s="13" t="s">
        <v>118</v>
      </c>
      <c r="E43" s="14" t="s">
        <v>147</v>
      </c>
      <c r="F43" s="15" t="s">
        <v>12</v>
      </c>
    </row>
    <row r="44" s="2" customFormat="1" ht="25" customHeight="1" spans="1:6">
      <c r="A44" s="12">
        <f t="shared" si="1"/>
        <v>41</v>
      </c>
      <c r="B44" s="13" t="s">
        <v>148</v>
      </c>
      <c r="C44" s="13" t="s">
        <v>149</v>
      </c>
      <c r="D44" s="13" t="s">
        <v>150</v>
      </c>
      <c r="E44" s="14" t="s">
        <v>151</v>
      </c>
      <c r="F44" s="15" t="s">
        <v>12</v>
      </c>
    </row>
    <row r="45" s="2" customFormat="1" ht="25" customHeight="1" spans="1:6">
      <c r="A45" s="12">
        <f t="shared" si="1"/>
        <v>42</v>
      </c>
      <c r="B45" s="13" t="s">
        <v>152</v>
      </c>
      <c r="C45" s="13" t="s">
        <v>153</v>
      </c>
      <c r="D45" s="13" t="s">
        <v>154</v>
      </c>
      <c r="E45" s="14" t="s">
        <v>155</v>
      </c>
      <c r="F45" s="15" t="s">
        <v>12</v>
      </c>
    </row>
    <row r="46" s="2" customFormat="1" ht="25" customHeight="1" spans="1:6">
      <c r="A46" s="12">
        <f t="shared" si="1"/>
        <v>43</v>
      </c>
      <c r="B46" s="13" t="s">
        <v>156</v>
      </c>
      <c r="C46" s="13" t="s">
        <v>50</v>
      </c>
      <c r="D46" s="13" t="s">
        <v>51</v>
      </c>
      <c r="E46" s="14" t="s">
        <v>157</v>
      </c>
      <c r="F46" s="15" t="s">
        <v>12</v>
      </c>
    </row>
    <row r="47" s="2" customFormat="1" ht="25" customHeight="1" spans="1:6">
      <c r="A47" s="12">
        <f t="shared" si="1"/>
        <v>44</v>
      </c>
      <c r="B47" s="13" t="s">
        <v>158</v>
      </c>
      <c r="C47" s="13" t="s">
        <v>56</v>
      </c>
      <c r="D47" s="13" t="s">
        <v>57</v>
      </c>
      <c r="E47" s="14" t="s">
        <v>159</v>
      </c>
      <c r="F47" s="15" t="s">
        <v>12</v>
      </c>
    </row>
    <row r="48" s="2" customFormat="1" ht="25" customHeight="1" spans="1:6">
      <c r="A48" s="12">
        <f t="shared" si="1"/>
        <v>45</v>
      </c>
      <c r="B48" s="13" t="s">
        <v>160</v>
      </c>
      <c r="C48" s="13" t="s">
        <v>9</v>
      </c>
      <c r="D48" s="13" t="s">
        <v>10</v>
      </c>
      <c r="E48" s="14" t="s">
        <v>161</v>
      </c>
      <c r="F48" s="15" t="s">
        <v>12</v>
      </c>
    </row>
    <row r="49" s="2" customFormat="1" ht="25" customHeight="1" spans="1:6">
      <c r="A49" s="12">
        <f t="shared" si="1"/>
        <v>46</v>
      </c>
      <c r="B49" s="13" t="s">
        <v>162</v>
      </c>
      <c r="C49" s="13" t="s">
        <v>163</v>
      </c>
      <c r="D49" s="13" t="s">
        <v>164</v>
      </c>
      <c r="E49" s="14" t="s">
        <v>165</v>
      </c>
      <c r="F49" s="15" t="s">
        <v>12</v>
      </c>
    </row>
    <row r="50" s="2" customFormat="1" ht="25" customHeight="1" spans="1:6">
      <c r="A50" s="12">
        <f t="shared" si="1"/>
        <v>47</v>
      </c>
      <c r="B50" s="13" t="s">
        <v>166</v>
      </c>
      <c r="C50" s="13" t="s">
        <v>167</v>
      </c>
      <c r="D50" s="13" t="s">
        <v>168</v>
      </c>
      <c r="E50" s="14" t="s">
        <v>169</v>
      </c>
      <c r="F50" s="15" t="s">
        <v>12</v>
      </c>
    </row>
    <row r="51" s="2" customFormat="1" ht="25" customHeight="1" spans="1:6">
      <c r="A51" s="12">
        <f t="shared" si="1"/>
        <v>48</v>
      </c>
      <c r="B51" s="13" t="s">
        <v>170</v>
      </c>
      <c r="C51" s="13" t="s">
        <v>109</v>
      </c>
      <c r="D51" s="13" t="s">
        <v>57</v>
      </c>
      <c r="E51" s="14" t="s">
        <v>171</v>
      </c>
      <c r="F51" s="15" t="s">
        <v>12</v>
      </c>
    </row>
    <row r="52" s="2" customFormat="1" ht="25" customHeight="1" spans="1:6">
      <c r="A52" s="12">
        <f t="shared" si="1"/>
        <v>49</v>
      </c>
      <c r="B52" s="13" t="s">
        <v>172</v>
      </c>
      <c r="C52" s="13" t="s">
        <v>173</v>
      </c>
      <c r="D52" s="13" t="s">
        <v>135</v>
      </c>
      <c r="E52" s="14" t="s">
        <v>174</v>
      </c>
      <c r="F52" s="15" t="s">
        <v>12</v>
      </c>
    </row>
    <row r="53" s="2" customFormat="1" ht="25" customHeight="1" spans="1:6">
      <c r="A53" s="12">
        <f t="shared" si="1"/>
        <v>50</v>
      </c>
      <c r="B53" s="13" t="s">
        <v>175</v>
      </c>
      <c r="C53" s="13" t="s">
        <v>176</v>
      </c>
      <c r="D53" s="13" t="s">
        <v>177</v>
      </c>
      <c r="E53" s="14" t="s">
        <v>178</v>
      </c>
      <c r="F53" s="15" t="s">
        <v>12</v>
      </c>
    </row>
    <row r="54" s="2" customFormat="1" ht="25" customHeight="1" spans="1:6">
      <c r="A54" s="12">
        <f t="shared" si="1"/>
        <v>51</v>
      </c>
      <c r="B54" s="13" t="s">
        <v>179</v>
      </c>
      <c r="C54" s="13" t="s">
        <v>180</v>
      </c>
      <c r="D54" s="13" t="s">
        <v>181</v>
      </c>
      <c r="E54" s="14" t="s">
        <v>182</v>
      </c>
      <c r="F54" s="15" t="s">
        <v>12</v>
      </c>
    </row>
    <row r="55" s="2" customFormat="1" ht="25" customHeight="1" spans="1:6">
      <c r="A55" s="12">
        <f t="shared" si="1"/>
        <v>52</v>
      </c>
      <c r="B55" s="13" t="s">
        <v>183</v>
      </c>
      <c r="C55" s="13" t="s">
        <v>184</v>
      </c>
      <c r="D55" s="13" t="s">
        <v>185</v>
      </c>
      <c r="E55" s="14" t="s">
        <v>186</v>
      </c>
      <c r="F55" s="15" t="s">
        <v>12</v>
      </c>
    </row>
    <row r="56" s="2" customFormat="1" ht="25" customHeight="1" spans="1:6">
      <c r="A56" s="12">
        <f t="shared" si="1"/>
        <v>53</v>
      </c>
      <c r="B56" s="13" t="s">
        <v>187</v>
      </c>
      <c r="C56" s="13" t="s">
        <v>93</v>
      </c>
      <c r="D56" s="13" t="s">
        <v>188</v>
      </c>
      <c r="E56" s="14" t="s">
        <v>189</v>
      </c>
      <c r="F56" s="15" t="s">
        <v>12</v>
      </c>
    </row>
    <row r="57" s="2" customFormat="1" ht="25" customHeight="1" spans="1:6">
      <c r="A57" s="12">
        <f t="shared" si="1"/>
        <v>54</v>
      </c>
      <c r="B57" s="13" t="s">
        <v>190</v>
      </c>
      <c r="C57" s="13" t="s">
        <v>38</v>
      </c>
      <c r="D57" s="13" t="s">
        <v>39</v>
      </c>
      <c r="E57" s="14" t="s">
        <v>191</v>
      </c>
      <c r="F57" s="15" t="s">
        <v>12</v>
      </c>
    </row>
    <row r="58" s="2" customFormat="1" ht="25" customHeight="1" spans="1:6">
      <c r="A58" s="12">
        <f t="shared" si="1"/>
        <v>55</v>
      </c>
      <c r="B58" s="13" t="s">
        <v>192</v>
      </c>
      <c r="C58" s="13" t="s">
        <v>193</v>
      </c>
      <c r="D58" s="13" t="s">
        <v>27</v>
      </c>
      <c r="E58" s="14" t="s">
        <v>194</v>
      </c>
      <c r="F58" s="15" t="s">
        <v>12</v>
      </c>
    </row>
    <row r="59" s="2" customFormat="1" ht="25" customHeight="1" spans="1:6">
      <c r="A59" s="12">
        <f t="shared" si="1"/>
        <v>56</v>
      </c>
      <c r="B59" s="13" t="s">
        <v>195</v>
      </c>
      <c r="C59" s="13" t="s">
        <v>38</v>
      </c>
      <c r="D59" s="13" t="s">
        <v>39</v>
      </c>
      <c r="E59" s="14" t="s">
        <v>196</v>
      </c>
      <c r="F59" s="15" t="s">
        <v>12</v>
      </c>
    </row>
    <row r="60" s="2" customFormat="1" ht="25" customHeight="1" spans="1:6">
      <c r="A60" s="12">
        <f t="shared" si="1"/>
        <v>57</v>
      </c>
      <c r="B60" s="13" t="s">
        <v>197</v>
      </c>
      <c r="C60" s="13" t="s">
        <v>86</v>
      </c>
      <c r="D60" s="13" t="s">
        <v>87</v>
      </c>
      <c r="E60" s="14" t="s">
        <v>198</v>
      </c>
      <c r="F60" s="15" t="s">
        <v>12</v>
      </c>
    </row>
    <row r="61" s="2" customFormat="1" ht="25" customHeight="1" spans="1:6">
      <c r="A61" s="12">
        <f t="shared" si="1"/>
        <v>58</v>
      </c>
      <c r="B61" s="13" t="s">
        <v>199</v>
      </c>
      <c r="C61" s="13" t="s">
        <v>42</v>
      </c>
      <c r="D61" s="13" t="s">
        <v>200</v>
      </c>
      <c r="E61" s="14" t="s">
        <v>201</v>
      </c>
      <c r="F61" s="15" t="s">
        <v>12</v>
      </c>
    </row>
    <row r="62" s="2" customFormat="1" ht="25" customHeight="1" spans="1:6">
      <c r="A62" s="12">
        <f t="shared" si="1"/>
        <v>59</v>
      </c>
      <c r="B62" s="13" t="s">
        <v>202</v>
      </c>
      <c r="C62" s="13" t="s">
        <v>90</v>
      </c>
      <c r="D62" s="13" t="s">
        <v>57</v>
      </c>
      <c r="E62" s="14" t="s">
        <v>203</v>
      </c>
      <c r="F62" s="15" t="s">
        <v>12</v>
      </c>
    </row>
    <row r="63" s="2" customFormat="1" ht="25" customHeight="1" spans="1:6">
      <c r="A63" s="12">
        <f t="shared" si="1"/>
        <v>60</v>
      </c>
      <c r="B63" s="13" t="s">
        <v>204</v>
      </c>
      <c r="C63" s="13" t="s">
        <v>205</v>
      </c>
      <c r="D63" s="13" t="s">
        <v>206</v>
      </c>
      <c r="E63" s="14" t="s">
        <v>207</v>
      </c>
      <c r="F63" s="15" t="s">
        <v>12</v>
      </c>
    </row>
    <row r="64" s="2" customFormat="1" ht="25" customHeight="1" spans="1:6">
      <c r="A64" s="12">
        <f t="shared" si="1"/>
        <v>61</v>
      </c>
      <c r="B64" s="13" t="s">
        <v>208</v>
      </c>
      <c r="C64" s="13" t="s">
        <v>140</v>
      </c>
      <c r="D64" s="13" t="s">
        <v>141</v>
      </c>
      <c r="E64" s="14" t="s">
        <v>209</v>
      </c>
      <c r="F64" s="15" t="s">
        <v>12</v>
      </c>
    </row>
    <row r="65" s="2" customFormat="1" ht="25" customHeight="1" spans="1:6">
      <c r="A65" s="12">
        <f t="shared" ref="A65:A96" si="2">ROW(B65)-3</f>
        <v>62</v>
      </c>
      <c r="B65" s="13" t="s">
        <v>210</v>
      </c>
      <c r="C65" s="13" t="s">
        <v>56</v>
      </c>
      <c r="D65" s="13" t="s">
        <v>57</v>
      </c>
      <c r="E65" s="14" t="s">
        <v>211</v>
      </c>
      <c r="F65" s="15" t="s">
        <v>12</v>
      </c>
    </row>
    <row r="66" s="2" customFormat="1" ht="25" customHeight="1" spans="1:6">
      <c r="A66" s="12">
        <f t="shared" si="2"/>
        <v>63</v>
      </c>
      <c r="B66" s="13" t="s">
        <v>212</v>
      </c>
      <c r="C66" s="13" t="s">
        <v>46</v>
      </c>
      <c r="D66" s="13" t="s">
        <v>47</v>
      </c>
      <c r="E66" s="14" t="s">
        <v>213</v>
      </c>
      <c r="F66" s="15" t="s">
        <v>12</v>
      </c>
    </row>
    <row r="67" s="2" customFormat="1" ht="25" customHeight="1" spans="1:6">
      <c r="A67" s="12">
        <f t="shared" si="2"/>
        <v>64</v>
      </c>
      <c r="B67" s="13" t="s">
        <v>214</v>
      </c>
      <c r="C67" s="13" t="s">
        <v>215</v>
      </c>
      <c r="D67" s="13" t="s">
        <v>216</v>
      </c>
      <c r="E67" s="14" t="s">
        <v>217</v>
      </c>
      <c r="F67" s="15" t="s">
        <v>12</v>
      </c>
    </row>
    <row r="68" s="2" customFormat="1" ht="25" customHeight="1" spans="1:6">
      <c r="A68" s="12">
        <f t="shared" si="2"/>
        <v>65</v>
      </c>
      <c r="B68" s="13" t="s">
        <v>218</v>
      </c>
      <c r="C68" s="13" t="s">
        <v>219</v>
      </c>
      <c r="D68" s="13" t="s">
        <v>220</v>
      </c>
      <c r="E68" s="14" t="s">
        <v>221</v>
      </c>
      <c r="F68" s="15" t="s">
        <v>12</v>
      </c>
    </row>
    <row r="69" s="2" customFormat="1" ht="25" customHeight="1" spans="1:6">
      <c r="A69" s="12">
        <f t="shared" si="2"/>
        <v>66</v>
      </c>
      <c r="B69" s="13" t="s">
        <v>222</v>
      </c>
      <c r="C69" s="13" t="s">
        <v>223</v>
      </c>
      <c r="D69" s="13" t="s">
        <v>224</v>
      </c>
      <c r="E69" s="14" t="s">
        <v>225</v>
      </c>
      <c r="F69" s="15" t="s">
        <v>12</v>
      </c>
    </row>
    <row r="70" s="2" customFormat="1" ht="25" customHeight="1" spans="1:6">
      <c r="A70" s="12">
        <f t="shared" si="2"/>
        <v>67</v>
      </c>
      <c r="B70" s="13" t="s">
        <v>226</v>
      </c>
      <c r="C70" s="13" t="s">
        <v>227</v>
      </c>
      <c r="D70" s="13" t="s">
        <v>51</v>
      </c>
      <c r="E70" s="14" t="s">
        <v>228</v>
      </c>
      <c r="F70" s="15" t="s">
        <v>12</v>
      </c>
    </row>
    <row r="71" s="2" customFormat="1" ht="25" customHeight="1" spans="1:6">
      <c r="A71" s="12">
        <f t="shared" si="2"/>
        <v>68</v>
      </c>
      <c r="B71" s="13" t="s">
        <v>229</v>
      </c>
      <c r="C71" s="13" t="s">
        <v>230</v>
      </c>
      <c r="D71" s="13" t="s">
        <v>51</v>
      </c>
      <c r="E71" s="14" t="s">
        <v>231</v>
      </c>
      <c r="F71" s="15" t="s">
        <v>12</v>
      </c>
    </row>
    <row r="72" s="2" customFormat="1" ht="25" customHeight="1" spans="1:6">
      <c r="A72" s="12">
        <f t="shared" si="2"/>
        <v>69</v>
      </c>
      <c r="B72" s="13" t="s">
        <v>232</v>
      </c>
      <c r="C72" s="13" t="s">
        <v>233</v>
      </c>
      <c r="D72" s="13" t="s">
        <v>234</v>
      </c>
      <c r="E72" s="14" t="s">
        <v>235</v>
      </c>
      <c r="F72" s="15" t="s">
        <v>12</v>
      </c>
    </row>
    <row r="73" s="2" customFormat="1" ht="25" customHeight="1" spans="1:6">
      <c r="A73" s="12">
        <f t="shared" si="2"/>
        <v>70</v>
      </c>
      <c r="B73" s="13" t="s">
        <v>236</v>
      </c>
      <c r="C73" s="13" t="s">
        <v>237</v>
      </c>
      <c r="D73" s="13" t="s">
        <v>238</v>
      </c>
      <c r="E73" s="14" t="s">
        <v>239</v>
      </c>
      <c r="F73" s="15" t="s">
        <v>12</v>
      </c>
    </row>
    <row r="74" s="2" customFormat="1" ht="25" customHeight="1" spans="1:6">
      <c r="A74" s="12">
        <f t="shared" si="2"/>
        <v>71</v>
      </c>
      <c r="B74" s="13" t="s">
        <v>240</v>
      </c>
      <c r="C74" s="13" t="s">
        <v>227</v>
      </c>
      <c r="D74" s="13" t="s">
        <v>51</v>
      </c>
      <c r="E74" s="14" t="s">
        <v>241</v>
      </c>
      <c r="F74" s="15" t="s">
        <v>12</v>
      </c>
    </row>
    <row r="75" s="2" customFormat="1" ht="25" customHeight="1" spans="1:6">
      <c r="A75" s="12">
        <f t="shared" si="2"/>
        <v>72</v>
      </c>
      <c r="B75" s="13" t="s">
        <v>242</v>
      </c>
      <c r="C75" s="13" t="s">
        <v>243</v>
      </c>
      <c r="D75" s="13" t="s">
        <v>51</v>
      </c>
      <c r="E75" s="14" t="s">
        <v>244</v>
      </c>
      <c r="F75" s="15" t="s">
        <v>12</v>
      </c>
    </row>
    <row r="76" s="2" customFormat="1" ht="25" customHeight="1" spans="1:6">
      <c r="A76" s="12">
        <f t="shared" si="2"/>
        <v>73</v>
      </c>
      <c r="B76" s="13" t="s">
        <v>245</v>
      </c>
      <c r="C76" s="13" t="s">
        <v>227</v>
      </c>
      <c r="D76" s="13" t="s">
        <v>51</v>
      </c>
      <c r="E76" s="14" t="s">
        <v>246</v>
      </c>
      <c r="F76" s="15" t="s">
        <v>12</v>
      </c>
    </row>
    <row r="77" s="2" customFormat="1" ht="25" customHeight="1" spans="1:6">
      <c r="A77" s="12">
        <f t="shared" si="2"/>
        <v>74</v>
      </c>
      <c r="B77" s="13" t="s">
        <v>247</v>
      </c>
      <c r="C77" s="13" t="s">
        <v>248</v>
      </c>
      <c r="D77" s="13" t="s">
        <v>249</v>
      </c>
      <c r="E77" s="14" t="s">
        <v>250</v>
      </c>
      <c r="F77" s="15" t="s">
        <v>12</v>
      </c>
    </row>
    <row r="78" s="2" customFormat="1" ht="25" customHeight="1" spans="1:6">
      <c r="A78" s="12">
        <f t="shared" si="2"/>
        <v>75</v>
      </c>
      <c r="B78" s="13" t="s">
        <v>251</v>
      </c>
      <c r="C78" s="13" t="s">
        <v>227</v>
      </c>
      <c r="D78" s="13" t="s">
        <v>51</v>
      </c>
      <c r="E78" s="14" t="s">
        <v>252</v>
      </c>
      <c r="F78" s="15" t="s">
        <v>12</v>
      </c>
    </row>
    <row r="79" s="2" customFormat="1" ht="25" customHeight="1" spans="1:6">
      <c r="A79" s="12">
        <f t="shared" si="2"/>
        <v>76</v>
      </c>
      <c r="B79" s="13" t="s">
        <v>253</v>
      </c>
      <c r="C79" s="13" t="s">
        <v>254</v>
      </c>
      <c r="D79" s="13" t="s">
        <v>51</v>
      </c>
      <c r="E79" s="14" t="s">
        <v>255</v>
      </c>
      <c r="F79" s="15" t="s">
        <v>12</v>
      </c>
    </row>
    <row r="80" s="2" customFormat="1" ht="25" customHeight="1" spans="1:6">
      <c r="A80" s="12">
        <f t="shared" si="2"/>
        <v>77</v>
      </c>
      <c r="B80" s="13" t="s">
        <v>256</v>
      </c>
      <c r="C80" s="13" t="s">
        <v>257</v>
      </c>
      <c r="D80" s="13" t="s">
        <v>258</v>
      </c>
      <c r="E80" s="14" t="s">
        <v>259</v>
      </c>
      <c r="F80" s="15" t="s">
        <v>12</v>
      </c>
    </row>
    <row r="81" s="2" customFormat="1" ht="25" customHeight="1" spans="1:6">
      <c r="A81" s="12">
        <f t="shared" si="2"/>
        <v>78</v>
      </c>
      <c r="B81" s="13" t="s">
        <v>260</v>
      </c>
      <c r="C81" s="13" t="s">
        <v>261</v>
      </c>
      <c r="D81" s="13" t="s">
        <v>262</v>
      </c>
      <c r="E81" s="14" t="s">
        <v>263</v>
      </c>
      <c r="F81" s="15" t="s">
        <v>12</v>
      </c>
    </row>
    <row r="82" s="2" customFormat="1" ht="25" customHeight="1" spans="1:6">
      <c r="A82" s="12">
        <f t="shared" si="2"/>
        <v>79</v>
      </c>
      <c r="B82" s="13" t="s">
        <v>264</v>
      </c>
      <c r="C82" s="13" t="s">
        <v>265</v>
      </c>
      <c r="D82" s="13" t="s">
        <v>266</v>
      </c>
      <c r="E82" s="14" t="s">
        <v>267</v>
      </c>
      <c r="F82" s="15" t="s">
        <v>12</v>
      </c>
    </row>
    <row r="83" s="2" customFormat="1" ht="25" customHeight="1" spans="1:6">
      <c r="A83" s="12">
        <f t="shared" si="2"/>
        <v>80</v>
      </c>
      <c r="B83" s="13" t="s">
        <v>268</v>
      </c>
      <c r="C83" s="13" t="s">
        <v>227</v>
      </c>
      <c r="D83" s="13" t="s">
        <v>51</v>
      </c>
      <c r="E83" s="14" t="s">
        <v>269</v>
      </c>
      <c r="F83" s="15" t="s">
        <v>12</v>
      </c>
    </row>
    <row r="84" s="2" customFormat="1" ht="25" customHeight="1" spans="1:6">
      <c r="A84" s="12">
        <f t="shared" si="2"/>
        <v>81</v>
      </c>
      <c r="B84" s="13" t="s">
        <v>270</v>
      </c>
      <c r="C84" s="13" t="s">
        <v>271</v>
      </c>
      <c r="D84" s="13" t="s">
        <v>272</v>
      </c>
      <c r="E84" s="14" t="s">
        <v>273</v>
      </c>
      <c r="F84" s="15" t="s">
        <v>12</v>
      </c>
    </row>
    <row r="85" s="2" customFormat="1" ht="25" customHeight="1" spans="1:6">
      <c r="A85" s="12">
        <f t="shared" si="2"/>
        <v>82</v>
      </c>
      <c r="B85" s="13" t="s">
        <v>274</v>
      </c>
      <c r="C85" s="13" t="s">
        <v>275</v>
      </c>
      <c r="D85" s="13" t="s">
        <v>51</v>
      </c>
      <c r="E85" s="14" t="s">
        <v>276</v>
      </c>
      <c r="F85" s="15" t="s">
        <v>12</v>
      </c>
    </row>
    <row r="86" s="2" customFormat="1" ht="25" customHeight="1" spans="1:6">
      <c r="A86" s="12">
        <f t="shared" si="2"/>
        <v>83</v>
      </c>
      <c r="B86" s="13" t="s">
        <v>277</v>
      </c>
      <c r="C86" s="13" t="s">
        <v>278</v>
      </c>
      <c r="D86" s="13" t="s">
        <v>266</v>
      </c>
      <c r="E86" s="14" t="s">
        <v>279</v>
      </c>
      <c r="F86" s="15" t="s">
        <v>12</v>
      </c>
    </row>
    <row r="87" s="2" customFormat="1" ht="25" customHeight="1" spans="1:6">
      <c r="A87" s="12">
        <f t="shared" si="2"/>
        <v>84</v>
      </c>
      <c r="B87" s="13" t="s">
        <v>280</v>
      </c>
      <c r="C87" s="13" t="s">
        <v>281</v>
      </c>
      <c r="D87" s="13" t="s">
        <v>51</v>
      </c>
      <c r="E87" s="14" t="s">
        <v>282</v>
      </c>
      <c r="F87" s="15" t="s">
        <v>12</v>
      </c>
    </row>
    <row r="88" s="2" customFormat="1" ht="25" customHeight="1" spans="1:6">
      <c r="A88" s="12">
        <f t="shared" si="2"/>
        <v>85</v>
      </c>
      <c r="B88" s="13" t="s">
        <v>283</v>
      </c>
      <c r="C88" s="13" t="s">
        <v>271</v>
      </c>
      <c r="D88" s="13" t="s">
        <v>272</v>
      </c>
      <c r="E88" s="14" t="s">
        <v>284</v>
      </c>
      <c r="F88" s="15" t="s">
        <v>12</v>
      </c>
    </row>
    <row r="89" s="2" customFormat="1" ht="25" customHeight="1" spans="1:6">
      <c r="A89" s="12">
        <f t="shared" si="2"/>
        <v>86</v>
      </c>
      <c r="B89" s="13" t="s">
        <v>285</v>
      </c>
      <c r="C89" s="13" t="s">
        <v>286</v>
      </c>
      <c r="D89" s="13" t="s">
        <v>287</v>
      </c>
      <c r="E89" s="14" t="s">
        <v>288</v>
      </c>
      <c r="F89" s="15" t="s">
        <v>12</v>
      </c>
    </row>
    <row r="90" s="2" customFormat="1" ht="25" customHeight="1" spans="1:6">
      <c r="A90" s="12">
        <f t="shared" si="2"/>
        <v>87</v>
      </c>
      <c r="B90" s="13" t="s">
        <v>289</v>
      </c>
      <c r="C90" s="13" t="s">
        <v>290</v>
      </c>
      <c r="D90" s="13" t="s">
        <v>51</v>
      </c>
      <c r="E90" s="14" t="s">
        <v>291</v>
      </c>
      <c r="F90" s="15" t="s">
        <v>12</v>
      </c>
    </row>
    <row r="91" s="2" customFormat="1" ht="25" customHeight="1" spans="1:6">
      <c r="A91" s="12">
        <f t="shared" si="2"/>
        <v>88</v>
      </c>
      <c r="B91" s="13" t="s">
        <v>292</v>
      </c>
      <c r="C91" s="13" t="s">
        <v>293</v>
      </c>
      <c r="D91" s="13" t="s">
        <v>294</v>
      </c>
      <c r="E91" s="14" t="s">
        <v>295</v>
      </c>
      <c r="F91" s="15" t="s">
        <v>12</v>
      </c>
    </row>
    <row r="92" s="2" customFormat="1" ht="25" customHeight="1" spans="1:6">
      <c r="A92" s="12">
        <f t="shared" si="2"/>
        <v>89</v>
      </c>
      <c r="B92" s="13" t="s">
        <v>296</v>
      </c>
      <c r="C92" s="13" t="s">
        <v>297</v>
      </c>
      <c r="D92" s="13" t="s">
        <v>298</v>
      </c>
      <c r="E92" s="14" t="s">
        <v>299</v>
      </c>
      <c r="F92" s="15" t="s">
        <v>12</v>
      </c>
    </row>
    <row r="93" s="2" customFormat="1" ht="25" customHeight="1" spans="1:6">
      <c r="A93" s="12">
        <f t="shared" si="2"/>
        <v>90</v>
      </c>
      <c r="B93" s="13" t="s">
        <v>300</v>
      </c>
      <c r="C93" s="13" t="s">
        <v>301</v>
      </c>
      <c r="D93" s="13" t="s">
        <v>302</v>
      </c>
      <c r="E93" s="14" t="s">
        <v>303</v>
      </c>
      <c r="F93" s="15" t="s">
        <v>12</v>
      </c>
    </row>
    <row r="94" s="2" customFormat="1" ht="25" customHeight="1" spans="1:6">
      <c r="A94" s="12">
        <f t="shared" si="2"/>
        <v>91</v>
      </c>
      <c r="B94" s="13" t="s">
        <v>304</v>
      </c>
      <c r="C94" s="13" t="s">
        <v>305</v>
      </c>
      <c r="D94" s="13" t="s">
        <v>306</v>
      </c>
      <c r="E94" s="14" t="s">
        <v>307</v>
      </c>
      <c r="F94" s="15" t="s">
        <v>12</v>
      </c>
    </row>
    <row r="95" s="2" customFormat="1" ht="25" customHeight="1" spans="1:6">
      <c r="A95" s="12">
        <f t="shared" si="2"/>
        <v>92</v>
      </c>
      <c r="B95" s="13" t="s">
        <v>308</v>
      </c>
      <c r="C95" s="13" t="s">
        <v>305</v>
      </c>
      <c r="D95" s="13" t="s">
        <v>306</v>
      </c>
      <c r="E95" s="14" t="s">
        <v>309</v>
      </c>
      <c r="F95" s="15" t="s">
        <v>12</v>
      </c>
    </row>
    <row r="96" s="2" customFormat="1" ht="25" customHeight="1" spans="1:6">
      <c r="A96" s="12">
        <f t="shared" si="2"/>
        <v>93</v>
      </c>
      <c r="B96" s="13" t="s">
        <v>310</v>
      </c>
      <c r="C96" s="13" t="s">
        <v>305</v>
      </c>
      <c r="D96" s="13" t="s">
        <v>311</v>
      </c>
      <c r="E96" s="14" t="s">
        <v>312</v>
      </c>
      <c r="F96" s="15" t="s">
        <v>12</v>
      </c>
    </row>
    <row r="97" s="2" customFormat="1" ht="25" customHeight="1" spans="1:6">
      <c r="A97" s="12">
        <f t="shared" ref="A97:A128" si="3">ROW(B97)-3</f>
        <v>94</v>
      </c>
      <c r="B97" s="13" t="s">
        <v>313</v>
      </c>
      <c r="C97" s="13" t="s">
        <v>305</v>
      </c>
      <c r="D97" s="13" t="s">
        <v>306</v>
      </c>
      <c r="E97" s="14" t="s">
        <v>314</v>
      </c>
      <c r="F97" s="15" t="s">
        <v>12</v>
      </c>
    </row>
    <row r="98" s="2" customFormat="1" ht="25" customHeight="1" spans="1:6">
      <c r="A98" s="12">
        <f t="shared" si="3"/>
        <v>95</v>
      </c>
      <c r="B98" s="13" t="s">
        <v>315</v>
      </c>
      <c r="C98" s="13" t="s">
        <v>293</v>
      </c>
      <c r="D98" s="13" t="s">
        <v>51</v>
      </c>
      <c r="E98" s="14" t="s">
        <v>316</v>
      </c>
      <c r="F98" s="15" t="s">
        <v>12</v>
      </c>
    </row>
    <row r="99" s="2" customFormat="1" ht="25" customHeight="1" spans="1:6">
      <c r="A99" s="12">
        <f t="shared" si="3"/>
        <v>96</v>
      </c>
      <c r="B99" s="13" t="s">
        <v>317</v>
      </c>
      <c r="C99" s="13" t="s">
        <v>305</v>
      </c>
      <c r="D99" s="13" t="s">
        <v>306</v>
      </c>
      <c r="E99" s="14" t="s">
        <v>318</v>
      </c>
      <c r="F99" s="15" t="s">
        <v>12</v>
      </c>
    </row>
    <row r="100" s="2" customFormat="1" ht="25" customHeight="1" spans="1:6">
      <c r="A100" s="12">
        <f t="shared" si="3"/>
        <v>97</v>
      </c>
      <c r="B100" s="13" t="s">
        <v>319</v>
      </c>
      <c r="C100" s="13" t="s">
        <v>320</v>
      </c>
      <c r="D100" s="13" t="s">
        <v>321</v>
      </c>
      <c r="E100" s="14" t="s">
        <v>322</v>
      </c>
      <c r="F100" s="15" t="s">
        <v>12</v>
      </c>
    </row>
    <row r="101" s="2" customFormat="1" ht="25" customHeight="1" spans="1:6">
      <c r="A101" s="12">
        <f t="shared" si="3"/>
        <v>98</v>
      </c>
      <c r="B101" s="13" t="s">
        <v>323</v>
      </c>
      <c r="C101" s="13" t="s">
        <v>324</v>
      </c>
      <c r="D101" s="13" t="s">
        <v>72</v>
      </c>
      <c r="E101" s="14" t="s">
        <v>325</v>
      </c>
      <c r="F101" s="15" t="s">
        <v>12</v>
      </c>
    </row>
    <row r="102" s="2" customFormat="1" ht="25" customHeight="1" spans="1:6">
      <c r="A102" s="12">
        <f t="shared" si="3"/>
        <v>99</v>
      </c>
      <c r="B102" s="13" t="s">
        <v>326</v>
      </c>
      <c r="C102" s="13" t="s">
        <v>327</v>
      </c>
      <c r="D102" s="13" t="s">
        <v>328</v>
      </c>
      <c r="E102" s="14" t="s">
        <v>329</v>
      </c>
      <c r="F102" s="15" t="s">
        <v>12</v>
      </c>
    </row>
    <row r="103" s="2" customFormat="1" ht="25" customHeight="1" spans="1:6">
      <c r="A103" s="12">
        <f t="shared" si="3"/>
        <v>100</v>
      </c>
      <c r="B103" s="13" t="s">
        <v>330</v>
      </c>
      <c r="C103" s="13" t="s">
        <v>331</v>
      </c>
      <c r="D103" s="13" t="s">
        <v>51</v>
      </c>
      <c r="E103" s="14" t="s">
        <v>332</v>
      </c>
      <c r="F103" s="15" t="s">
        <v>12</v>
      </c>
    </row>
    <row r="104" s="2" customFormat="1" ht="25" customHeight="1" spans="1:6">
      <c r="A104" s="12">
        <f t="shared" si="3"/>
        <v>101</v>
      </c>
      <c r="B104" s="13" t="s">
        <v>333</v>
      </c>
      <c r="C104" s="13" t="s">
        <v>331</v>
      </c>
      <c r="D104" s="13" t="s">
        <v>51</v>
      </c>
      <c r="E104" s="14" t="s">
        <v>334</v>
      </c>
      <c r="F104" s="15" t="s">
        <v>12</v>
      </c>
    </row>
    <row r="105" s="2" customFormat="1" ht="25" customHeight="1" spans="1:6">
      <c r="A105" s="12">
        <f t="shared" si="3"/>
        <v>102</v>
      </c>
      <c r="B105" s="13" t="s">
        <v>335</v>
      </c>
      <c r="C105" s="13" t="s">
        <v>336</v>
      </c>
      <c r="D105" s="13" t="s">
        <v>321</v>
      </c>
      <c r="E105" s="14" t="s">
        <v>337</v>
      </c>
      <c r="F105" s="15" t="s">
        <v>12</v>
      </c>
    </row>
    <row r="106" s="2" customFormat="1" ht="25" customHeight="1" spans="1:6">
      <c r="A106" s="12">
        <f t="shared" si="3"/>
        <v>103</v>
      </c>
      <c r="B106" s="13" t="s">
        <v>338</v>
      </c>
      <c r="C106" s="13" t="s">
        <v>339</v>
      </c>
      <c r="D106" s="13" t="s">
        <v>51</v>
      </c>
      <c r="E106" s="14" t="s">
        <v>340</v>
      </c>
      <c r="F106" s="15" t="s">
        <v>12</v>
      </c>
    </row>
    <row r="107" s="2" customFormat="1" ht="25" customHeight="1" spans="1:6">
      <c r="A107" s="12">
        <f t="shared" si="3"/>
        <v>104</v>
      </c>
      <c r="B107" s="13" t="s">
        <v>341</v>
      </c>
      <c r="C107" s="13" t="s">
        <v>342</v>
      </c>
      <c r="D107" s="13" t="s">
        <v>72</v>
      </c>
      <c r="E107" s="14" t="s">
        <v>343</v>
      </c>
      <c r="F107" s="15" t="s">
        <v>12</v>
      </c>
    </row>
    <row r="108" s="2" customFormat="1" ht="25" customHeight="1" spans="1:6">
      <c r="A108" s="12">
        <f t="shared" si="3"/>
        <v>105</v>
      </c>
      <c r="B108" s="13" t="s">
        <v>344</v>
      </c>
      <c r="C108" s="13" t="s">
        <v>345</v>
      </c>
      <c r="D108" s="13" t="s">
        <v>188</v>
      </c>
      <c r="E108" s="14" t="s">
        <v>346</v>
      </c>
      <c r="F108" s="15" t="s">
        <v>12</v>
      </c>
    </row>
    <row r="109" s="2" customFormat="1" ht="25" customHeight="1" spans="1:6">
      <c r="A109" s="12">
        <f t="shared" si="3"/>
        <v>106</v>
      </c>
      <c r="B109" s="13" t="s">
        <v>347</v>
      </c>
      <c r="C109" s="13" t="s">
        <v>348</v>
      </c>
      <c r="D109" s="13" t="s">
        <v>349</v>
      </c>
      <c r="E109" s="14" t="s">
        <v>350</v>
      </c>
      <c r="F109" s="15" t="s">
        <v>12</v>
      </c>
    </row>
    <row r="110" s="2" customFormat="1" ht="25" customHeight="1" spans="1:6">
      <c r="A110" s="12">
        <f t="shared" si="3"/>
        <v>107</v>
      </c>
      <c r="B110" s="13" t="s">
        <v>351</v>
      </c>
      <c r="C110" s="13" t="s">
        <v>352</v>
      </c>
      <c r="D110" s="13" t="s">
        <v>353</v>
      </c>
      <c r="E110" s="14" t="s">
        <v>354</v>
      </c>
      <c r="F110" s="15" t="s">
        <v>12</v>
      </c>
    </row>
    <row r="111" s="2" customFormat="1" ht="25" customHeight="1" spans="1:6">
      <c r="A111" s="12">
        <f t="shared" si="3"/>
        <v>108</v>
      </c>
      <c r="B111" s="13" t="s">
        <v>355</v>
      </c>
      <c r="C111" s="13" t="s">
        <v>356</v>
      </c>
      <c r="D111" s="13" t="s">
        <v>357</v>
      </c>
      <c r="E111" s="14" t="s">
        <v>358</v>
      </c>
      <c r="F111" s="15" t="s">
        <v>12</v>
      </c>
    </row>
    <row r="112" s="2" customFormat="1" ht="25" customHeight="1" spans="1:6">
      <c r="A112" s="12">
        <f t="shared" si="3"/>
        <v>109</v>
      </c>
      <c r="B112" s="13" t="s">
        <v>359</v>
      </c>
      <c r="C112" s="13" t="s">
        <v>360</v>
      </c>
      <c r="D112" s="13" t="s">
        <v>361</v>
      </c>
      <c r="E112" s="14" t="s">
        <v>362</v>
      </c>
      <c r="F112" s="15" t="s">
        <v>12</v>
      </c>
    </row>
    <row r="113" s="2" customFormat="1" ht="25" customHeight="1" spans="1:6">
      <c r="A113" s="12">
        <f t="shared" si="3"/>
        <v>110</v>
      </c>
      <c r="B113" s="13" t="s">
        <v>363</v>
      </c>
      <c r="C113" s="13" t="s">
        <v>360</v>
      </c>
      <c r="D113" s="13" t="s">
        <v>364</v>
      </c>
      <c r="E113" s="14" t="s">
        <v>365</v>
      </c>
      <c r="F113" s="15" t="s">
        <v>12</v>
      </c>
    </row>
    <row r="114" s="2" customFormat="1" ht="25" customHeight="1" spans="1:6">
      <c r="A114" s="12">
        <f t="shared" si="3"/>
        <v>111</v>
      </c>
      <c r="B114" s="13" t="s">
        <v>366</v>
      </c>
      <c r="C114" s="13" t="s">
        <v>367</v>
      </c>
      <c r="D114" s="13" t="s">
        <v>368</v>
      </c>
      <c r="E114" s="14" t="s">
        <v>369</v>
      </c>
      <c r="F114" s="15" t="s">
        <v>12</v>
      </c>
    </row>
    <row r="115" s="2" customFormat="1" ht="25" customHeight="1" spans="1:6">
      <c r="A115" s="12">
        <f t="shared" si="3"/>
        <v>112</v>
      </c>
      <c r="B115" s="13" t="s">
        <v>370</v>
      </c>
      <c r="C115" s="13" t="s">
        <v>371</v>
      </c>
      <c r="D115" s="13" t="s">
        <v>372</v>
      </c>
      <c r="E115" s="14" t="s">
        <v>373</v>
      </c>
      <c r="F115" s="15" t="s">
        <v>12</v>
      </c>
    </row>
    <row r="116" s="2" customFormat="1" ht="25" customHeight="1" spans="1:6">
      <c r="A116" s="12">
        <f t="shared" si="3"/>
        <v>113</v>
      </c>
      <c r="B116" s="13" t="s">
        <v>374</v>
      </c>
      <c r="C116" s="13" t="s">
        <v>375</v>
      </c>
      <c r="D116" s="13" t="s">
        <v>376</v>
      </c>
      <c r="E116" s="14" t="s">
        <v>377</v>
      </c>
      <c r="F116" s="15" t="s">
        <v>12</v>
      </c>
    </row>
    <row r="117" s="2" customFormat="1" ht="25" customHeight="1" spans="1:6">
      <c r="A117" s="12">
        <f t="shared" si="3"/>
        <v>114</v>
      </c>
      <c r="B117" s="13" t="s">
        <v>378</v>
      </c>
      <c r="C117" s="13" t="s">
        <v>379</v>
      </c>
      <c r="D117" s="13" t="s">
        <v>380</v>
      </c>
      <c r="E117" s="14" t="s">
        <v>381</v>
      </c>
      <c r="F117" s="15" t="s">
        <v>12</v>
      </c>
    </row>
    <row r="118" s="2" customFormat="1" ht="25" customHeight="1" spans="1:6">
      <c r="A118" s="12">
        <f t="shared" si="3"/>
        <v>115</v>
      </c>
      <c r="B118" s="13" t="s">
        <v>382</v>
      </c>
      <c r="C118" s="13" t="s">
        <v>383</v>
      </c>
      <c r="D118" s="13" t="s">
        <v>384</v>
      </c>
      <c r="E118" s="14" t="s">
        <v>385</v>
      </c>
      <c r="F118" s="15" t="s">
        <v>12</v>
      </c>
    </row>
    <row r="119" s="2" customFormat="1" ht="25" customHeight="1" spans="1:6">
      <c r="A119" s="12">
        <f t="shared" si="3"/>
        <v>116</v>
      </c>
      <c r="B119" s="13" t="s">
        <v>386</v>
      </c>
      <c r="C119" s="13" t="s">
        <v>387</v>
      </c>
      <c r="D119" s="13" t="s">
        <v>388</v>
      </c>
      <c r="E119" s="14" t="s">
        <v>389</v>
      </c>
      <c r="F119" s="15" t="s">
        <v>12</v>
      </c>
    </row>
    <row r="120" s="2" customFormat="1" ht="25" customHeight="1" spans="1:6">
      <c r="A120" s="12">
        <f t="shared" si="3"/>
        <v>117</v>
      </c>
      <c r="B120" s="13" t="s">
        <v>390</v>
      </c>
      <c r="C120" s="13" t="s">
        <v>387</v>
      </c>
      <c r="D120" s="13" t="s">
        <v>391</v>
      </c>
      <c r="E120" s="14" t="s">
        <v>392</v>
      </c>
      <c r="F120" s="15" t="s">
        <v>12</v>
      </c>
    </row>
    <row r="121" s="2" customFormat="1" ht="25" customHeight="1" spans="1:6">
      <c r="A121" s="12">
        <f t="shared" si="3"/>
        <v>118</v>
      </c>
      <c r="B121" s="13" t="s">
        <v>393</v>
      </c>
      <c r="C121" s="13" t="s">
        <v>387</v>
      </c>
      <c r="D121" s="13" t="s">
        <v>391</v>
      </c>
      <c r="E121" s="14" t="s">
        <v>394</v>
      </c>
      <c r="F121" s="15" t="s">
        <v>12</v>
      </c>
    </row>
    <row r="122" s="2" customFormat="1" ht="25" customHeight="1" spans="1:6">
      <c r="A122" s="12">
        <f t="shared" si="3"/>
        <v>119</v>
      </c>
      <c r="B122" s="13" t="s">
        <v>395</v>
      </c>
      <c r="C122" s="13" t="s">
        <v>396</v>
      </c>
      <c r="D122" s="13" t="s">
        <v>141</v>
      </c>
      <c r="E122" s="14" t="s">
        <v>397</v>
      </c>
      <c r="F122" s="15" t="s">
        <v>12</v>
      </c>
    </row>
    <row r="123" s="2" customFormat="1" ht="25" customHeight="1" spans="1:6">
      <c r="A123" s="12">
        <f t="shared" si="3"/>
        <v>120</v>
      </c>
      <c r="B123" s="13" t="s">
        <v>398</v>
      </c>
      <c r="C123" s="13" t="s">
        <v>399</v>
      </c>
      <c r="D123" s="13" t="s">
        <v>400</v>
      </c>
      <c r="E123" s="14" t="s">
        <v>401</v>
      </c>
      <c r="F123" s="15" t="s">
        <v>12</v>
      </c>
    </row>
    <row r="124" s="2" customFormat="1" ht="25" customHeight="1" spans="1:6">
      <c r="A124" s="12">
        <f t="shared" si="3"/>
        <v>121</v>
      </c>
      <c r="B124" s="13" t="s">
        <v>402</v>
      </c>
      <c r="C124" s="13" t="s">
        <v>399</v>
      </c>
      <c r="D124" s="13" t="s">
        <v>400</v>
      </c>
      <c r="E124" s="14" t="s">
        <v>403</v>
      </c>
      <c r="F124" s="15" t="s">
        <v>12</v>
      </c>
    </row>
    <row r="125" s="2" customFormat="1" ht="25" customHeight="1" spans="1:6">
      <c r="A125" s="12">
        <f t="shared" si="3"/>
        <v>122</v>
      </c>
      <c r="B125" s="13" t="s">
        <v>404</v>
      </c>
      <c r="C125" s="13" t="s">
        <v>405</v>
      </c>
      <c r="D125" s="13" t="s">
        <v>406</v>
      </c>
      <c r="E125" s="14" t="s">
        <v>407</v>
      </c>
      <c r="F125" s="15" t="s">
        <v>12</v>
      </c>
    </row>
    <row r="126" s="3" customFormat="1" ht="25" customHeight="1" spans="1:6">
      <c r="A126" s="12">
        <f t="shared" si="3"/>
        <v>123</v>
      </c>
      <c r="B126" s="15" t="s">
        <v>408</v>
      </c>
      <c r="C126" s="12" t="s">
        <v>409</v>
      </c>
      <c r="D126" s="12" t="s">
        <v>410</v>
      </c>
      <c r="E126" s="12" t="s">
        <v>411</v>
      </c>
      <c r="F126" s="15" t="s">
        <v>12</v>
      </c>
    </row>
    <row r="127" ht="25" customHeight="1" spans="1:6">
      <c r="A127" s="12">
        <f t="shared" si="3"/>
        <v>124</v>
      </c>
      <c r="B127" s="17" t="s">
        <v>412</v>
      </c>
      <c r="C127" s="18" t="s">
        <v>409</v>
      </c>
      <c r="D127" s="18" t="s">
        <v>410</v>
      </c>
      <c r="E127" s="18" t="s">
        <v>413</v>
      </c>
      <c r="F127" s="15" t="s">
        <v>12</v>
      </c>
    </row>
    <row r="128" ht="25" customHeight="1" spans="1:6">
      <c r="A128" s="12">
        <f t="shared" si="3"/>
        <v>125</v>
      </c>
      <c r="B128" s="17" t="s">
        <v>414</v>
      </c>
      <c r="C128" s="18" t="s">
        <v>405</v>
      </c>
      <c r="D128" s="18" t="s">
        <v>406</v>
      </c>
      <c r="E128" s="18" t="s">
        <v>415</v>
      </c>
      <c r="F128" s="15" t="s">
        <v>12</v>
      </c>
    </row>
    <row r="129" ht="25" customHeight="1" spans="1:6">
      <c r="A129" s="12">
        <f t="shared" ref="A129:A156" si="4">ROW(B129)-3</f>
        <v>126</v>
      </c>
      <c r="B129" s="17" t="s">
        <v>416</v>
      </c>
      <c r="C129" s="18" t="s">
        <v>387</v>
      </c>
      <c r="D129" s="18" t="s">
        <v>391</v>
      </c>
      <c r="E129" s="18" t="s">
        <v>417</v>
      </c>
      <c r="F129" s="15" t="s">
        <v>12</v>
      </c>
    </row>
    <row r="130" ht="25" customHeight="1" spans="1:6">
      <c r="A130" s="12">
        <f t="shared" si="4"/>
        <v>127</v>
      </c>
      <c r="B130" s="17" t="s">
        <v>418</v>
      </c>
      <c r="C130" s="18" t="s">
        <v>419</v>
      </c>
      <c r="D130" s="18" t="s">
        <v>420</v>
      </c>
      <c r="E130" s="18" t="s">
        <v>421</v>
      </c>
      <c r="F130" s="15" t="s">
        <v>12</v>
      </c>
    </row>
    <row r="131" ht="25" customHeight="1" spans="1:6">
      <c r="A131" s="12">
        <f t="shared" si="4"/>
        <v>128</v>
      </c>
      <c r="B131" s="17" t="s">
        <v>422</v>
      </c>
      <c r="C131" s="18" t="s">
        <v>423</v>
      </c>
      <c r="D131" s="18" t="s">
        <v>424</v>
      </c>
      <c r="E131" s="18" t="s">
        <v>425</v>
      </c>
      <c r="F131" s="15" t="s">
        <v>12</v>
      </c>
    </row>
    <row r="132" ht="25" customHeight="1" spans="1:6">
      <c r="A132" s="12">
        <f t="shared" si="4"/>
        <v>129</v>
      </c>
      <c r="B132" s="17" t="s">
        <v>426</v>
      </c>
      <c r="C132" s="18" t="s">
        <v>427</v>
      </c>
      <c r="D132" s="18" t="s">
        <v>428</v>
      </c>
      <c r="E132" s="18" t="s">
        <v>429</v>
      </c>
      <c r="F132" s="15" t="s">
        <v>12</v>
      </c>
    </row>
    <row r="133" ht="25" customHeight="1" spans="1:6">
      <c r="A133" s="12">
        <f t="shared" si="4"/>
        <v>130</v>
      </c>
      <c r="B133" s="17" t="s">
        <v>430</v>
      </c>
      <c r="C133" s="18" t="s">
        <v>431</v>
      </c>
      <c r="D133" s="18" t="s">
        <v>298</v>
      </c>
      <c r="E133" s="18" t="s">
        <v>432</v>
      </c>
      <c r="F133" s="15" t="s">
        <v>12</v>
      </c>
    </row>
    <row r="134" ht="25" customHeight="1" spans="1:6">
      <c r="A134" s="12">
        <f t="shared" si="4"/>
        <v>131</v>
      </c>
      <c r="B134" s="17" t="s">
        <v>433</v>
      </c>
      <c r="C134" s="18" t="s">
        <v>427</v>
      </c>
      <c r="D134" s="18" t="s">
        <v>428</v>
      </c>
      <c r="E134" s="18" t="s">
        <v>434</v>
      </c>
      <c r="F134" s="15" t="s">
        <v>12</v>
      </c>
    </row>
    <row r="135" ht="25" customHeight="1" spans="1:6">
      <c r="A135" s="12">
        <f t="shared" si="4"/>
        <v>132</v>
      </c>
      <c r="B135" s="17" t="s">
        <v>435</v>
      </c>
      <c r="C135" s="18" t="s">
        <v>431</v>
      </c>
      <c r="D135" s="18" t="s">
        <v>298</v>
      </c>
      <c r="E135" s="18" t="s">
        <v>436</v>
      </c>
      <c r="F135" s="15" t="s">
        <v>12</v>
      </c>
    </row>
    <row r="136" ht="25" customHeight="1" spans="1:6">
      <c r="A136" s="12">
        <f t="shared" si="4"/>
        <v>133</v>
      </c>
      <c r="B136" s="17" t="s">
        <v>437</v>
      </c>
      <c r="C136" s="18" t="s">
        <v>438</v>
      </c>
      <c r="D136" s="18" t="s">
        <v>51</v>
      </c>
      <c r="E136" s="18" t="s">
        <v>439</v>
      </c>
      <c r="F136" s="15" t="s">
        <v>12</v>
      </c>
    </row>
    <row r="137" ht="25" customHeight="1" spans="1:6">
      <c r="A137" s="12">
        <f t="shared" si="4"/>
        <v>134</v>
      </c>
      <c r="B137" s="17" t="s">
        <v>440</v>
      </c>
      <c r="C137" s="18" t="s">
        <v>423</v>
      </c>
      <c r="D137" s="18" t="s">
        <v>441</v>
      </c>
      <c r="E137" s="18" t="s">
        <v>442</v>
      </c>
      <c r="F137" s="15" t="s">
        <v>12</v>
      </c>
    </row>
    <row r="138" ht="25" customHeight="1" spans="1:6">
      <c r="A138" s="12">
        <f t="shared" si="4"/>
        <v>135</v>
      </c>
      <c r="B138" s="17" t="s">
        <v>443</v>
      </c>
      <c r="C138" s="18" t="s">
        <v>427</v>
      </c>
      <c r="D138" s="18" t="s">
        <v>428</v>
      </c>
      <c r="E138" s="18" t="s">
        <v>444</v>
      </c>
      <c r="F138" s="15" t="s">
        <v>12</v>
      </c>
    </row>
    <row r="139" ht="25" customHeight="1" spans="1:6">
      <c r="A139" s="12">
        <f t="shared" si="4"/>
        <v>136</v>
      </c>
      <c r="B139" s="17" t="s">
        <v>445</v>
      </c>
      <c r="C139" s="18" t="s">
        <v>446</v>
      </c>
      <c r="D139" s="18" t="s">
        <v>447</v>
      </c>
      <c r="E139" s="18" t="s">
        <v>448</v>
      </c>
      <c r="F139" s="15" t="s">
        <v>12</v>
      </c>
    </row>
    <row r="140" ht="25" customHeight="1" spans="1:6">
      <c r="A140" s="12">
        <f t="shared" si="4"/>
        <v>137</v>
      </c>
      <c r="B140" s="17" t="s">
        <v>449</v>
      </c>
      <c r="C140" s="18" t="s">
        <v>450</v>
      </c>
      <c r="D140" s="18" t="s">
        <v>51</v>
      </c>
      <c r="E140" s="18" t="s">
        <v>451</v>
      </c>
      <c r="F140" s="15" t="s">
        <v>12</v>
      </c>
    </row>
    <row r="141" ht="25" customHeight="1" spans="1:6">
      <c r="A141" s="12">
        <f t="shared" si="4"/>
        <v>138</v>
      </c>
      <c r="B141" s="17" t="s">
        <v>452</v>
      </c>
      <c r="C141" s="18" t="s">
        <v>423</v>
      </c>
      <c r="D141" s="18" t="s">
        <v>441</v>
      </c>
      <c r="E141" s="18" t="s">
        <v>453</v>
      </c>
      <c r="F141" s="15" t="s">
        <v>12</v>
      </c>
    </row>
    <row r="142" ht="25" customHeight="1" spans="1:6">
      <c r="A142" s="12">
        <f t="shared" si="4"/>
        <v>139</v>
      </c>
      <c r="B142" s="17" t="s">
        <v>454</v>
      </c>
      <c r="C142" s="18" t="s">
        <v>423</v>
      </c>
      <c r="D142" s="18" t="s">
        <v>455</v>
      </c>
      <c r="E142" s="18" t="s">
        <v>456</v>
      </c>
      <c r="F142" s="15" t="s">
        <v>12</v>
      </c>
    </row>
    <row r="143" ht="25" customHeight="1" spans="1:6">
      <c r="A143" s="12">
        <f t="shared" si="4"/>
        <v>140</v>
      </c>
      <c r="B143" s="17" t="s">
        <v>457</v>
      </c>
      <c r="C143" s="18" t="s">
        <v>458</v>
      </c>
      <c r="D143" s="18" t="s">
        <v>459</v>
      </c>
      <c r="E143" s="18" t="s">
        <v>460</v>
      </c>
      <c r="F143" s="15" t="s">
        <v>12</v>
      </c>
    </row>
    <row r="144" ht="25" customHeight="1" spans="1:6">
      <c r="A144" s="12">
        <f t="shared" si="4"/>
        <v>141</v>
      </c>
      <c r="B144" s="17" t="s">
        <v>461</v>
      </c>
      <c r="C144" s="18" t="s">
        <v>458</v>
      </c>
      <c r="D144" s="18" t="s">
        <v>462</v>
      </c>
      <c r="E144" s="18" t="s">
        <v>463</v>
      </c>
      <c r="F144" s="15" t="s">
        <v>12</v>
      </c>
    </row>
    <row r="145" ht="25" customHeight="1" spans="1:6">
      <c r="A145" s="12">
        <f t="shared" si="4"/>
        <v>142</v>
      </c>
      <c r="B145" s="17" t="s">
        <v>464</v>
      </c>
      <c r="C145" s="18" t="s">
        <v>465</v>
      </c>
      <c r="D145" s="18" t="s">
        <v>466</v>
      </c>
      <c r="E145" s="18" t="s">
        <v>467</v>
      </c>
      <c r="F145" s="15" t="s">
        <v>12</v>
      </c>
    </row>
    <row r="146" ht="25" customHeight="1" spans="1:6">
      <c r="A146" s="12">
        <f t="shared" si="4"/>
        <v>143</v>
      </c>
      <c r="B146" s="17" t="s">
        <v>468</v>
      </c>
      <c r="C146" s="18" t="s">
        <v>469</v>
      </c>
      <c r="D146" s="18" t="s">
        <v>141</v>
      </c>
      <c r="E146" s="18" t="s">
        <v>470</v>
      </c>
      <c r="F146" s="15" t="s">
        <v>12</v>
      </c>
    </row>
    <row r="147" ht="25" customHeight="1" spans="1:6">
      <c r="A147" s="12">
        <f t="shared" si="4"/>
        <v>144</v>
      </c>
      <c r="B147" s="17" t="s">
        <v>471</v>
      </c>
      <c r="C147" s="18" t="s">
        <v>472</v>
      </c>
      <c r="D147" s="18" t="s">
        <v>473</v>
      </c>
      <c r="E147" s="18" t="s">
        <v>474</v>
      </c>
      <c r="F147" s="15" t="s">
        <v>12</v>
      </c>
    </row>
    <row r="148" ht="25" customHeight="1" spans="1:6">
      <c r="A148" s="12">
        <f t="shared" si="4"/>
        <v>145</v>
      </c>
      <c r="B148" s="17" t="s">
        <v>475</v>
      </c>
      <c r="C148" s="18" t="s">
        <v>476</v>
      </c>
      <c r="D148" s="18" t="s">
        <v>477</v>
      </c>
      <c r="E148" s="18" t="s">
        <v>478</v>
      </c>
      <c r="F148" s="15" t="s">
        <v>12</v>
      </c>
    </row>
    <row r="149" ht="25" customHeight="1" spans="1:6">
      <c r="A149" s="12">
        <f t="shared" si="4"/>
        <v>146</v>
      </c>
      <c r="B149" s="17" t="s">
        <v>479</v>
      </c>
      <c r="C149" s="18" t="s">
        <v>480</v>
      </c>
      <c r="D149" s="18" t="s">
        <v>481</v>
      </c>
      <c r="E149" s="18" t="s">
        <v>482</v>
      </c>
      <c r="F149" s="15" t="s">
        <v>12</v>
      </c>
    </row>
    <row r="150" ht="25" customHeight="1" spans="1:6">
      <c r="A150" s="12">
        <f t="shared" si="4"/>
        <v>147</v>
      </c>
      <c r="B150" s="17" t="s">
        <v>483</v>
      </c>
      <c r="C150" s="18" t="s">
        <v>484</v>
      </c>
      <c r="D150" s="18" t="s">
        <v>27</v>
      </c>
      <c r="E150" s="18" t="s">
        <v>485</v>
      </c>
      <c r="F150" s="15" t="s">
        <v>12</v>
      </c>
    </row>
    <row r="151" ht="25" customHeight="1" spans="1:6">
      <c r="A151" s="12">
        <f t="shared" si="4"/>
        <v>148</v>
      </c>
      <c r="B151" s="17" t="s">
        <v>486</v>
      </c>
      <c r="C151" s="18" t="s">
        <v>480</v>
      </c>
      <c r="D151" s="18" t="s">
        <v>481</v>
      </c>
      <c r="E151" s="18" t="s">
        <v>487</v>
      </c>
      <c r="F151" s="15" t="s">
        <v>12</v>
      </c>
    </row>
    <row r="152" ht="25" customHeight="1" spans="1:6">
      <c r="A152" s="12">
        <f t="shared" si="4"/>
        <v>149</v>
      </c>
      <c r="B152" s="17" t="s">
        <v>488</v>
      </c>
      <c r="C152" s="18" t="s">
        <v>489</v>
      </c>
      <c r="D152" s="18" t="s">
        <v>51</v>
      </c>
      <c r="E152" s="18" t="s">
        <v>490</v>
      </c>
      <c r="F152" s="15" t="s">
        <v>12</v>
      </c>
    </row>
    <row r="153" ht="25" customHeight="1" spans="1:6">
      <c r="A153" s="12">
        <f t="shared" si="4"/>
        <v>150</v>
      </c>
      <c r="B153" s="17" t="s">
        <v>491</v>
      </c>
      <c r="C153" s="18" t="s">
        <v>492</v>
      </c>
      <c r="D153" s="18" t="s">
        <v>493</v>
      </c>
      <c r="E153" s="18" t="s">
        <v>494</v>
      </c>
      <c r="F153" s="15" t="s">
        <v>12</v>
      </c>
    </row>
    <row r="154" ht="25" customHeight="1" spans="1:6">
      <c r="A154" s="12">
        <f t="shared" si="4"/>
        <v>151</v>
      </c>
      <c r="B154" s="17" t="s">
        <v>495</v>
      </c>
      <c r="C154" s="18" t="s">
        <v>496</v>
      </c>
      <c r="D154" s="18" t="s">
        <v>262</v>
      </c>
      <c r="E154" s="18" t="s">
        <v>497</v>
      </c>
      <c r="F154" s="15" t="s">
        <v>12</v>
      </c>
    </row>
    <row r="155" ht="25" customHeight="1" spans="1:6">
      <c r="A155" s="12">
        <f t="shared" si="4"/>
        <v>152</v>
      </c>
      <c r="B155" s="17" t="s">
        <v>498</v>
      </c>
      <c r="C155" s="18" t="s">
        <v>499</v>
      </c>
      <c r="D155" s="18" t="s">
        <v>27</v>
      </c>
      <c r="E155" s="18" t="s">
        <v>500</v>
      </c>
      <c r="F155" s="15" t="s">
        <v>12</v>
      </c>
    </row>
    <row r="156" ht="25" customHeight="1" spans="1:6">
      <c r="A156" s="12">
        <f t="shared" si="4"/>
        <v>153</v>
      </c>
      <c r="B156" s="17" t="s">
        <v>501</v>
      </c>
      <c r="C156" s="18" t="s">
        <v>489</v>
      </c>
      <c r="D156" s="18" t="s">
        <v>51</v>
      </c>
      <c r="E156" s="18" t="s">
        <v>502</v>
      </c>
      <c r="F156" s="15" t="s">
        <v>12</v>
      </c>
    </row>
  </sheetData>
  <mergeCells count="2">
    <mergeCell ref="A1:B1"/>
    <mergeCell ref="A2:F2"/>
  </mergeCells>
  <printOptions horizontalCentered="1"/>
  <pageMargins left="0" right="0" top="0.275" bottom="0.196527777777778" header="0" footer="0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公示附件名单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尧</cp:lastModifiedBy>
  <dcterms:created xsi:type="dcterms:W3CDTF">2006-09-13T11:21:00Z</dcterms:created>
  <cp:lastPrinted>2017-06-19T05:48:00Z</cp:lastPrinted>
  <dcterms:modified xsi:type="dcterms:W3CDTF">2022-07-19T09:24:54Z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77AA83AD724C42039271CD673DD5C5CC</vt:lpwstr>
  </property>
</Properties>
</file>