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直、乡镇" sheetId="1" r:id="rId1"/>
  </sheets>
  <definedNames>
    <definedName name="_xlnm.Print_Titles" localSheetId="0">'市直、乡镇'!$2:$4</definedName>
  </definedNames>
  <calcPr fullCalcOnLoad="1"/>
</workbook>
</file>

<file path=xl/sharedStrings.xml><?xml version="1.0" encoding="utf-8"?>
<sst xmlns="http://schemas.openxmlformats.org/spreadsheetml/2006/main" count="635" uniqueCount="220">
  <si>
    <t>附件1：</t>
  </si>
  <si>
    <t>兴义市、义龙新区2022年事业单位新增人员公开招聘市直、乡镇职位一览表</t>
  </si>
  <si>
    <t>序号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</si>
  <si>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</si>
  <si>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</si>
  <si>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</si>
  <si>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</si>
  <si>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</si>
  <si>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</si>
  <si>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</si>
  <si>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</si>
  <si>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</si>
  <si>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</si>
  <si>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</si>
  <si>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</si>
  <si>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</si>
  <si>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</si>
  <si>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兴义市纪委市监委</t>
  </si>
  <si>
    <t>110101兴义市纪委市监委机关服务中心</t>
  </si>
  <si>
    <t>110101</t>
  </si>
  <si>
    <t>管理人员</t>
  </si>
  <si>
    <t>大学本科及以上</t>
  </si>
  <si>
    <t>取得相应的学历学位</t>
  </si>
  <si>
    <t>－－</t>
  </si>
  <si>
    <t>030101K法学</t>
  </si>
  <si>
    <t>0301法学、0351法律</t>
  </si>
  <si>
    <t>户籍不限，中共党员（含预备党员）</t>
  </si>
  <si>
    <t>兴义市委党的建设服务中心</t>
  </si>
  <si>
    <t>110201兴义市委党的建设服务中心</t>
  </si>
  <si>
    <t>110201</t>
  </si>
  <si>
    <t>不限</t>
  </si>
  <si>
    <t>限兴义户籍或兴义生源，中共党员（含预备党员）</t>
  </si>
  <si>
    <t>兴义市人民政府政务服务中心</t>
  </si>
  <si>
    <t>110301兴义市人民政府政务服务中心工作人员</t>
  </si>
  <si>
    <t>110301</t>
  </si>
  <si>
    <t>限兴义户籍或兴义生源</t>
  </si>
  <si>
    <t>兴义市交通运输局</t>
  </si>
  <si>
    <t>110401兴义市交通运输局三江口交通运输管理所</t>
  </si>
  <si>
    <t>110401</t>
  </si>
  <si>
    <t>专业技术人员</t>
  </si>
  <si>
    <t>0818交通运输类</t>
  </si>
  <si>
    <t>户籍不限</t>
  </si>
  <si>
    <t>兴义市公安局</t>
  </si>
  <si>
    <t>110501兴义市应急警务保障服务中心</t>
  </si>
  <si>
    <t>110501</t>
  </si>
  <si>
    <t>大专及以上</t>
  </si>
  <si>
    <t>户籍不限，隶属兴义市单位及乡镇、街道（不含义龙新区所属乡镇、街道）从事警务辅助工作，且连续工作满2年及以上的警务辅助人员</t>
  </si>
  <si>
    <t>110502兴义市监管场所医疗卫生所</t>
  </si>
  <si>
    <t>110502</t>
  </si>
  <si>
    <t>（520301、620301）药学</t>
  </si>
  <si>
    <t>100701药学、100703TK临床药学</t>
  </si>
  <si>
    <t>100702药剂学</t>
  </si>
  <si>
    <t>户籍不限，具有药剂师资格证</t>
  </si>
  <si>
    <t>110503兴义市监管场所医疗卫生所</t>
  </si>
  <si>
    <t>110503</t>
  </si>
  <si>
    <t>（520201、620201）护理</t>
  </si>
  <si>
    <t>101101护理学</t>
  </si>
  <si>
    <t>（1011、100209）护理学、1054护理</t>
  </si>
  <si>
    <t>户籍不限，具有护士资格证</t>
  </si>
  <si>
    <t>中共兴义市委宣传部</t>
  </si>
  <si>
    <t>110601兴义市委宣传部网络安全和信息化中心</t>
  </si>
  <si>
    <t>110601</t>
  </si>
  <si>
    <t>0809计算机类</t>
  </si>
  <si>
    <t>0812计算机科学与技术</t>
  </si>
  <si>
    <t>兴义市自然资源局</t>
  </si>
  <si>
    <t>110701兴义市城乡规划服务中心</t>
  </si>
  <si>
    <t>110701</t>
  </si>
  <si>
    <t>120404土地资源管理、082802城乡规划、070503人文地理与城乡规划</t>
  </si>
  <si>
    <t>120405土地资源管理、
0833城乡规划学</t>
  </si>
  <si>
    <t>兴义市融媒体中心</t>
  </si>
  <si>
    <t>110801兴义市融媒体中心电视中心主持人</t>
  </si>
  <si>
    <t>110801</t>
  </si>
  <si>
    <t>130309播音与主持艺术</t>
  </si>
  <si>
    <t>户籍不限，二级甲等及以上普通话证书</t>
  </si>
  <si>
    <t>110802兴义市融媒体中心电视中心新媒体中心编辑</t>
  </si>
  <si>
    <t>110802</t>
  </si>
  <si>
    <t>050306T网络与新媒体、080906 数字媒体技术</t>
  </si>
  <si>
    <t>兴义市文体广电旅游局</t>
  </si>
  <si>
    <t>110901兴义市文化馆</t>
  </si>
  <si>
    <t>110901</t>
  </si>
  <si>
    <t>1303戏剧与影视学类</t>
  </si>
  <si>
    <t xml:space="preserve"> 1303戏剧与影视学</t>
  </si>
  <si>
    <t>兴义市水务局</t>
  </si>
  <si>
    <t>111001兴义市水务局仓更片区水务站</t>
  </si>
  <si>
    <t>111001</t>
  </si>
  <si>
    <t>（5502、5702）水利工程与管理类</t>
  </si>
  <si>
    <t>0811水利类</t>
  </si>
  <si>
    <t>0815水利工程</t>
  </si>
  <si>
    <t>兴义市统计局</t>
  </si>
  <si>
    <t>111101兴义市乡镇统计服务中心</t>
  </si>
  <si>
    <t>111101</t>
  </si>
  <si>
    <t>0712统计学类</t>
  </si>
  <si>
    <t>0714统计学</t>
  </si>
  <si>
    <t>兴义市医疗保障局</t>
  </si>
  <si>
    <t>111201兴义市医疗保险信息中心</t>
  </si>
  <si>
    <t>111201</t>
  </si>
  <si>
    <t>111202兴义市医疗保险档案中心</t>
  </si>
  <si>
    <t>111202</t>
  </si>
  <si>
    <t>1002临床医学类</t>
  </si>
  <si>
    <t>（1002、1051）临床医学</t>
  </si>
  <si>
    <t>兴义市能源局</t>
  </si>
  <si>
    <t>111301兴义市煤矿安全生产技术服务中心驻矿安监员</t>
  </si>
  <si>
    <t>111301</t>
  </si>
  <si>
    <t>520503矿山机电技术、(540308、520504)矿井通风与安全</t>
  </si>
  <si>
    <t>0806电气类、082901安全工程</t>
  </si>
  <si>
    <t>0808电气工程、0819矿业工程、0837安全科学与工程、085224安全工程</t>
  </si>
  <si>
    <t>户籍不限,男性，具有三年及以上煤矿相关工作经历</t>
  </si>
  <si>
    <t>具有煤矿相关专业中级以上职称年龄放可宽到40周岁</t>
  </si>
  <si>
    <t>兴义市财政局</t>
  </si>
  <si>
    <t>111401威舍分局</t>
  </si>
  <si>
    <t>111401</t>
  </si>
  <si>
    <t>——</t>
  </si>
  <si>
    <t>0201经济学类、0202财政学类、0203金融学类、0204经济与贸易类、120203K会计学、120204财务管理</t>
  </si>
  <si>
    <t>111402南盘江分局</t>
  </si>
  <si>
    <t>111402</t>
  </si>
  <si>
    <t>111403三江口分局</t>
  </si>
  <si>
    <t>111403</t>
  </si>
  <si>
    <t>111404雄武分局</t>
  </si>
  <si>
    <t>111404</t>
  </si>
  <si>
    <t>111405洛万分局</t>
  </si>
  <si>
    <t>111405</t>
  </si>
  <si>
    <t>兴义市住房和城乡建设局</t>
  </si>
  <si>
    <t>111501兴义市建筑工程消防服务中心</t>
  </si>
  <si>
    <t>111501</t>
  </si>
  <si>
    <t>0828建筑类</t>
  </si>
  <si>
    <t>（0851、0813）建筑学、0814土木工程</t>
  </si>
  <si>
    <t>111502兴义市物业服务中心</t>
  </si>
  <si>
    <t>111502</t>
  </si>
  <si>
    <t>0810土木类</t>
  </si>
  <si>
    <t>贵州威舍经济开发区</t>
  </si>
  <si>
    <t>111601综合保障服务中心</t>
  </si>
  <si>
    <t>111601</t>
  </si>
  <si>
    <t>0501中国语言文学类</t>
  </si>
  <si>
    <t>贵州清水河经济开发区</t>
  </si>
  <si>
    <t>111602营商服务中心</t>
  </si>
  <si>
    <t>111602</t>
  </si>
  <si>
    <t xml:space="preserve"> 0712统计学类</t>
  </si>
  <si>
    <t>兴义市清水河镇人民政府</t>
  </si>
  <si>
    <t>111701兴义市清水河镇农业农村服务中心（乡村振兴服务中心）</t>
  </si>
  <si>
    <t>111701</t>
  </si>
  <si>
    <t>09农学</t>
  </si>
  <si>
    <t>111702兴义市清水河镇农业农村服务中心（乡村振兴服务中心）</t>
  </si>
  <si>
    <t>111702</t>
  </si>
  <si>
    <t>111703兴义市清水河镇党务政务服务中心</t>
  </si>
  <si>
    <t>111703</t>
  </si>
  <si>
    <t>111704兴义市清水河镇党务政务服务中心</t>
  </si>
  <si>
    <t>111704</t>
  </si>
  <si>
    <t>111705兴义市清水河镇社会事务服务中心</t>
  </si>
  <si>
    <t>111705</t>
  </si>
  <si>
    <t>111706兴义市清水河镇社会事务服务中心</t>
  </si>
  <si>
    <t>111706</t>
  </si>
  <si>
    <t>111707兴义市清水河镇文化科技创新服务中心</t>
  </si>
  <si>
    <t>111707</t>
  </si>
  <si>
    <t>111708兴义市清水河镇文化科技创新服务中心</t>
  </si>
  <si>
    <t>111708</t>
  </si>
  <si>
    <t>111709清水河镇社会治安综合治理中心</t>
  </si>
  <si>
    <t>111709</t>
  </si>
  <si>
    <t>兴义市沧江乡人民政府</t>
  </si>
  <si>
    <t>111801兴义市沧江乡农业农村服务中心（乡村振兴服务中心）</t>
  </si>
  <si>
    <t>111801</t>
  </si>
  <si>
    <t>5101农业技术类、5102林业类</t>
  </si>
  <si>
    <t>0901植物生产类、0902自然保护与环境生态类、0905林学类</t>
  </si>
  <si>
    <t>111802兴义市沧江乡农业农村服务中心（乡村振兴服务中心）</t>
  </si>
  <si>
    <t>111802</t>
  </si>
  <si>
    <t>52资源环境与安全大类、54土木建筑大类、55水利大类</t>
  </si>
  <si>
    <t>0810土木类、0811水利类、0812测绘类、0828建筑类</t>
  </si>
  <si>
    <t>111803兴义市沧江乡农业农村服务中心（乡村振兴服务中心）</t>
  </si>
  <si>
    <t>111803</t>
  </si>
  <si>
    <t>5103畜牧业类</t>
  </si>
  <si>
    <t>0903动物生产类、0904动物医学类</t>
  </si>
  <si>
    <t>111804兴义市沧江乡社会事务服务中心</t>
  </si>
  <si>
    <t>111804</t>
  </si>
  <si>
    <t>截止到报名前由省级及以上统一选派到兴义市、义龙新区基层服务满2年及以上的“一村一名大学生工程”、“选聘高校毕业生到村（社区）任职计划”、“三支一扶”计划、“大学生志愿服务西部”计划人员</t>
  </si>
  <si>
    <t>111805兴义市沧江乡退役军人服务中心</t>
  </si>
  <si>
    <t>111805</t>
  </si>
  <si>
    <t>兴义户籍或由兴义市人民政府征兵办公室批准入伍的，按照部队规定服满现役的退役士兵</t>
  </si>
  <si>
    <t>兴义市洛万乡人民政府</t>
  </si>
  <si>
    <t>111901兴义市洛万乡党务政务服务中心</t>
  </si>
  <si>
    <t>111901</t>
  </si>
  <si>
    <t>111902兴义市洛万乡农业农村服务中心（乡村振兴服务中心）</t>
  </si>
  <si>
    <t>111902</t>
  </si>
  <si>
    <t>111903兴义市洛万乡社会事务服务中心</t>
  </si>
  <si>
    <t>111903</t>
  </si>
  <si>
    <t>111904兴义市洛万乡文化科技创新服务中心</t>
  </si>
  <si>
    <t>111904</t>
  </si>
  <si>
    <t>中专（技校、职高、高中）及以上</t>
  </si>
  <si>
    <t>截止到报名前由中共兴义市委组织部、义龙新区党工委政治部统一选派到兴义市、义龙新区辖区内村（社区）连续驻村满1年及以上的驻村第一书记、驻村工作队员和前沿指挥所人员（以下简称为“驻村干部”）</t>
  </si>
  <si>
    <t>111905兴义市洛万乡退役军人服务中心</t>
  </si>
  <si>
    <t>111905</t>
  </si>
  <si>
    <t>兴义市三江口镇人民政府</t>
  </si>
  <si>
    <t>112001兴义市三江口镇党务政务服务中心</t>
  </si>
  <si>
    <t>112001</t>
  </si>
  <si>
    <t>112002兴义市三江口镇农业农村服务中心（乡村振兴服务中心）</t>
  </si>
  <si>
    <t>112002</t>
  </si>
  <si>
    <t>112003兴义市三江口镇农业农村服务中心（乡村振兴服务中心）</t>
  </si>
  <si>
    <t>112003</t>
  </si>
  <si>
    <t>0705地理科学类、0901植物生产类、0905林学类</t>
  </si>
  <si>
    <t>112004兴义市三江口镇社会事务服务中心</t>
  </si>
  <si>
    <t>112004</t>
  </si>
  <si>
    <t>在兴义市、义龙新区任村（社区）党（总）支部书记、副书记、村（居）委会主任、副主任满1届以上人员(2021年换届以前任职三年为1届，换届以后任职五年为1届）.</t>
  </si>
  <si>
    <t>112005兴义市三江口镇社会治安综合治理中心</t>
  </si>
  <si>
    <t>112005</t>
  </si>
  <si>
    <t>兴义市雄武乡人民政府</t>
  </si>
  <si>
    <t>112101兴义市雄武乡党务政务服务中心</t>
  </si>
  <si>
    <t>112101</t>
  </si>
  <si>
    <t>120203K会计学、120204财务管理、会计及相关专业</t>
  </si>
  <si>
    <t>120201会计学</t>
  </si>
  <si>
    <t>112102兴义市雄武乡党务政务服务中心</t>
  </si>
  <si>
    <t>112102</t>
  </si>
  <si>
    <t>112103兴义市雄武乡农业农村服务中心（乡村振兴服务中心）</t>
  </si>
  <si>
    <t>112103</t>
  </si>
  <si>
    <t>112104兴义市雄武乡社会事务服务中心</t>
  </si>
  <si>
    <t>112104</t>
  </si>
  <si>
    <t>112105兴义市雄武乡社会治安综合治理中心（网格化管理服务中心）</t>
  </si>
  <si>
    <t>112105</t>
  </si>
  <si>
    <t>112106兴义市雄武乡文化科技创新服务中心（新时代文明实践所）</t>
  </si>
  <si>
    <t>112106</t>
  </si>
  <si>
    <t>0501中国语言文学类、
13艺术学</t>
  </si>
  <si>
    <t>0501中国语言文学、13艺术学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</si>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</sst>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44" fontId="8" fillId="0" borderId="0" applyFont="0" applyFill="0" applyBorder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11" fillId="5" borderId="3" applyNumberForma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7" borderId="4" applyNumberFormat="0" applyAlignment="0" applyProtection="0"/>
    <xf numFmtId="0" fontId="9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0" fontId="14" fillId="5" borderId="5" applyNumberFormat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9" fillId="12" borderId="0" applyNumberFormat="0" applyBorder="0" applyAlignment="0" applyProtection="0"/>
    <xf numFmtId="43" fontId="8" fillId="0" borderId="0" applyFont="0" applyFill="0" applyBorder="0" applyAlignment="0" applyProtection="0"/>
    <xf numFmtId="0" fontId="36" fillId="13" borderId="0" applyNumberFormat="0" applyBorder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6" borderId="6" applyNumberFormat="0" applyFont="0" applyAlignment="0" applyProtection="0"/>
    <xf numFmtId="0" fontId="9" fillId="2" borderId="0" applyNumberFormat="0" applyBorder="0" applyAlignment="0" applyProtection="0"/>
    <xf numFmtId="0" fontId="8" fillId="17" borderId="7" applyNumberFormat="0" applyFont="0" applyAlignment="0" applyProtection="0"/>
    <xf numFmtId="0" fontId="8" fillId="0" borderId="0">
      <alignment vertical="center"/>
      <protection/>
    </xf>
    <xf numFmtId="0" fontId="18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17" borderId="7" applyNumberFormat="0" applyFon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8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4" fillId="5" borderId="5" applyNumberFormat="0" applyAlignment="0" applyProtection="0"/>
    <xf numFmtId="0" fontId="2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8" fillId="14" borderId="0" applyNumberFormat="0" applyBorder="0" applyAlignment="0" applyProtection="0"/>
    <xf numFmtId="0" fontId="36" fillId="23" borderId="0" applyNumberFormat="0" applyBorder="0" applyAlignment="0" applyProtection="0"/>
    <xf numFmtId="0" fontId="39" fillId="0" borderId="10" applyNumberFormat="0" applyFill="0" applyAlignment="0" applyProtection="0"/>
    <xf numFmtId="0" fontId="36" fillId="24" borderId="0" applyNumberFormat="0" applyBorder="0" applyAlignment="0" applyProtection="0"/>
    <xf numFmtId="0" fontId="45" fillId="25" borderId="11" applyNumberFormat="0" applyAlignment="0" applyProtection="0"/>
    <xf numFmtId="0" fontId="46" fillId="25" borderId="4" applyNumberFormat="0" applyAlignment="0" applyProtection="0"/>
    <xf numFmtId="0" fontId="47" fillId="26" borderId="12" applyNumberFormat="0" applyAlignment="0" applyProtection="0"/>
    <xf numFmtId="0" fontId="11" fillId="5" borderId="3" applyNumberFormat="0" applyAlignment="0" applyProtection="0"/>
    <xf numFmtId="0" fontId="0" fillId="27" borderId="0" applyNumberFormat="0" applyBorder="0" applyAlignment="0" applyProtection="0"/>
    <xf numFmtId="0" fontId="10" fillId="0" borderId="2" applyNumberFormat="0" applyFill="0" applyAlignment="0" applyProtection="0"/>
    <xf numFmtId="0" fontId="36" fillId="28" borderId="0" applyNumberFormat="0" applyBorder="0" applyAlignment="0" applyProtection="0"/>
    <xf numFmtId="0" fontId="48" fillId="0" borderId="13" applyNumberFormat="0" applyFill="0" applyAlignment="0" applyProtection="0"/>
    <xf numFmtId="0" fontId="7" fillId="0" borderId="1" applyNumberFormat="0" applyFill="0" applyAlignment="0" applyProtection="0"/>
    <xf numFmtId="0" fontId="49" fillId="0" borderId="14" applyNumberFormat="0" applyFill="0" applyAlignment="0" applyProtection="0"/>
    <xf numFmtId="0" fontId="50" fillId="29" borderId="0" applyNumberFormat="0" applyBorder="0" applyAlignment="0" applyProtection="0"/>
    <xf numFmtId="0" fontId="22" fillId="22" borderId="0" applyNumberFormat="0" applyBorder="0" applyAlignment="0" applyProtection="0"/>
    <xf numFmtId="0" fontId="51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5" borderId="3" applyNumberFormat="0" applyAlignment="0" applyProtection="0"/>
    <xf numFmtId="0" fontId="0" fillId="32" borderId="0" applyNumberFormat="0" applyBorder="0" applyAlignment="0" applyProtection="0"/>
    <xf numFmtId="0" fontId="10" fillId="0" borderId="2" applyNumberFormat="0" applyFill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10" fillId="0" borderId="2" applyNumberFormat="0" applyFill="0" applyAlignment="0" applyProtection="0"/>
    <xf numFmtId="0" fontId="9" fillId="9" borderId="0" applyNumberFormat="0" applyBorder="0" applyAlignment="0" applyProtection="0"/>
    <xf numFmtId="0" fontId="0" fillId="35" borderId="0" applyNumberFormat="0" applyBorder="0" applyAlignment="0" applyProtection="0"/>
    <xf numFmtId="0" fontId="11" fillId="5" borderId="3" applyNumberFormat="0" applyAlignment="0" applyProtection="0"/>
    <xf numFmtId="0" fontId="0" fillId="36" borderId="0" applyNumberFormat="0" applyBorder="0" applyAlignment="0" applyProtection="0"/>
    <xf numFmtId="0" fontId="10" fillId="0" borderId="2" applyNumberFormat="0" applyFill="0" applyAlignment="0" applyProtection="0"/>
    <xf numFmtId="0" fontId="9" fillId="9" borderId="0" applyNumberFormat="0" applyBorder="0" applyAlignment="0" applyProtection="0"/>
    <xf numFmtId="0" fontId="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1" fillId="5" borderId="3" applyNumberFormat="0" applyAlignment="0" applyProtection="0"/>
    <xf numFmtId="0" fontId="0" fillId="40" borderId="0" applyNumberFormat="0" applyBorder="0" applyAlignment="0" applyProtection="0"/>
    <xf numFmtId="0" fontId="10" fillId="0" borderId="2" applyNumberFormat="0" applyFill="0" applyAlignment="0" applyProtection="0"/>
    <xf numFmtId="0" fontId="0" fillId="41" borderId="0" applyNumberFormat="0" applyBorder="0" applyAlignment="0" applyProtection="0"/>
    <xf numFmtId="0" fontId="36" fillId="42" borderId="0" applyNumberFormat="0" applyBorder="0" applyAlignment="0" applyProtection="0"/>
    <xf numFmtId="0" fontId="14" fillId="5" borderId="5" applyNumberFormat="0" applyAlignment="0" applyProtection="0"/>
    <xf numFmtId="0" fontId="0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0" fillId="46" borderId="0" applyNumberFormat="0" applyBorder="0" applyAlignment="0" applyProtection="0"/>
    <xf numFmtId="0" fontId="14" fillId="5" borderId="5" applyNumberFormat="0" applyAlignment="0" applyProtection="0"/>
    <xf numFmtId="0" fontId="0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2" fillId="0" borderId="15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20" borderId="0" applyNumberFormat="0" applyBorder="0" applyAlignment="0" applyProtection="0"/>
    <xf numFmtId="0" fontId="7" fillId="0" borderId="1" applyNumberFormat="0" applyFill="0" applyAlignment="0" applyProtection="0"/>
    <xf numFmtId="0" fontId="32" fillId="0" borderId="15" applyNumberFormat="0" applyFill="0" applyAlignment="0" applyProtection="0"/>
    <xf numFmtId="0" fontId="11" fillId="5" borderId="3" applyNumberFormat="0" applyAlignment="0" applyProtection="0"/>
    <xf numFmtId="0" fontId="9" fillId="20" borderId="0" applyNumberFormat="0" applyBorder="0" applyAlignment="0" applyProtection="0"/>
    <xf numFmtId="0" fontId="2" fillId="0" borderId="0">
      <alignment vertical="center"/>
      <protection/>
    </xf>
    <xf numFmtId="0" fontId="26" fillId="49" borderId="16" applyNumberFormat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1" applyNumberFormat="0" applyFill="0" applyAlignment="0" applyProtection="0"/>
    <xf numFmtId="0" fontId="9" fillId="51" borderId="0" applyNumberFormat="0" applyBorder="0" applyAlignment="0" applyProtection="0"/>
    <xf numFmtId="0" fontId="31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5" borderId="5" applyNumberFormat="0" applyAlignment="0" applyProtection="0"/>
    <xf numFmtId="0" fontId="31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9" fillId="51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7" fillId="0" borderId="1" applyNumberFormat="0" applyFill="0" applyAlignment="0" applyProtection="0"/>
    <xf numFmtId="0" fontId="14" fillId="5" borderId="5" applyNumberFormat="0" applyAlignment="0" applyProtection="0"/>
    <xf numFmtId="0" fontId="2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0" fontId="2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5" borderId="5" applyNumberFormat="0" applyAlignment="0" applyProtection="0"/>
    <xf numFmtId="0" fontId="7" fillId="0" borderId="1" applyNumberFormat="0" applyFill="0" applyAlignment="0" applyProtection="0"/>
    <xf numFmtId="0" fontId="22" fillId="22" borderId="0" applyNumberFormat="0" applyBorder="0" applyAlignment="0" applyProtection="0"/>
    <xf numFmtId="0" fontId="32" fillId="0" borderId="15" applyNumberFormat="0" applyFill="0" applyAlignment="0" applyProtection="0"/>
    <xf numFmtId="0" fontId="9" fillId="9" borderId="0" applyNumberFormat="0" applyBorder="0" applyAlignment="0" applyProtection="0"/>
    <xf numFmtId="0" fontId="8" fillId="5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8" fillId="52" borderId="0" applyNumberFormat="0" applyBorder="0" applyAlignment="0" applyProtection="0"/>
    <xf numFmtId="0" fontId="8" fillId="31" borderId="0" applyNumberFormat="0" applyBorder="0" applyAlignment="0" applyProtection="0"/>
    <xf numFmtId="0" fontId="14" fillId="5" borderId="5" applyNumberFormat="0" applyAlignment="0" applyProtection="0"/>
    <xf numFmtId="0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32" fillId="0" borderId="15" applyNumberFormat="0" applyFill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9" fillId="5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52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15" applyNumberFormat="0" applyFill="0" applyAlignment="0" applyProtection="0"/>
    <xf numFmtId="0" fontId="31" fillId="0" borderId="17" applyNumberFormat="0" applyFill="0" applyAlignment="0" applyProtection="0"/>
    <xf numFmtId="0" fontId="8" fillId="0" borderId="0">
      <alignment vertical="center"/>
      <protection/>
    </xf>
    <xf numFmtId="0" fontId="9" fillId="51" borderId="0" applyNumberFormat="0" applyBorder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26" fillId="49" borderId="16" applyNumberFormat="0" applyAlignment="0" applyProtection="0"/>
    <xf numFmtId="0" fontId="7" fillId="0" borderId="1" applyNumberFormat="0" applyFill="0" applyAlignment="0" applyProtection="0"/>
    <xf numFmtId="0" fontId="9" fillId="20" borderId="0" applyNumberFormat="0" applyBorder="0" applyAlignment="0" applyProtection="0"/>
    <xf numFmtId="0" fontId="2" fillId="0" borderId="0">
      <alignment vertical="center"/>
      <protection/>
    </xf>
    <xf numFmtId="0" fontId="8" fillId="54" borderId="0" applyNumberFormat="0" applyBorder="0" applyAlignment="0" applyProtection="0"/>
    <xf numFmtId="0" fontId="30" fillId="46" borderId="0" applyNumberFormat="0" applyBorder="0" applyAlignment="0" applyProtection="0"/>
    <xf numFmtId="0" fontId="8" fillId="3" borderId="0" applyNumberFormat="0" applyBorder="0" applyAlignment="0" applyProtection="0"/>
    <xf numFmtId="0" fontId="1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5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2" fillId="0" borderId="0">
      <alignment vertical="center"/>
      <protection/>
    </xf>
    <xf numFmtId="0" fontId="9" fillId="6" borderId="0" applyNumberFormat="0" applyBorder="0" applyAlignment="0" applyProtection="0"/>
    <xf numFmtId="0" fontId="8" fillId="18" borderId="0" applyNumberFormat="0" applyBorder="0" applyAlignment="0" applyProtection="0"/>
    <xf numFmtId="0" fontId="9" fillId="53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8" fillId="17" borderId="7" applyNumberFormat="0" applyFont="0" applyAlignment="0" applyProtection="0"/>
    <xf numFmtId="0" fontId="18" fillId="18" borderId="0" applyNumberFormat="0" applyBorder="0" applyAlignment="0" applyProtection="0"/>
    <xf numFmtId="0" fontId="22" fillId="22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1" applyNumberFormat="0" applyFill="0" applyAlignment="0" applyProtection="0"/>
    <xf numFmtId="0" fontId="9" fillId="20" borderId="0" applyNumberFormat="0" applyBorder="0" applyAlignment="0" applyProtection="0"/>
    <xf numFmtId="0" fontId="13" fillId="54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8" fillId="17" borderId="7" applyNumberFormat="0" applyFont="0" applyAlignment="0" applyProtection="0"/>
    <xf numFmtId="0" fontId="8" fillId="50" borderId="0" applyNumberFormat="0" applyBorder="0" applyAlignment="0" applyProtection="0"/>
    <xf numFmtId="0" fontId="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8" fillId="50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15" applyNumberFormat="0" applyFill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" fillId="0" borderId="0">
      <alignment vertical="center"/>
      <protection/>
    </xf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1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4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2" fillId="0" borderId="0">
      <alignment vertical="center"/>
      <protection/>
    </xf>
    <xf numFmtId="0" fontId="8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9" borderId="16" applyNumberFormat="0" applyAlignment="0" applyProtection="0"/>
    <xf numFmtId="0" fontId="8" fillId="5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17" applyNumberFormat="0" applyFill="0" applyAlignment="0" applyProtection="0"/>
    <xf numFmtId="0" fontId="2" fillId="0" borderId="0">
      <alignment vertical="center"/>
      <protection/>
    </xf>
    <xf numFmtId="0" fontId="8" fillId="3" borderId="0" applyNumberFormat="0" applyBorder="0" applyAlignment="0" applyProtection="0"/>
    <xf numFmtId="0" fontId="9" fillId="51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15" applyNumberFormat="0" applyFill="0" applyAlignment="0" applyProtection="0"/>
    <xf numFmtId="0" fontId="8" fillId="52" borderId="0" applyNumberFormat="0" applyBorder="0" applyAlignment="0" applyProtection="0"/>
    <xf numFmtId="0" fontId="2" fillId="0" borderId="0">
      <alignment vertical="center"/>
      <protection/>
    </xf>
    <xf numFmtId="0" fontId="8" fillId="17" borderId="7" applyNumberFormat="0" applyFont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22" borderId="0" applyNumberFormat="0" applyBorder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13" fillId="54" borderId="5" applyNumberFormat="0" applyAlignment="0" applyProtection="0"/>
    <xf numFmtId="0" fontId="13" fillId="54" borderId="5" applyNumberFormat="0" applyAlignment="0" applyProtection="0"/>
    <xf numFmtId="0" fontId="9" fillId="53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26" fillId="49" borderId="16" applyNumberFormat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7" fillId="0" borderId="1" applyNumberFormat="0" applyFill="0" applyAlignment="0" applyProtection="0"/>
    <xf numFmtId="0" fontId="9" fillId="8" borderId="0" applyNumberFormat="0" applyBorder="0" applyAlignment="0" applyProtection="0"/>
    <xf numFmtId="0" fontId="2" fillId="0" borderId="0">
      <alignment vertical="center"/>
      <protection/>
    </xf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53" borderId="0" applyNumberFormat="0" applyBorder="0" applyAlignment="0" applyProtection="0"/>
    <xf numFmtId="0" fontId="32" fillId="0" borderId="15" applyNumberFormat="0" applyFill="0" applyAlignment="0" applyProtection="0"/>
    <xf numFmtId="0" fontId="11" fillId="5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26" fillId="49" borderId="16" applyNumberFormat="0" applyAlignment="0" applyProtection="0"/>
    <xf numFmtId="0" fontId="2" fillId="0" borderId="0">
      <alignment vertical="center"/>
      <protection/>
    </xf>
    <xf numFmtId="0" fontId="8" fillId="17" borderId="7" applyNumberFormat="0" applyFont="0" applyAlignment="0" applyProtection="0"/>
    <xf numFmtId="0" fontId="2" fillId="0" borderId="0">
      <alignment vertical="center"/>
      <protection/>
    </xf>
    <xf numFmtId="0" fontId="30" fillId="46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9" borderId="16" applyNumberFormat="0" applyAlignment="0" applyProtection="0"/>
    <xf numFmtId="0" fontId="13" fillId="54" borderId="5" applyNumberFormat="0" applyAlignment="0" applyProtection="0"/>
    <xf numFmtId="0" fontId="13" fillId="54" borderId="5" applyNumberFormat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" borderId="3" applyNumberFormat="0" applyAlignment="0" applyProtection="0"/>
    <xf numFmtId="0" fontId="1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6" fillId="49" borderId="16" applyNumberFormat="0" applyAlignment="0" applyProtection="0"/>
    <xf numFmtId="0" fontId="8" fillId="2" borderId="0" applyNumberFormat="0" applyBorder="0" applyAlignment="0" applyProtection="0"/>
    <xf numFmtId="0" fontId="11" fillId="5" borderId="3" applyNumberFormat="0" applyAlignment="0" applyProtection="0"/>
    <xf numFmtId="0" fontId="32" fillId="0" borderId="15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46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49" borderId="16" applyNumberFormat="0" applyAlignment="0" applyProtection="0"/>
    <xf numFmtId="0" fontId="28" fillId="0" borderId="18" applyNumberFormat="0" applyFill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49" borderId="16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54" borderId="5" applyNumberFormat="0" applyAlignment="0" applyProtection="0"/>
    <xf numFmtId="0" fontId="9" fillId="20" borderId="0" applyNumberFormat="0" applyBorder="0" applyAlignment="0" applyProtection="0"/>
    <xf numFmtId="0" fontId="8" fillId="50" borderId="0" applyNumberFormat="0" applyBorder="0" applyAlignment="0" applyProtection="0"/>
    <xf numFmtId="0" fontId="10" fillId="0" borderId="2" applyNumberFormat="0" applyFill="0" applyAlignment="0" applyProtection="0"/>
    <xf numFmtId="0" fontId="9" fillId="51" borderId="0" applyNumberFormat="0" applyBorder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13" fillId="54" borderId="5" applyNumberFormat="0" applyAlignment="0" applyProtection="0"/>
    <xf numFmtId="0" fontId="13" fillId="54" borderId="5" applyNumberFormat="0" applyAlignment="0" applyProtection="0"/>
    <xf numFmtId="0" fontId="31" fillId="0" borderId="0" applyNumberFormat="0" applyFill="0" applyBorder="0" applyAlignment="0" applyProtection="0"/>
    <xf numFmtId="0" fontId="26" fillId="49" borderId="16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2" applyNumberFormat="0" applyFill="0" applyAlignment="0" applyProtection="0"/>
    <xf numFmtId="0" fontId="28" fillId="0" borderId="18" applyNumberFormat="0" applyFill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9" borderId="16" applyNumberFormat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13" fillId="54" borderId="5" applyNumberFormat="0" applyAlignment="0" applyProtection="0"/>
    <xf numFmtId="0" fontId="13" fillId="54" borderId="5" applyNumberFormat="0" applyAlignment="0" applyProtection="0"/>
    <xf numFmtId="0" fontId="9" fillId="20" borderId="0" applyNumberFormat="0" applyBorder="0" applyAlignment="0" applyProtection="0"/>
    <xf numFmtId="0" fontId="9" fillId="53" borderId="0" applyNumberFormat="0" applyBorder="0" applyAlignment="0" applyProtection="0"/>
    <xf numFmtId="0" fontId="10" fillId="0" borderId="2" applyNumberFormat="0" applyFill="0" applyAlignment="0" applyProtection="0"/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7" fillId="0" borderId="1" applyNumberFormat="0" applyFill="0" applyAlignment="0" applyProtection="0"/>
    <xf numFmtId="0" fontId="9" fillId="5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7" fillId="0" borderId="1" applyNumberFormat="0" applyFill="0" applyAlignment="0" applyProtection="0"/>
    <xf numFmtId="0" fontId="30" fillId="46" borderId="0" applyNumberFormat="0" applyBorder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26" fillId="49" borderId="16" applyNumberFormat="0" applyAlignment="0" applyProtection="0"/>
    <xf numFmtId="0" fontId="13" fillId="54" borderId="5" applyNumberFormat="0" applyAlignment="0" applyProtection="0"/>
    <xf numFmtId="0" fontId="9" fillId="20" borderId="0" applyNumberFormat="0" applyBorder="0" applyAlignment="0" applyProtection="0"/>
    <xf numFmtId="0" fontId="13" fillId="54" borderId="5" applyNumberFormat="0" applyAlignment="0" applyProtection="0"/>
    <xf numFmtId="0" fontId="2" fillId="0" borderId="0">
      <alignment vertical="center"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7" applyNumberFormat="0" applyFont="0" applyAlignment="0" applyProtection="0"/>
    <xf numFmtId="0" fontId="2" fillId="0" borderId="0">
      <alignment vertical="center"/>
      <protection/>
    </xf>
    <xf numFmtId="0" fontId="8" fillId="54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15" applyNumberFormat="0" applyFill="0" applyAlignment="0" applyProtection="0"/>
    <xf numFmtId="0" fontId="10" fillId="0" borderId="2" applyNumberFormat="0" applyFill="0" applyAlignment="0" applyProtection="0"/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50" borderId="0" applyNumberFormat="0" applyBorder="0" applyAlignment="0" applyProtection="0"/>
    <xf numFmtId="0" fontId="9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3" applyNumberFormat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2" borderId="0" applyNumberFormat="0" applyBorder="0" applyAlignment="0" applyProtection="0"/>
    <xf numFmtId="0" fontId="8" fillId="52" borderId="0" applyNumberFormat="0" applyBorder="0" applyAlignment="0" applyProtection="0"/>
    <xf numFmtId="0" fontId="8" fillId="31" borderId="0" applyNumberFormat="0" applyBorder="0" applyAlignment="0" applyProtection="0"/>
    <xf numFmtId="0" fontId="14" fillId="5" borderId="5" applyNumberFormat="0" applyAlignment="0" applyProtection="0"/>
    <xf numFmtId="0" fontId="30" fillId="46" borderId="0" applyNumberFormat="0" applyBorder="0" applyAlignment="0" applyProtection="0"/>
    <xf numFmtId="0" fontId="8" fillId="52" borderId="0" applyNumberFormat="0" applyBorder="0" applyAlignment="0" applyProtection="0"/>
    <xf numFmtId="0" fontId="8" fillId="31" borderId="0" applyNumberFormat="0" applyBorder="0" applyAlignment="0" applyProtection="0"/>
    <xf numFmtId="0" fontId="14" fillId="5" borderId="5" applyNumberFormat="0" applyAlignment="0" applyProtection="0"/>
    <xf numFmtId="0" fontId="30" fillId="4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17" borderId="7" applyNumberFormat="0" applyFont="0" applyAlignment="0" applyProtection="0"/>
    <xf numFmtId="0" fontId="11" fillId="5" borderId="3" applyNumberFormat="0" applyAlignment="0" applyProtection="0"/>
    <xf numFmtId="0" fontId="8" fillId="50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2" fillId="0" borderId="0">
      <alignment vertical="center"/>
      <protection/>
    </xf>
    <xf numFmtId="0" fontId="9" fillId="14" borderId="0" applyNumberFormat="0" applyBorder="0" applyAlignment="0" applyProtection="0"/>
    <xf numFmtId="0" fontId="28" fillId="0" borderId="18" applyNumberFormat="0" applyFill="0" applyAlignment="0" applyProtection="0"/>
    <xf numFmtId="0" fontId="9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18" borderId="0" applyNumberFormat="0" applyBorder="0" applyAlignment="0" applyProtection="0"/>
    <xf numFmtId="0" fontId="8" fillId="17" borderId="7" applyNumberFormat="0" applyFont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8" fillId="17" borderId="7" applyNumberFormat="0" applyFont="0" applyAlignment="0" applyProtection="0"/>
    <xf numFmtId="0" fontId="8" fillId="54" borderId="0" applyNumberFormat="0" applyBorder="0" applyAlignment="0" applyProtection="0"/>
    <xf numFmtId="0" fontId="9" fillId="14" borderId="0" applyNumberFormat="0" applyBorder="0" applyAlignment="0" applyProtection="0"/>
    <xf numFmtId="0" fontId="28" fillId="0" borderId="18" applyNumberFormat="0" applyFill="0" applyAlignment="0" applyProtection="0"/>
    <xf numFmtId="0" fontId="8" fillId="31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30" fillId="46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31" borderId="0" applyNumberFormat="0" applyBorder="0" applyAlignment="0" applyProtection="0"/>
    <xf numFmtId="0" fontId="2" fillId="0" borderId="0">
      <alignment vertical="center"/>
      <protection/>
    </xf>
    <xf numFmtId="0" fontId="28" fillId="0" borderId="18" applyNumberFormat="0" applyFill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1" fillId="5" borderId="3" applyNumberFormat="0" applyAlignment="0" applyProtection="0"/>
    <xf numFmtId="0" fontId="9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18" borderId="0" applyNumberFormat="0" applyBorder="0" applyAlignment="0" applyProtection="0"/>
    <xf numFmtId="0" fontId="8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31" borderId="0" applyNumberFormat="0" applyBorder="0" applyAlignment="0" applyProtection="0"/>
    <xf numFmtId="0" fontId="30" fillId="46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31" fillId="0" borderId="17" applyNumberFormat="0" applyFill="0" applyAlignment="0" applyProtection="0"/>
    <xf numFmtId="0" fontId="8" fillId="50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17" applyNumberFormat="0" applyFill="0" applyAlignment="0" applyProtection="0"/>
    <xf numFmtId="0" fontId="11" fillId="5" borderId="3" applyNumberFormat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 applyNumberFormat="0" applyBorder="0" applyAlignment="0" applyProtection="0"/>
    <xf numFmtId="0" fontId="31" fillId="0" borderId="17" applyNumberFormat="0" applyFill="0" applyAlignment="0" applyProtection="0"/>
    <xf numFmtId="0" fontId="9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 vertical="center"/>
      <protection/>
    </xf>
    <xf numFmtId="0" fontId="8" fillId="31" borderId="0" applyNumberFormat="0" applyBorder="0" applyAlignment="0" applyProtection="0"/>
    <xf numFmtId="0" fontId="28" fillId="0" borderId="18" applyNumberFormat="0" applyFill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14" fillId="5" borderId="5" applyNumberFormat="0" applyAlignment="0" applyProtection="0"/>
    <xf numFmtId="0" fontId="30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50" borderId="0" applyNumberFormat="0" applyBorder="0" applyAlignment="0" applyProtection="0"/>
    <xf numFmtId="0" fontId="1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31" fillId="0" borderId="17" applyNumberFormat="0" applyFill="0" applyAlignment="0" applyProtection="0"/>
    <xf numFmtId="0" fontId="18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3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9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0" fillId="0" borderId="2" applyNumberFormat="0" applyFill="0" applyAlignment="0" applyProtection="0"/>
    <xf numFmtId="0" fontId="31" fillId="0" borderId="17" applyNumberFormat="0" applyFill="0" applyAlignment="0" applyProtection="0"/>
    <xf numFmtId="0" fontId="2" fillId="0" borderId="0">
      <alignment vertical="center"/>
      <protection/>
    </xf>
    <xf numFmtId="0" fontId="8" fillId="31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5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50" borderId="0" applyNumberFormat="0" applyBorder="0" applyAlignment="0" applyProtection="0"/>
    <xf numFmtId="0" fontId="9" fillId="6" borderId="0" applyNumberFormat="0" applyBorder="0" applyAlignment="0" applyProtection="0"/>
    <xf numFmtId="0" fontId="9" fillId="53" borderId="0" applyNumberFormat="0" applyBorder="0" applyAlignment="0" applyProtection="0"/>
    <xf numFmtId="0" fontId="2" fillId="0" borderId="0">
      <alignment vertical="center"/>
      <protection/>
    </xf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54" borderId="0" applyNumberFormat="0" applyBorder="0" applyAlignment="0" applyProtection="0"/>
    <xf numFmtId="0" fontId="8" fillId="17" borderId="7" applyNumberFormat="0" applyFont="0" applyAlignment="0" applyProtection="0"/>
    <xf numFmtId="0" fontId="8" fillId="5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14" fillId="5" borderId="5" applyNumberFormat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28" fillId="0" borderId="18" applyNumberFormat="0" applyFill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8" fillId="54" borderId="0" applyNumberFormat="0" applyBorder="0" applyAlignment="0" applyProtection="0"/>
    <xf numFmtId="0" fontId="8" fillId="17" borderId="7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9" fillId="14" borderId="0" applyNumberFormat="0" applyBorder="0" applyAlignment="0" applyProtection="0"/>
    <xf numFmtId="0" fontId="8" fillId="54" borderId="0" applyNumberFormat="0" applyBorder="0" applyAlignment="0" applyProtection="0"/>
    <xf numFmtId="0" fontId="32" fillId="0" borderId="15" applyNumberFormat="0" applyFill="0" applyAlignment="0" applyProtection="0"/>
    <xf numFmtId="0" fontId="28" fillId="0" borderId="18" applyNumberFormat="0" applyFill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8" fillId="15" borderId="0" applyNumberFormat="0" applyBorder="0" applyAlignment="0" applyProtection="0"/>
    <xf numFmtId="0" fontId="9" fillId="53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2" fillId="0" borderId="15" applyNumberFormat="0" applyFill="0" applyAlignment="0" applyProtection="0"/>
    <xf numFmtId="0" fontId="8" fillId="52" borderId="0" applyNumberFormat="0" applyBorder="0" applyAlignment="0" applyProtection="0"/>
    <xf numFmtId="0" fontId="30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31" borderId="0" applyNumberFormat="0" applyBorder="0" applyAlignment="0" applyProtection="0"/>
    <xf numFmtId="0" fontId="8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54" borderId="5" applyNumberFormat="0" applyAlignment="0" applyProtection="0"/>
    <xf numFmtId="0" fontId="26" fillId="49" borderId="16" applyNumberFormat="0" applyAlignment="0" applyProtection="0"/>
    <xf numFmtId="0" fontId="28" fillId="0" borderId="18" applyNumberFormat="0" applyFill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4" fillId="5" borderId="5" applyNumberFormat="0" applyAlignment="0" applyProtection="0"/>
    <xf numFmtId="0" fontId="22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50" borderId="0" applyNumberFormat="0" applyBorder="0" applyAlignment="0" applyProtection="0"/>
    <xf numFmtId="0" fontId="18" fillId="1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22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54" borderId="0" applyNumberFormat="0" applyBorder="0" applyAlignment="0" applyProtection="0"/>
    <xf numFmtId="0" fontId="8" fillId="17" borderId="7" applyNumberFormat="0" applyFont="0" applyAlignment="0" applyProtection="0"/>
    <xf numFmtId="0" fontId="9" fillId="53" borderId="0" applyNumberFormat="0" applyBorder="0" applyAlignment="0" applyProtection="0"/>
    <xf numFmtId="0" fontId="9" fillId="6" borderId="0" applyNumberFormat="0" applyBorder="0" applyAlignment="0" applyProtection="0"/>
    <xf numFmtId="0" fontId="8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52" borderId="0" applyNumberFormat="0" applyBorder="0" applyAlignment="0" applyProtection="0"/>
    <xf numFmtId="0" fontId="8" fillId="50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22" fillId="22" borderId="0" applyNumberFormat="0" applyBorder="0" applyAlignment="0" applyProtection="0"/>
    <xf numFmtId="0" fontId="9" fillId="51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left" vertical="center" wrapText="1"/>
    </xf>
    <xf numFmtId="0" fontId="54" fillId="0" borderId="0" xfId="119" applyFont="1" applyFill="1" applyAlignment="1">
      <alignment horizontal="center" vertical="center" wrapText="1"/>
      <protection/>
    </xf>
    <xf numFmtId="49" fontId="54" fillId="0" borderId="0" xfId="119" applyNumberFormat="1" applyFont="1" applyFill="1" applyAlignment="1">
      <alignment horizontal="center" vertical="center" wrapText="1"/>
      <protection/>
    </xf>
    <xf numFmtId="0" fontId="55" fillId="0" borderId="19" xfId="119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" fillId="0" borderId="20" xfId="119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49" fontId="5" fillId="0" borderId="19" xfId="119" applyNumberFormat="1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49" fontId="5" fillId="0" borderId="19" xfId="119" applyNumberFormat="1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49" fontId="5" fillId="0" borderId="19" xfId="119" applyNumberFormat="1" applyFont="1" applyFill="1" applyBorder="1" applyAlignment="1">
      <alignment horizontal="center" vertical="center" wrapText="1"/>
      <protection/>
    </xf>
    <xf numFmtId="0" fontId="5" fillId="0" borderId="21" xfId="119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0" fontId="5" fillId="0" borderId="19" xfId="119" applyNumberFormat="1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49" fontId="5" fillId="0" borderId="19" xfId="119" applyNumberFormat="1" applyFont="1" applyFill="1" applyBorder="1" applyAlignment="1">
      <alignment horizontal="center" vertical="center" wrapText="1"/>
      <protection/>
    </xf>
    <xf numFmtId="0" fontId="5" fillId="0" borderId="22" xfId="119" applyFont="1" applyFill="1" applyBorder="1" applyAlignment="1">
      <alignment horizontal="center" vertical="center" wrapText="1"/>
      <protection/>
    </xf>
    <xf numFmtId="0" fontId="5" fillId="0" borderId="23" xfId="119" applyFont="1" applyFill="1" applyBorder="1" applyAlignment="1">
      <alignment horizontal="center" vertical="center" wrapText="1"/>
      <protection/>
    </xf>
    <xf numFmtId="0" fontId="5" fillId="0" borderId="24" xfId="119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119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1" fillId="0" borderId="19" xfId="119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left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6" fillId="0" borderId="19" xfId="119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left" vertical="center" wrapText="1"/>
      <protection/>
    </xf>
  </cellXfs>
  <cellStyles count="704">
    <cellStyle name="Normal" xfId="0"/>
    <cellStyle name="标题 2 7" xfId="15"/>
    <cellStyle name="常规 3 32" xfId="16"/>
    <cellStyle name="常规 3 27" xfId="17"/>
    <cellStyle name="Currency [0]" xfId="18"/>
    <cellStyle name="60% - 强调文字颜色 2 14" xfId="19"/>
    <cellStyle name="40% - 强调文字颜色 1 13" xfId="20"/>
    <cellStyle name="常规 44" xfId="21"/>
    <cellStyle name="常规 39" xfId="22"/>
    <cellStyle name="Currency" xfId="23"/>
    <cellStyle name="链接单元格 5" xfId="24"/>
    <cellStyle name="20% - 强调文字颜色 3" xfId="25"/>
    <cellStyle name="输出 3" xfId="26"/>
    <cellStyle name="60% - 强调文字颜色 1 11" xfId="27"/>
    <cellStyle name="警告文本 14" xfId="28"/>
    <cellStyle name="输入" xfId="29"/>
    <cellStyle name="60% - 强调文字颜色 5 2" xfId="30"/>
    <cellStyle name="常规 3 14" xfId="31"/>
    <cellStyle name="常规 2 31" xfId="32"/>
    <cellStyle name="常规 2 26" xfId="33"/>
    <cellStyle name="Comma [0]" xfId="34"/>
    <cellStyle name="计算 2" xfId="35"/>
    <cellStyle name="强调文字颜色 1 8" xfId="36"/>
    <cellStyle name="40% - 强调文字颜色 3" xfId="37"/>
    <cellStyle name="差" xfId="38"/>
    <cellStyle name="强调文字颜色 3 11" xfId="39"/>
    <cellStyle name="Comma" xfId="40"/>
    <cellStyle name="60% - 强调文字颜色 3" xfId="41"/>
    <cellStyle name="Hyperlink" xfId="42"/>
    <cellStyle name="Percent" xfId="43"/>
    <cellStyle name="60% - 强调文字颜色 3 13" xfId="44"/>
    <cellStyle name="40% - 强调文字颜色 2 12" xfId="45"/>
    <cellStyle name="20% - 强调文字颜色 1 11" xfId="46"/>
    <cellStyle name="Followed Hyperlink" xfId="47"/>
    <cellStyle name="注释" xfId="48"/>
    <cellStyle name="60% - 强调文字颜色 2 3" xfId="49"/>
    <cellStyle name="注释 13" xfId="50"/>
    <cellStyle name="常规 6" xfId="51"/>
    <cellStyle name="好 14" xfId="52"/>
    <cellStyle name="60% - 强调文字颜色 2" xfId="53"/>
    <cellStyle name="标题 4" xfId="54"/>
    <cellStyle name="警告文本" xfId="55"/>
    <cellStyle name="注释 5" xfId="56"/>
    <cellStyle name="标题" xfId="57"/>
    <cellStyle name="60% - 强调文字颜色 4 11" xfId="58"/>
    <cellStyle name="40% - 强调文字颜色 3 10" xfId="59"/>
    <cellStyle name="解释性文本" xfId="60"/>
    <cellStyle name="强调文字颜色 2 13" xfId="61"/>
    <cellStyle name="计算 13" xfId="62"/>
    <cellStyle name="差 6" xfId="63"/>
    <cellStyle name="解释性文本 9" xfId="64"/>
    <cellStyle name="标题 1" xfId="65"/>
    <cellStyle name="标题 2" xfId="66"/>
    <cellStyle name="40% - 强调文字颜色 3 8" xfId="67"/>
    <cellStyle name="60% - 强调文字颜色 1" xfId="68"/>
    <cellStyle name="标题 3" xfId="69"/>
    <cellStyle name="60% - 强调文字颜色 4" xfId="70"/>
    <cellStyle name="输出" xfId="71"/>
    <cellStyle name="计算" xfId="72"/>
    <cellStyle name="检查单元格" xfId="73"/>
    <cellStyle name="输出 6" xfId="74"/>
    <cellStyle name="20% - 强调文字颜色 6" xfId="75"/>
    <cellStyle name="链接单元格 8" xfId="76"/>
    <cellStyle name="强调文字颜色 2" xfId="77"/>
    <cellStyle name="链接单元格" xfId="78"/>
    <cellStyle name="标题 2 11" xfId="79"/>
    <cellStyle name="汇总" xfId="80"/>
    <cellStyle name="好" xfId="81"/>
    <cellStyle name="差 12" xfId="82"/>
    <cellStyle name="适中" xfId="83"/>
    <cellStyle name="20% - 强调文字颜色 5 14" xfId="84"/>
    <cellStyle name="输出 5" xfId="85"/>
    <cellStyle name="20% - 强调文字颜色 5" xfId="86"/>
    <cellStyle name="链接单元格 7" xfId="87"/>
    <cellStyle name="强调文字颜色 1" xfId="88"/>
    <cellStyle name="20% - 强调文字颜色 1" xfId="89"/>
    <cellStyle name="链接单元格 3" xfId="90"/>
    <cellStyle name="强调文字颜色 1 6" xfId="91"/>
    <cellStyle name="40% - 强调文字颜色 1" xfId="92"/>
    <cellStyle name="输出 2" xfId="93"/>
    <cellStyle name="20% - 强调文字颜色 2" xfId="94"/>
    <cellStyle name="链接单元格 4" xfId="95"/>
    <cellStyle name="强调文字颜色 1 7" xfId="96"/>
    <cellStyle name="40% - 强调文字颜色 2" xfId="97"/>
    <cellStyle name="强调文字颜色 3" xfId="98"/>
    <cellStyle name="强调文字颜色 4" xfId="99"/>
    <cellStyle name="输出 4" xfId="100"/>
    <cellStyle name="20% - 强调文字颜色 4" xfId="101"/>
    <cellStyle name="链接单元格 6" xfId="102"/>
    <cellStyle name="40% - 强调文字颜色 4" xfId="103"/>
    <cellStyle name="强调文字颜色 5" xfId="104"/>
    <cellStyle name="计算 4" xfId="105"/>
    <cellStyle name="40% - 强调文字颜色 5" xfId="106"/>
    <cellStyle name="60% - 强调文字颜色 5" xfId="107"/>
    <cellStyle name="强调文字颜色 6" xfId="108"/>
    <cellStyle name="适中 2" xfId="109"/>
    <cellStyle name="计算 5" xfId="110"/>
    <cellStyle name="40% - 强调文字颜色 6" xfId="111"/>
    <cellStyle name="60% - 强调文字颜色 6" xfId="112"/>
    <cellStyle name="60% - 强调文字颜色 2 10" xfId="113"/>
    <cellStyle name="常规 35" xfId="114"/>
    <cellStyle name="常规 40" xfId="115"/>
    <cellStyle name="标题 4 10" xfId="116"/>
    <cellStyle name="60% - 强调文字颜色 5 4" xfId="117"/>
    <cellStyle name="标题 1 2" xfId="118"/>
    <cellStyle name="常规 46" xfId="119"/>
    <cellStyle name="常规 3 2" xfId="120"/>
    <cellStyle name="60% - 强调文字颜色 4 8" xfId="121"/>
    <cellStyle name="标题 2 14" xfId="122"/>
    <cellStyle name="标题 1 11" xfId="123"/>
    <cellStyle name="输出 9" xfId="124"/>
    <cellStyle name="60% - 强调文字颜色 4 9" xfId="125"/>
    <cellStyle name="常规 3 3" xfId="126"/>
    <cellStyle name="检查单元格 10" xfId="127"/>
    <cellStyle name="解释性文本 14" xfId="128"/>
    <cellStyle name="强调文字颜色 2 10" xfId="129"/>
    <cellStyle name="40% - 强调文字颜色 4 9" xfId="130"/>
    <cellStyle name="标题 2 8" xfId="131"/>
    <cellStyle name="60% - 强调文字颜色 6 2" xfId="132"/>
    <cellStyle name="标题 3 2" xfId="133"/>
    <cellStyle name="标题 8" xfId="134"/>
    <cellStyle name="强调文字颜色 2 14" xfId="135"/>
    <cellStyle name="解释性文本 6" xfId="136"/>
    <cellStyle name="差 3" xfId="137"/>
    <cellStyle name="计算 10" xfId="138"/>
    <cellStyle name="标题 3 3" xfId="139"/>
    <cellStyle name="标题 9" xfId="140"/>
    <cellStyle name="60% - 强调文字颜色 5 10" xfId="141"/>
    <cellStyle name="40% - 强调文字颜色 2 2" xfId="142"/>
    <cellStyle name="60% - 强调文字颜色 6 5" xfId="143"/>
    <cellStyle name="20% - 强调文字颜色 2 2" xfId="144"/>
    <cellStyle name="40% - 强调文字颜色 5 3" xfId="145"/>
    <cellStyle name="常规 2 10" xfId="146"/>
    <cellStyle name="强调文字颜色 3 3" xfId="147"/>
    <cellStyle name="标题 2 2" xfId="148"/>
    <cellStyle name="计算 11" xfId="149"/>
    <cellStyle name="差 4" xfId="150"/>
    <cellStyle name="解释性文本 7" xfId="151"/>
    <cellStyle name="20% - 强调文字颜色 2 3" xfId="152"/>
    <cellStyle name="强调文字颜色 5 7" xfId="153"/>
    <cellStyle name="40% - 强调文字颜色 5 4" xfId="154"/>
    <cellStyle name="强调文字颜色 3 4" xfId="155"/>
    <cellStyle name="常规 2 11" xfId="156"/>
    <cellStyle name="差 5" xfId="157"/>
    <cellStyle name="解释性文本 8" xfId="158"/>
    <cellStyle name="计算 12" xfId="159"/>
    <cellStyle name="标题 2 3" xfId="160"/>
    <cellStyle name="差 14" xfId="161"/>
    <cellStyle name="标题 1 6" xfId="162"/>
    <cellStyle name="强调文字颜色 1 12" xfId="163"/>
    <cellStyle name="40% - 强调文字颜色 6 2" xfId="164"/>
    <cellStyle name="标题 17" xfId="165"/>
    <cellStyle name="40% - 强调文字颜色 5 8" xfId="166"/>
    <cellStyle name="标题 2 12" xfId="167"/>
    <cellStyle name="40% - 强调文字颜色 6 11" xfId="168"/>
    <cellStyle name="20% - 强调文字颜色 5 10" xfId="169"/>
    <cellStyle name="计算 7" xfId="170"/>
    <cellStyle name="适中 4" xfId="171"/>
    <cellStyle name="标题 4 2" xfId="172"/>
    <cellStyle name="强调文字颜色 2 8" xfId="173"/>
    <cellStyle name="强调文字颜色 3 5" xfId="174"/>
    <cellStyle name="常规 2 12" xfId="175"/>
    <cellStyle name="40% - 强调文字颜色 5 5" xfId="176"/>
    <cellStyle name="强调文字颜色 5 8" xfId="177"/>
    <cellStyle name="20% - 强调文字颜色 2 5" xfId="178"/>
    <cellStyle name="标题 3 6" xfId="179"/>
    <cellStyle name="常规 12" xfId="180"/>
    <cellStyle name="强调文字颜色 1 11" xfId="181"/>
    <cellStyle name="标题 1 5" xfId="182"/>
    <cellStyle name="标题 3 5" xfId="183"/>
    <cellStyle name="常规 11" xfId="184"/>
    <cellStyle name="强调文字颜色 6 6" xfId="185"/>
    <cellStyle name="常规 2 19" xfId="186"/>
    <cellStyle name="常规 2 24" xfId="187"/>
    <cellStyle name="40% - 强调文字颜色 6 3" xfId="188"/>
    <cellStyle name="强调文字颜色 1 13" xfId="189"/>
    <cellStyle name="标题 1 7" xfId="190"/>
    <cellStyle name="标题 3 7" xfId="191"/>
    <cellStyle name="常规 13" xfId="192"/>
    <cellStyle name="60% - 强调文字颜色 6 10" xfId="193"/>
    <cellStyle name="标题 3 10" xfId="194"/>
    <cellStyle name="常规 10" xfId="195"/>
    <cellStyle name="标题 3 4" xfId="196"/>
    <cellStyle name="标题 4 9" xfId="197"/>
    <cellStyle name="检查单元格 7" xfId="198"/>
    <cellStyle name="标题 2 9" xfId="199"/>
    <cellStyle name="强调文字颜色 4 3" xfId="200"/>
    <cellStyle name="常规 2 6" xfId="201"/>
    <cellStyle name="20% - 强调文字颜色 6 11" xfId="202"/>
    <cellStyle name="适中 10" xfId="203"/>
    <cellStyle name="40% - 强调文字颜色 1 4" xfId="204"/>
    <cellStyle name="好 9" xfId="205"/>
    <cellStyle name="常规 3 22" xfId="206"/>
    <cellStyle name="常规 3 17" xfId="207"/>
    <cellStyle name="20% - 强调文字颜色 1 14" xfId="208"/>
    <cellStyle name="强调文字颜色 2 4" xfId="209"/>
    <cellStyle name="标题 2 10" xfId="210"/>
    <cellStyle name="40% - 强调文字颜色 5 6" xfId="211"/>
    <cellStyle name="标题 5" xfId="212"/>
    <cellStyle name="强调文字颜色 2 11" xfId="213"/>
    <cellStyle name="强调文字颜色 5 6" xfId="214"/>
    <cellStyle name="常规 3 9" xfId="215"/>
    <cellStyle name="60% - 强调文字颜色 1 4" xfId="216"/>
    <cellStyle name="20% - 强调文字颜色 3 6" xfId="217"/>
    <cellStyle name="强调文字颜色 6 10" xfId="218"/>
    <cellStyle name="20% - 强调文字颜色 4 3" xfId="219"/>
    <cellStyle name="常规 4" xfId="220"/>
    <cellStyle name="注释 11" xfId="221"/>
    <cellStyle name="好 12" xfId="222"/>
    <cellStyle name="差 13" xfId="223"/>
    <cellStyle name="60% - 强调文字颜色 5 5" xfId="224"/>
    <cellStyle name="标题 2 13" xfId="225"/>
    <cellStyle name="强调文字颜色 4 6" xfId="226"/>
    <cellStyle name="输入 3" xfId="227"/>
    <cellStyle name="常规 2 9" xfId="228"/>
    <cellStyle name="常规 3 28" xfId="229"/>
    <cellStyle name="常规 3 33" xfId="230"/>
    <cellStyle name="60% - 强调文字颜色 5 3" xfId="231"/>
    <cellStyle name="常规 3" xfId="232"/>
    <cellStyle name="好 11" xfId="233"/>
    <cellStyle name="注释 10" xfId="234"/>
    <cellStyle name="20% - 强调文字颜色 4 2" xfId="235"/>
    <cellStyle name="20% - 强调文字颜色 1 6" xfId="236"/>
    <cellStyle name="好 3" xfId="237"/>
    <cellStyle name="好 10" xfId="238"/>
    <cellStyle name="常规 2" xfId="239"/>
    <cellStyle name="常规 2 13" xfId="240"/>
    <cellStyle name="强调文字颜色 3 6" xfId="241"/>
    <cellStyle name="20% - 强调文字颜色 4 9" xfId="242"/>
    <cellStyle name="60% - 强调文字颜色 2 7" xfId="243"/>
    <cellStyle name="标题 1 12" xfId="244"/>
    <cellStyle name="60% - 强调文字颜色 3 2" xfId="245"/>
    <cellStyle name="强调文字颜色 4 10" xfId="246"/>
    <cellStyle name="常规 2 35" xfId="247"/>
    <cellStyle name="20% - 强调文字颜色 5 4" xfId="248"/>
    <cellStyle name="20% - 强调文字颜色 1 8" xfId="249"/>
    <cellStyle name="好 5" xfId="250"/>
    <cellStyle name="常规 2 20" xfId="251"/>
    <cellStyle name="常规 2 15" xfId="252"/>
    <cellStyle name="强调文字颜色 3 8" xfId="253"/>
    <cellStyle name="标题 16" xfId="254"/>
    <cellStyle name="20% - 强调文字颜色 1 13" xfId="255"/>
    <cellStyle name="40% - 强调文字颜色 2 14" xfId="256"/>
    <cellStyle name="强调文字颜色 2 3" xfId="257"/>
    <cellStyle name="40% - 强调文字颜色 1 9" xfId="258"/>
    <cellStyle name="好 8" xfId="259"/>
    <cellStyle name="常规 3 16" xfId="260"/>
    <cellStyle name="常规 3 21" xfId="261"/>
    <cellStyle name="标题 12" xfId="262"/>
    <cellStyle name="40% - 强调文字颜色 1 5" xfId="263"/>
    <cellStyle name="适中 11" xfId="264"/>
    <cellStyle name="常规 38" xfId="265"/>
    <cellStyle name="常规 43" xfId="266"/>
    <cellStyle name="60% - 强调文字颜色 2 13" xfId="267"/>
    <cellStyle name="40% - 强调文字颜色 1 12" xfId="268"/>
    <cellStyle name="40% - 强调文字颜色 5 2" xfId="269"/>
    <cellStyle name="强调文字颜色 5 5" xfId="270"/>
    <cellStyle name="强调文字颜色 4 2" xfId="271"/>
    <cellStyle name="常规 2 5" xfId="272"/>
    <cellStyle name="20% - 强调文字颜色 6 10" xfId="273"/>
    <cellStyle name="标题 11" xfId="274"/>
    <cellStyle name="40% - 强调文字颜色 1 3" xfId="275"/>
    <cellStyle name="标题 10" xfId="276"/>
    <cellStyle name="汇总 9" xfId="277"/>
    <cellStyle name="60% - 强调文字颜色 1 14" xfId="278"/>
    <cellStyle name="解释性文本 4" xfId="279"/>
    <cellStyle name="检查单元格 8" xfId="280"/>
    <cellStyle name="40% - 强调文字颜色 4 6" xfId="281"/>
    <cellStyle name="20% - 强调文字颜色 2 9" xfId="282"/>
    <cellStyle name="20% - 强调文字颜色 2 8" xfId="283"/>
    <cellStyle name="20% - 强调文字颜色 2 4" xfId="284"/>
    <cellStyle name="标题 3 8" xfId="285"/>
    <cellStyle name="常规 14" xfId="286"/>
    <cellStyle name="40% - 强调文字颜色 5 10" xfId="287"/>
    <cellStyle name="60% - 强调文字颜色 6 11" xfId="288"/>
    <cellStyle name="强调文字颜色 1 14" xfId="289"/>
    <cellStyle name="标题 1 8" xfId="290"/>
    <cellStyle name="40% - 强调文字颜色 6 4" xfId="291"/>
    <cellStyle name="常规 3 13" xfId="292"/>
    <cellStyle name="注释 9" xfId="293"/>
    <cellStyle name="40% - 强调文字颜色 3 14" xfId="294"/>
    <cellStyle name="20% - 强调文字颜色 2 13" xfId="295"/>
    <cellStyle name="40% - 强调文字颜色 6 9" xfId="296"/>
    <cellStyle name="20% - 强调文字颜色 2 14" xfId="297"/>
    <cellStyle name="常规 3 39" xfId="298"/>
    <cellStyle name="强调文字颜色 5 14" xfId="299"/>
    <cellStyle name="输入 9" xfId="300"/>
    <cellStyle name="输入 14" xfId="301"/>
    <cellStyle name="强调文字颜色 6 8" xfId="302"/>
    <cellStyle name="60% - 强调文字颜色 6 3" xfId="303"/>
    <cellStyle name="常规 3 7" xfId="304"/>
    <cellStyle name="强调文字颜色 5 4" xfId="305"/>
    <cellStyle name="检查单元格 14" xfId="306"/>
    <cellStyle name="强调文字颜色 3 2" xfId="307"/>
    <cellStyle name="常规 2 21" xfId="308"/>
    <cellStyle name="常规 2 16" xfId="309"/>
    <cellStyle name="强调文字颜色 3 9" xfId="310"/>
    <cellStyle name="警告文本 10" xfId="311"/>
    <cellStyle name="汇总 2" xfId="312"/>
    <cellStyle name="标题 2 4" xfId="313"/>
    <cellStyle name="强调文字颜色 5 10" xfId="314"/>
    <cellStyle name="常规 3 35" xfId="315"/>
    <cellStyle name="强调文字颜色 2 9" xfId="316"/>
    <cellStyle name="差 2" xfId="317"/>
    <cellStyle name="解释性文本 5" xfId="318"/>
    <cellStyle name="常规 2 22" xfId="319"/>
    <cellStyle name="常规 2 17" xfId="320"/>
    <cellStyle name="强调文字颜色 6 4" xfId="321"/>
    <cellStyle name="标题 1 10" xfId="322"/>
    <cellStyle name="输出 8" xfId="323"/>
    <cellStyle name="常规 3 31" xfId="324"/>
    <cellStyle name="常规 3 26" xfId="325"/>
    <cellStyle name="标题 4 7" xfId="326"/>
    <cellStyle name="常规 3 20" xfId="327"/>
    <cellStyle name="常规 3 15" xfId="328"/>
    <cellStyle name="好 7" xfId="329"/>
    <cellStyle name="常规 3 30" xfId="330"/>
    <cellStyle name="常规 3 25" xfId="331"/>
    <cellStyle name="强调文字颜色 5 3" xfId="332"/>
    <cellStyle name="检查单元格 13" xfId="333"/>
    <cellStyle name="常规 3 6" xfId="334"/>
    <cellStyle name="注释 8" xfId="335"/>
    <cellStyle name="常规 3 12" xfId="336"/>
    <cellStyle name="适中 14" xfId="337"/>
    <cellStyle name="40% - 强调文字颜色 1 8" xfId="338"/>
    <cellStyle name="标题 4 5" xfId="339"/>
    <cellStyle name="检查单元格 3" xfId="340"/>
    <cellStyle name="输入 7" xfId="341"/>
    <cellStyle name="输入 12" xfId="342"/>
    <cellStyle name="常规 3 37" xfId="343"/>
    <cellStyle name="强调文字颜色 5 12" xfId="344"/>
    <cellStyle name="常规 2 30" xfId="345"/>
    <cellStyle name="常规 2 25" xfId="346"/>
    <cellStyle name="输出 7" xfId="347"/>
    <cellStyle name="链接单元格 9" xfId="348"/>
    <cellStyle name="标题 4 8" xfId="349"/>
    <cellStyle name="检查单元格 6" xfId="350"/>
    <cellStyle name="40% - 强调文字颜色 2 9" xfId="351"/>
    <cellStyle name="输出 14" xfId="352"/>
    <cellStyle name="标题 1 3" xfId="353"/>
    <cellStyle name="常规 2 32" xfId="354"/>
    <cellStyle name="常规 2 27" xfId="355"/>
    <cellStyle name="适中 13" xfId="356"/>
    <cellStyle name="40% - 强调文字颜色 1 7" xfId="357"/>
    <cellStyle name="常规 3 23" xfId="358"/>
    <cellStyle name="常规 3 18" xfId="359"/>
    <cellStyle name="40% - 强调文字颜色 4 3" xfId="360"/>
    <cellStyle name="警告文本 9" xfId="361"/>
    <cellStyle name="检查单元格 9" xfId="362"/>
    <cellStyle name="汇总 8" xfId="363"/>
    <cellStyle name="60% - 强调文字颜色 1 13" xfId="364"/>
    <cellStyle name="解释性文本 3" xfId="365"/>
    <cellStyle name="强调文字颜色 6 7" xfId="366"/>
    <cellStyle name="常规 3 24" xfId="367"/>
    <cellStyle name="常规 3 19" xfId="368"/>
    <cellStyle name="常规 3 4" xfId="369"/>
    <cellStyle name="检查单元格 11" xfId="370"/>
    <cellStyle name="常规 3 34" xfId="371"/>
    <cellStyle name="常规 3 29" xfId="372"/>
    <cellStyle name="输入 4" xfId="373"/>
    <cellStyle name="强调文字颜色 4 7" xfId="374"/>
    <cellStyle name="40% - 强调文字颜色 4 4" xfId="375"/>
    <cellStyle name="链接单元格 11" xfId="376"/>
    <cellStyle name="60% - 强调文字颜色 6 4" xfId="377"/>
    <cellStyle name="常规 3 38" xfId="378"/>
    <cellStyle name="强调文字颜色 5 13" xfId="379"/>
    <cellStyle name="输入 8" xfId="380"/>
    <cellStyle name="输入 13" xfId="381"/>
    <cellStyle name="标题 4 6" xfId="382"/>
    <cellStyle name="检查单元格 4" xfId="383"/>
    <cellStyle name="强调文字颜色 1 3" xfId="384"/>
    <cellStyle name="强调文字颜色 1 2" xfId="385"/>
    <cellStyle name="强调文字颜色 3 10" xfId="386"/>
    <cellStyle name="链接单元格 13" xfId="387"/>
    <cellStyle name="汇总 5" xfId="388"/>
    <cellStyle name="强调文字颜色 3 14" xfId="389"/>
    <cellStyle name="强调文字颜色 1 5" xfId="390"/>
    <cellStyle name="40% - 强调文字颜色 1 2" xfId="391"/>
    <cellStyle name="标题 4 4" xfId="392"/>
    <cellStyle name="检查单元格 2" xfId="393"/>
    <cellStyle name="强调文字颜色 1 4" xfId="394"/>
    <cellStyle name="强调文字颜色 3 13" xfId="395"/>
    <cellStyle name="60% - 强调文字颜色 1 12" xfId="396"/>
    <cellStyle name="常规 3 36" xfId="397"/>
    <cellStyle name="强调文字颜色 5 11" xfId="398"/>
    <cellStyle name="输入 6" xfId="399"/>
    <cellStyle name="输入 11" xfId="400"/>
    <cellStyle name="强调文字颜色 4 9" xfId="401"/>
    <cellStyle name="强调文字颜色 6 9" xfId="402"/>
    <cellStyle name="链接单元格 10" xfId="403"/>
    <cellStyle name="常规 2 4" xfId="404"/>
    <cellStyle name="警告文本 11" xfId="405"/>
    <cellStyle name="汇总 3" xfId="406"/>
    <cellStyle name="标题 2 5" xfId="407"/>
    <cellStyle name="强调文字颜色 6 5" xfId="408"/>
    <cellStyle name="常规 2 18" xfId="409"/>
    <cellStyle name="常规 2 23" xfId="410"/>
    <cellStyle name="常规 46 2" xfId="411"/>
    <cellStyle name="警告文本 12" xfId="412"/>
    <cellStyle name="汇总 4" xfId="413"/>
    <cellStyle name="标题 2 6" xfId="414"/>
    <cellStyle name="适中 12" xfId="415"/>
    <cellStyle name="常规 3 5" xfId="416"/>
    <cellStyle name="强调文字颜色 5 2" xfId="417"/>
    <cellStyle name="检查单元格 12" xfId="418"/>
    <cellStyle name="输入 5" xfId="419"/>
    <cellStyle name="强调文字颜色 4 8" xfId="420"/>
    <cellStyle name="输入 10" xfId="421"/>
    <cellStyle name="常规 2 7" xfId="422"/>
    <cellStyle name="强调文字颜色 4 4" xfId="423"/>
    <cellStyle name="60% - 强调文字颜色 4 6" xfId="424"/>
    <cellStyle name="常规 27" xfId="425"/>
    <cellStyle name="常规 32" xfId="426"/>
    <cellStyle name="常规 28" xfId="427"/>
    <cellStyle name="常规 33" xfId="428"/>
    <cellStyle name="常规 29" xfId="429"/>
    <cellStyle name="常规 34" xfId="430"/>
    <cellStyle name="注释 7" xfId="431"/>
    <cellStyle name="常规 3 11" xfId="432"/>
    <cellStyle name="20% - 强调文字颜色 6 9" xfId="433"/>
    <cellStyle name="强调文字颜色 1 10" xfId="434"/>
    <cellStyle name="标题 1 4" xfId="435"/>
    <cellStyle name="链接单元格 12" xfId="436"/>
    <cellStyle name="常规 2 14" xfId="437"/>
    <cellStyle name="强调文字颜色 3 7" xfId="438"/>
    <cellStyle name="40% - 强调文字颜色 2 3" xfId="439"/>
    <cellStyle name="40% - 强调文字颜色 4 10" xfId="440"/>
    <cellStyle name="60% - 强调文字颜色 5 11" xfId="441"/>
    <cellStyle name="40% - 强调文字颜色 4 8" xfId="442"/>
    <cellStyle name="60% - 强调文字颜色 6 6" xfId="443"/>
    <cellStyle name="解释性文本 10" xfId="444"/>
    <cellStyle name="输出 11" xfId="445"/>
    <cellStyle name="20% - 强调文字颜色 3 12" xfId="446"/>
    <cellStyle name="60% - 强调文字颜色 5 14" xfId="447"/>
    <cellStyle name="40% - 强调文字颜色 4 13" xfId="448"/>
    <cellStyle name="40% - 强调文字颜色 2 6" xfId="449"/>
    <cellStyle name="40% - 强调文字颜色 6 12" xfId="450"/>
    <cellStyle name="20% - 强调文字颜色 5 11" xfId="451"/>
    <cellStyle name="计算 8" xfId="452"/>
    <cellStyle name="适中 5" xfId="453"/>
    <cellStyle name="40% - 强调文字颜色 6 13" xfId="454"/>
    <cellStyle name="20% - 强调文字颜色 5 12" xfId="455"/>
    <cellStyle name="计算 9" xfId="456"/>
    <cellStyle name="适中 6" xfId="457"/>
    <cellStyle name="60% - 强调文字颜色 2 4" xfId="458"/>
    <cellStyle name="常规 7" xfId="459"/>
    <cellStyle name="注释 14" xfId="460"/>
    <cellStyle name="输出 12" xfId="461"/>
    <cellStyle name="40% - 强调文字颜色 4 14" xfId="462"/>
    <cellStyle name="20% - 强调文字颜色 3 13" xfId="463"/>
    <cellStyle name="40% - 强调文字颜色 2 7" xfId="464"/>
    <cellStyle name="20% - 强调文字颜色 2 12" xfId="465"/>
    <cellStyle name="60% - 强调文字颜色 4 14" xfId="466"/>
    <cellStyle name="40% - 强调文字颜色 3 13" xfId="467"/>
    <cellStyle name="20% - 强调文字颜色 5 6" xfId="468"/>
    <cellStyle name="常规 2 37" xfId="469"/>
    <cellStyle name="60% - 强调文字颜色 3 4" xfId="470"/>
    <cellStyle name="汇总 11" xfId="471"/>
    <cellStyle name="强调文字颜色 4 12" xfId="472"/>
    <cellStyle name="标题 14" xfId="473"/>
    <cellStyle name="60% - 强调文字颜色 2 2" xfId="474"/>
    <cellStyle name="好 13" xfId="475"/>
    <cellStyle name="注释 12" xfId="476"/>
    <cellStyle name="常规 5" xfId="477"/>
    <cellStyle name="20% - 强调文字颜色 4 4" xfId="478"/>
    <cellStyle name="注释 4" xfId="479"/>
    <cellStyle name="20% - 强调文字颜色 6 6" xfId="480"/>
    <cellStyle name="60% - 强调文字颜色 3 7" xfId="481"/>
    <cellStyle name="汇总 14" xfId="482"/>
    <cellStyle name="20% - 强调文字颜色 5 9" xfId="483"/>
    <cellStyle name="20% - 强调文字颜色 4 11" xfId="484"/>
    <cellStyle name="60% - 强调文字颜色 6 13" xfId="485"/>
    <cellStyle name="40% - 强调文字颜色 5 12" xfId="486"/>
    <cellStyle name="60% - 强调文字颜色 1 2" xfId="487"/>
    <cellStyle name="适中 9" xfId="488"/>
    <cellStyle name="20% - 强调文字颜色 3 4" xfId="489"/>
    <cellStyle name="常规 37" xfId="490"/>
    <cellStyle name="常规 42" xfId="491"/>
    <cellStyle name="40% - 强调文字颜色 1 11" xfId="492"/>
    <cellStyle name="60% - 强调文字颜色 2 12" xfId="493"/>
    <cellStyle name="20% - 强调文字颜色 5 7" xfId="494"/>
    <cellStyle name="常规 2 38" xfId="495"/>
    <cellStyle name="汇总 12" xfId="496"/>
    <cellStyle name="强调文字颜色 4 13" xfId="497"/>
    <cellStyle name="60% - 强调文字颜色 3 5" xfId="498"/>
    <cellStyle name="60% - 强调文字颜色 5 8" xfId="499"/>
    <cellStyle name="常规 9" xfId="500"/>
    <cellStyle name="60% - 强调文字颜色 2 6" xfId="501"/>
    <cellStyle name="输出 10" xfId="502"/>
    <cellStyle name="60% - 强调文字颜色 5 13" xfId="503"/>
    <cellStyle name="40% - 强调文字颜色 4 12" xfId="504"/>
    <cellStyle name="20% - 强调文字颜色 3 11" xfId="505"/>
    <cellStyle name="20% - 强调文字颜色 5 3" xfId="506"/>
    <cellStyle name="常规 2 29" xfId="507"/>
    <cellStyle name="常规 2 34" xfId="508"/>
    <cellStyle name="标题 4 13" xfId="509"/>
    <cellStyle name="60% - 强调文字颜色 4 2" xfId="510"/>
    <cellStyle name="20% - 强调文字颜色 3 8" xfId="511"/>
    <cellStyle name="强调文字颜色 6 3" xfId="512"/>
    <cellStyle name="40% - 强调文字颜色 6 14" xfId="513"/>
    <cellStyle name="20% - 强调文字颜色 5 13" xfId="514"/>
    <cellStyle name="适中 7" xfId="515"/>
    <cellStyle name="20% - 强调文字颜色 3 2" xfId="516"/>
    <cellStyle name="常规 15" xfId="517"/>
    <cellStyle name="常规 20" xfId="518"/>
    <cellStyle name="40% - 强调文字颜色 5 11" xfId="519"/>
    <cellStyle name="20% - 强调文字颜色 4 10" xfId="520"/>
    <cellStyle name="60% - 强调文字颜色 6 12" xfId="521"/>
    <cellStyle name="60% - 强调文字颜色 2 8" xfId="522"/>
    <cellStyle name="强调文字颜色 2 6" xfId="523"/>
    <cellStyle name="60% - 强调文字颜色 2 5" xfId="524"/>
    <cellStyle name="常规 8" xfId="525"/>
    <cellStyle name="20% - 强调文字颜色 4 7" xfId="526"/>
    <cellStyle name="20% - 强调文字颜色 6 14" xfId="527"/>
    <cellStyle name="标题 3 13" xfId="528"/>
    <cellStyle name="20% - 强调文字颜色 4 13" xfId="529"/>
    <cellStyle name="40% - 强调文字颜色 5 14" xfId="530"/>
    <cellStyle name="警告文本 4" xfId="531"/>
    <cellStyle name="60% - 强调文字颜色 3 14" xfId="532"/>
    <cellStyle name="40% - 强调文字颜色 2 13" xfId="533"/>
    <cellStyle name="20% - 强调文字颜色 1 12" xfId="534"/>
    <cellStyle name="强调文字颜色 2 2" xfId="535"/>
    <cellStyle name="警告文本 3" xfId="536"/>
    <cellStyle name="20% - 强调文字颜色 6 13" xfId="537"/>
    <cellStyle name="强调文字颜色 4 5" xfId="538"/>
    <cellStyle name="标题 3 12" xfId="539"/>
    <cellStyle name="输出 13" xfId="540"/>
    <cellStyle name="20% - 强调文字颜色 3 14" xfId="541"/>
    <cellStyle name="40% - 强调文字颜色 2 8" xfId="542"/>
    <cellStyle name="20% - 强调文字颜色 6 12" xfId="543"/>
    <cellStyle name="标题 3 11" xfId="544"/>
    <cellStyle name="60% - 强调文字颜色 1 3" xfId="545"/>
    <cellStyle name="20% - 强调文字颜色 3 5" xfId="546"/>
    <cellStyle name="40% - 强调文字颜色 3 6" xfId="547"/>
    <cellStyle name="强调文字颜色 2 12" xfId="548"/>
    <cellStyle name="标题 6" xfId="549"/>
    <cellStyle name="警告文本 6" xfId="550"/>
    <cellStyle name="常规 2 36" xfId="551"/>
    <cellStyle name="20% - 强调文字颜色 5 5" xfId="552"/>
    <cellStyle name="汇总 10" xfId="553"/>
    <cellStyle name="强调文字颜色 4 11" xfId="554"/>
    <cellStyle name="60% - 强调文字颜色 3 3" xfId="555"/>
    <cellStyle name="计算 6" xfId="556"/>
    <cellStyle name="适中 3" xfId="557"/>
    <cellStyle name="强调文字颜色 2 7" xfId="558"/>
    <cellStyle name="20% - 强调文字颜色 4 14" xfId="559"/>
    <cellStyle name="好 4" xfId="560"/>
    <cellStyle name="警告文本 5" xfId="561"/>
    <cellStyle name="40% - 强调文字颜色 2 10" xfId="562"/>
    <cellStyle name="60% - 强调文字颜色 3 11" xfId="563"/>
    <cellStyle name="60% - 强调文字颜色 1 8" xfId="564"/>
    <cellStyle name="标题 3 14" xfId="565"/>
    <cellStyle name="好 2" xfId="566"/>
    <cellStyle name="标题 4 3" xfId="567"/>
    <cellStyle name="20% - 强调文字颜色 6 3" xfId="568"/>
    <cellStyle name="标题 1 14" xfId="569"/>
    <cellStyle name="解释性文本 2" xfId="570"/>
    <cellStyle name="强调文字颜色 6 14" xfId="571"/>
    <cellStyle name="60% - 强调文字颜色 4 13" xfId="572"/>
    <cellStyle name="20% - 强调文字颜色 2 11" xfId="573"/>
    <cellStyle name="40% - 强调文字颜色 3 12" xfId="574"/>
    <cellStyle name="强调文字颜色 5 9" xfId="575"/>
    <cellStyle name="标题 15" xfId="576"/>
    <cellStyle name="强调文字颜色 2 5" xfId="577"/>
    <cellStyle name="链接单元格 2" xfId="578"/>
    <cellStyle name="标题 3 9" xfId="579"/>
    <cellStyle name="常规 2 39" xfId="580"/>
    <cellStyle name="20% - 强调文字颜色 5 8" xfId="581"/>
    <cellStyle name="60% - 强调文字颜色 3 10" xfId="582"/>
    <cellStyle name="20% - 强调文字颜色 3 9" xfId="583"/>
    <cellStyle name="标题 4 11" xfId="584"/>
    <cellStyle name="差 10" xfId="585"/>
    <cellStyle name="60% - 强调文字颜色 2 11" xfId="586"/>
    <cellStyle name="40% - 强调文字颜色 1 10" xfId="587"/>
    <cellStyle name="常规 36" xfId="588"/>
    <cellStyle name="常规 41" xfId="589"/>
    <cellStyle name="40% - 强调文字颜色 1 14" xfId="590"/>
    <cellStyle name="常规 45" xfId="591"/>
    <cellStyle name="60% - 强调文字颜色 4 10" xfId="592"/>
    <cellStyle name="60% - 强调文字颜色 1 5" xfId="593"/>
    <cellStyle name="强调文字颜色 6 11" xfId="594"/>
    <cellStyle name="40% - 强调文字颜色 3 5" xfId="595"/>
    <cellStyle name="60% - 强调文字颜色 3 12" xfId="596"/>
    <cellStyle name="20% - 强调文字颜色 1 10" xfId="597"/>
    <cellStyle name="40% - 强调文字颜色 2 11" xfId="598"/>
    <cellStyle name="常规 2 2" xfId="599"/>
    <cellStyle name="60% - 强调文字颜色 3 8" xfId="600"/>
    <cellStyle name="40% - 强调文字颜色 2 4" xfId="601"/>
    <cellStyle name="警告文本 7" xfId="602"/>
    <cellStyle name="警告文本 8" xfId="603"/>
    <cellStyle name="40% - 强调文字颜色 4 2" xfId="604"/>
    <cellStyle name="标题 4 12" xfId="605"/>
    <cellStyle name="20% - 强调文字颜色 3 7" xfId="606"/>
    <cellStyle name="60% - 强调文字颜色 4 12" xfId="607"/>
    <cellStyle name="40% - 强调文字颜色 3 11" xfId="608"/>
    <cellStyle name="20% - 强调文字颜色 2 10" xfId="609"/>
    <cellStyle name="20% - 强调文字颜色 4 6" xfId="610"/>
    <cellStyle name="60% - 强调文字颜色 1 7" xfId="611"/>
    <cellStyle name="强调文字颜色 6 13" xfId="612"/>
    <cellStyle name="常规 3 8" xfId="613"/>
    <cellStyle name="差 11" xfId="614"/>
    <cellStyle name="常规 18" xfId="615"/>
    <cellStyle name="常规 23" xfId="616"/>
    <cellStyle name="60% - 强调文字颜色 4 3" xfId="617"/>
    <cellStyle name="标题 4 14" xfId="618"/>
    <cellStyle name="常规 19" xfId="619"/>
    <cellStyle name="常规 24" xfId="620"/>
    <cellStyle name="20% - 强调文字颜色 6 4" xfId="621"/>
    <cellStyle name="注释 2" xfId="622"/>
    <cellStyle name="20% - 强调文字颜色 4 8" xfId="623"/>
    <cellStyle name="60% - 强调文字颜色 1 9" xfId="624"/>
    <cellStyle name="60% - 强调文字颜色 5 6" xfId="625"/>
    <cellStyle name="标题 13" xfId="626"/>
    <cellStyle name="40% - 强调文字颜色 1 6" xfId="627"/>
    <cellStyle name="强调文字颜色 1 9" xfId="628"/>
    <cellStyle name="计算 3" xfId="629"/>
    <cellStyle name="60% - 强调文字颜色 4 7" xfId="630"/>
    <cellStyle name="60% - 强调文字颜色 5 9" xfId="631"/>
    <cellStyle name="汇总 13" xfId="632"/>
    <cellStyle name="强调文字颜色 4 14" xfId="633"/>
    <cellStyle name="60% - 强调文字颜色 3 6" xfId="634"/>
    <cellStyle name="20% - 强调文字颜色 6 5" xfId="635"/>
    <cellStyle name="注释 3" xfId="636"/>
    <cellStyle name="60% - 强调文字颜色 5 7" xfId="637"/>
    <cellStyle name="警告文本 2" xfId="638"/>
    <cellStyle name="60% - 强调文字颜色 2 9" xfId="639"/>
    <cellStyle name="60% - 强调文字颜色 6 8" xfId="640"/>
    <cellStyle name="解释性文本 12" xfId="641"/>
    <cellStyle name="40% - 强调文字颜色 2 5" xfId="642"/>
    <cellStyle name="常规 2 3" xfId="643"/>
    <cellStyle name="60% - 强调文字颜色 3 9" xfId="644"/>
    <cellStyle name="20% - 强调文字颜色 6 2" xfId="645"/>
    <cellStyle name="标题 1 13" xfId="646"/>
    <cellStyle name="汇总 6" xfId="647"/>
    <cellStyle name="60% - 强调文字颜色 1 10" xfId="648"/>
    <cellStyle name="警告文本 13" xfId="649"/>
    <cellStyle name="链接单元格 14" xfId="650"/>
    <cellStyle name="20% - 强调文字颜色 1 9" xfId="651"/>
    <cellStyle name="强调文字颜色 6 2" xfId="652"/>
    <cellStyle name="20% - 强调文字颜色 1 4" xfId="653"/>
    <cellStyle name="强调文字颜色 3 12" xfId="654"/>
    <cellStyle name="20% - 强调文字颜色 6 7" xfId="655"/>
    <cellStyle name="常规 26" xfId="656"/>
    <cellStyle name="常规 31" xfId="657"/>
    <cellStyle name="60% - 强调文字颜色 4 5" xfId="658"/>
    <cellStyle name="常规 16" xfId="659"/>
    <cellStyle name="常规 21" xfId="660"/>
    <cellStyle name="标题 1 9" xfId="661"/>
    <cellStyle name="40% - 强调文字颜色 6 5" xfId="662"/>
    <cellStyle name="适中 8" xfId="663"/>
    <cellStyle name="20% - 强调文字颜色 3 3" xfId="664"/>
    <cellStyle name="40% - 强调文字颜色 3 7" xfId="665"/>
    <cellStyle name="60% - 强调文字颜色 4 4" xfId="666"/>
    <cellStyle name="常规 25" xfId="667"/>
    <cellStyle name="常规 30" xfId="668"/>
    <cellStyle name="常规 2 33" xfId="669"/>
    <cellStyle name="常规 2 28" xfId="670"/>
    <cellStyle name="20% - 强调文字颜色 5 2" xfId="671"/>
    <cellStyle name="20% - 强调文字颜色 4 12" xfId="672"/>
    <cellStyle name="40% - 强调文字颜色 5 13" xfId="673"/>
    <cellStyle name="60% - 强调文字颜色 6 14" xfId="674"/>
    <cellStyle name="常规 3 10" xfId="675"/>
    <cellStyle name="常规 2 8" xfId="676"/>
    <cellStyle name="输入 2" xfId="677"/>
    <cellStyle name="检查单元格 5" xfId="678"/>
    <cellStyle name="汇总 7" xfId="679"/>
    <cellStyle name="20% - 强调文字颜色 1 3" xfId="680"/>
    <cellStyle name="40% - 强调文字颜色 3 2" xfId="681"/>
    <cellStyle name="40% - 强调文字颜色 3 4" xfId="682"/>
    <cellStyle name="40% - 强调文字颜色 5 7" xfId="683"/>
    <cellStyle name="计算 14" xfId="684"/>
    <cellStyle name="差 7" xfId="685"/>
    <cellStyle name="40% - 强调文字颜色 6 10" xfId="686"/>
    <cellStyle name="20% - 强调文字颜色 2 6" xfId="687"/>
    <cellStyle name="常规 17" xfId="688"/>
    <cellStyle name="常规 22" xfId="689"/>
    <cellStyle name="20% - 强调文字颜色 1 5" xfId="690"/>
    <cellStyle name="40% - 强调文字颜色 4 5" xfId="691"/>
    <cellStyle name="好 6" xfId="692"/>
    <cellStyle name="40% - 强调文字颜色 6 7" xfId="693"/>
    <cellStyle name="40% - 强调文字颜色 6 6" xfId="694"/>
    <cellStyle name="差 8" xfId="695"/>
    <cellStyle name="40% - 强调文字颜色 3 9" xfId="696"/>
    <cellStyle name="20% - 强调文字颜色 6 8" xfId="697"/>
    <cellStyle name="注释 6" xfId="698"/>
    <cellStyle name="强调文字颜色 6 12" xfId="699"/>
    <cellStyle name="60% - 强调文字颜色 1 6" xfId="700"/>
    <cellStyle name="20% - 强调文字颜色 4 5" xfId="701"/>
    <cellStyle name="40% - 强调文字颜色 3 3" xfId="702"/>
    <cellStyle name="40% - 强调文字颜色 5 9" xfId="703"/>
    <cellStyle name="20% - 强调文字颜色 1 7" xfId="704"/>
    <cellStyle name="解释性文本 13" xfId="705"/>
    <cellStyle name="60% - 强调文字颜色 6 9" xfId="706"/>
    <cellStyle name="20% - 强调文字颜色 1 2" xfId="707"/>
    <cellStyle name="40% - 强调文字颜色 6 8" xfId="708"/>
    <cellStyle name="40% - 强调文字颜色 4 11" xfId="709"/>
    <cellStyle name="20% - 强调文字颜色 3 10" xfId="710"/>
    <cellStyle name="60% - 强调文字颜色 5 12" xfId="711"/>
    <cellStyle name="20% - 强调文字颜色 2 7" xfId="712"/>
    <cellStyle name="标题 7" xfId="713"/>
    <cellStyle name="40% - 强调文字颜色 4 7" xfId="714"/>
    <cellStyle name="差 9" xfId="715"/>
    <cellStyle name="60% - 强调文字颜色 6 7" xfId="716"/>
    <cellStyle name="解释性文本 11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55" zoomScaleNormal="55" zoomScaleSheetLayoutView="70" workbookViewId="0" topLeftCell="A1">
      <selection activeCell="N7" sqref="N7"/>
    </sheetView>
  </sheetViews>
  <sheetFormatPr defaultColWidth="9.00390625" defaultRowHeight="15"/>
  <cols>
    <col min="1" max="1" width="4.8515625" style="5" customWidth="1"/>
    <col min="2" max="2" width="14.57421875" style="5" customWidth="1"/>
    <col min="3" max="3" width="29.8515625" style="5" customWidth="1"/>
    <col min="4" max="4" width="13.7109375" style="6" customWidth="1"/>
    <col min="5" max="5" width="21.28125" style="5" customWidth="1"/>
    <col min="6" max="6" width="10.57421875" style="5" customWidth="1"/>
    <col min="7" max="7" width="13.00390625" style="5" customWidth="1"/>
    <col min="8" max="8" width="14.421875" style="5" customWidth="1"/>
    <col min="9" max="9" width="11.28125" style="5" customWidth="1"/>
    <col min="10" max="10" width="20.7109375" style="5" customWidth="1"/>
    <col min="11" max="11" width="28.8515625" style="5" customWidth="1"/>
    <col min="12" max="12" width="30.7109375" style="5" customWidth="1"/>
    <col min="13" max="13" width="30.421875" style="5" customWidth="1"/>
    <col min="14" max="14" width="41.421875" style="5" customWidth="1"/>
    <col min="15" max="16384" width="9.00390625" style="5" customWidth="1"/>
  </cols>
  <sheetData>
    <row r="1" spans="1:14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9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0" t="s">
        <v>11</v>
      </c>
      <c r="N3" s="10" t="s">
        <v>12</v>
      </c>
    </row>
    <row r="4" spans="1:14" ht="34.5" customHeight="1">
      <c r="A4" s="10"/>
      <c r="B4" s="10"/>
      <c r="C4" s="10"/>
      <c r="D4" s="10"/>
      <c r="E4" s="10"/>
      <c r="F4" s="10"/>
      <c r="G4" s="11"/>
      <c r="H4" s="11"/>
      <c r="I4" s="27" t="s">
        <v>13</v>
      </c>
      <c r="J4" s="27" t="s">
        <v>14</v>
      </c>
      <c r="K4" s="27" t="s">
        <v>15</v>
      </c>
      <c r="L4" s="28" t="s">
        <v>16</v>
      </c>
      <c r="M4" s="10"/>
      <c r="N4" s="10"/>
    </row>
    <row r="5" spans="1:14" s="1" customFormat="1" ht="69.75" customHeight="1">
      <c r="A5" s="12">
        <v>1</v>
      </c>
      <c r="B5" s="13" t="s">
        <v>17</v>
      </c>
      <c r="C5" s="13" t="s">
        <v>18</v>
      </c>
      <c r="D5" s="14" t="s">
        <v>19</v>
      </c>
      <c r="E5" s="15" t="s">
        <v>20</v>
      </c>
      <c r="F5" s="15">
        <v>1</v>
      </c>
      <c r="G5" s="15" t="s">
        <v>21</v>
      </c>
      <c r="H5" s="15" t="s">
        <v>22</v>
      </c>
      <c r="I5" s="15" t="s">
        <v>23</v>
      </c>
      <c r="J5" s="15" t="s">
        <v>23</v>
      </c>
      <c r="K5" s="15" t="s">
        <v>24</v>
      </c>
      <c r="L5" s="15" t="s">
        <v>25</v>
      </c>
      <c r="M5" s="29" t="s">
        <v>26</v>
      </c>
      <c r="N5" s="20"/>
    </row>
    <row r="6" spans="1:14" s="1" customFormat="1" ht="69.75" customHeight="1">
      <c r="A6" s="12">
        <v>2</v>
      </c>
      <c r="B6" s="15" t="s">
        <v>27</v>
      </c>
      <c r="C6" s="15" t="s">
        <v>28</v>
      </c>
      <c r="D6" s="16" t="s">
        <v>29</v>
      </c>
      <c r="E6" s="15" t="s">
        <v>20</v>
      </c>
      <c r="F6" s="15">
        <v>1</v>
      </c>
      <c r="G6" s="15" t="s">
        <v>21</v>
      </c>
      <c r="H6" s="15" t="s">
        <v>30</v>
      </c>
      <c r="I6" s="15" t="s">
        <v>23</v>
      </c>
      <c r="J6" s="15" t="s">
        <v>23</v>
      </c>
      <c r="K6" s="15" t="s">
        <v>30</v>
      </c>
      <c r="L6" s="15" t="s">
        <v>30</v>
      </c>
      <c r="M6" s="15" t="s">
        <v>31</v>
      </c>
      <c r="N6" s="15"/>
    </row>
    <row r="7" spans="1:14" s="1" customFormat="1" ht="69.75" customHeight="1">
      <c r="A7" s="12">
        <v>3</v>
      </c>
      <c r="B7" s="15" t="s">
        <v>32</v>
      </c>
      <c r="C7" s="15" t="s">
        <v>33</v>
      </c>
      <c r="D7" s="16" t="s">
        <v>34</v>
      </c>
      <c r="E7" s="15" t="s">
        <v>20</v>
      </c>
      <c r="F7" s="15">
        <v>1</v>
      </c>
      <c r="G7" s="15" t="s">
        <v>21</v>
      </c>
      <c r="H7" s="15" t="s">
        <v>22</v>
      </c>
      <c r="I7" s="15" t="s">
        <v>23</v>
      </c>
      <c r="J7" s="15" t="s">
        <v>23</v>
      </c>
      <c r="K7" s="15" t="s">
        <v>30</v>
      </c>
      <c r="L7" s="15" t="s">
        <v>30</v>
      </c>
      <c r="M7" s="15" t="s">
        <v>35</v>
      </c>
      <c r="N7" s="15"/>
    </row>
    <row r="8" spans="1:14" s="2" customFormat="1" ht="69.75" customHeight="1">
      <c r="A8" s="12">
        <v>4</v>
      </c>
      <c r="B8" s="17" t="s">
        <v>36</v>
      </c>
      <c r="C8" s="17" t="s">
        <v>37</v>
      </c>
      <c r="D8" s="18" t="s">
        <v>38</v>
      </c>
      <c r="E8" s="17" t="s">
        <v>39</v>
      </c>
      <c r="F8" s="17">
        <v>1</v>
      </c>
      <c r="G8" s="17" t="s">
        <v>21</v>
      </c>
      <c r="H8" s="17" t="s">
        <v>22</v>
      </c>
      <c r="I8" s="17" t="s">
        <v>23</v>
      </c>
      <c r="J8" s="17" t="s">
        <v>23</v>
      </c>
      <c r="K8" s="17" t="s">
        <v>40</v>
      </c>
      <c r="L8" s="17" t="s">
        <v>30</v>
      </c>
      <c r="M8" s="17" t="s">
        <v>41</v>
      </c>
      <c r="N8" s="17"/>
    </row>
    <row r="9" spans="1:14" s="2" customFormat="1" ht="69.75" customHeight="1">
      <c r="A9" s="12">
        <v>5</v>
      </c>
      <c r="B9" s="17" t="s">
        <v>42</v>
      </c>
      <c r="C9" s="17" t="s">
        <v>43</v>
      </c>
      <c r="D9" s="18" t="s">
        <v>44</v>
      </c>
      <c r="E9" s="17" t="s">
        <v>20</v>
      </c>
      <c r="F9" s="17">
        <v>2</v>
      </c>
      <c r="G9" s="17" t="s">
        <v>45</v>
      </c>
      <c r="H9" s="17" t="s">
        <v>30</v>
      </c>
      <c r="I9" s="17" t="s">
        <v>23</v>
      </c>
      <c r="J9" s="17" t="s">
        <v>30</v>
      </c>
      <c r="K9" s="17" t="s">
        <v>30</v>
      </c>
      <c r="L9" s="17" t="s">
        <v>30</v>
      </c>
      <c r="M9" s="30" t="s">
        <v>46</v>
      </c>
      <c r="N9" s="17"/>
    </row>
    <row r="10" spans="1:14" s="2" customFormat="1" ht="69.75" customHeight="1">
      <c r="A10" s="19"/>
      <c r="B10" s="17" t="s">
        <v>42</v>
      </c>
      <c r="C10" s="17" t="s">
        <v>47</v>
      </c>
      <c r="D10" s="18" t="s">
        <v>48</v>
      </c>
      <c r="E10" s="17" t="s">
        <v>39</v>
      </c>
      <c r="F10" s="17">
        <v>1</v>
      </c>
      <c r="G10" s="17" t="s">
        <v>45</v>
      </c>
      <c r="H10" s="17" t="s">
        <v>30</v>
      </c>
      <c r="I10" s="17" t="s">
        <v>23</v>
      </c>
      <c r="J10" s="17" t="s">
        <v>49</v>
      </c>
      <c r="K10" s="17" t="s">
        <v>50</v>
      </c>
      <c r="L10" s="17" t="s">
        <v>51</v>
      </c>
      <c r="M10" s="17" t="s">
        <v>52</v>
      </c>
      <c r="N10" s="17"/>
    </row>
    <row r="11" spans="1:14" s="2" customFormat="1" ht="69.75" customHeight="1">
      <c r="A11" s="19"/>
      <c r="B11" s="17" t="s">
        <v>42</v>
      </c>
      <c r="C11" s="17" t="s">
        <v>53</v>
      </c>
      <c r="D11" s="18" t="s">
        <v>54</v>
      </c>
      <c r="E11" s="17" t="s">
        <v>39</v>
      </c>
      <c r="F11" s="17">
        <v>1</v>
      </c>
      <c r="G11" s="17" t="s">
        <v>45</v>
      </c>
      <c r="H11" s="17" t="s">
        <v>30</v>
      </c>
      <c r="I11" s="17" t="s">
        <v>23</v>
      </c>
      <c r="J11" s="17" t="s">
        <v>55</v>
      </c>
      <c r="K11" s="17" t="s">
        <v>56</v>
      </c>
      <c r="L11" s="17" t="s">
        <v>57</v>
      </c>
      <c r="M11" s="17" t="s">
        <v>58</v>
      </c>
      <c r="N11" s="17"/>
    </row>
    <row r="12" spans="1:14" s="1" customFormat="1" ht="69.75" customHeight="1">
      <c r="A12" s="12">
        <v>6</v>
      </c>
      <c r="B12" s="13" t="s">
        <v>59</v>
      </c>
      <c r="C12" s="13" t="s">
        <v>60</v>
      </c>
      <c r="D12" s="14" t="s">
        <v>61</v>
      </c>
      <c r="E12" s="13" t="s">
        <v>39</v>
      </c>
      <c r="F12" s="15">
        <v>1</v>
      </c>
      <c r="G12" s="15" t="s">
        <v>21</v>
      </c>
      <c r="H12" s="15" t="s">
        <v>22</v>
      </c>
      <c r="I12" s="15" t="s">
        <v>23</v>
      </c>
      <c r="J12" s="15" t="s">
        <v>23</v>
      </c>
      <c r="K12" s="15" t="s">
        <v>62</v>
      </c>
      <c r="L12" s="15" t="s">
        <v>63</v>
      </c>
      <c r="M12" s="15" t="s">
        <v>41</v>
      </c>
      <c r="N12" s="15"/>
    </row>
    <row r="13" spans="1:14" s="2" customFormat="1" ht="93" customHeight="1">
      <c r="A13" s="12">
        <v>7</v>
      </c>
      <c r="B13" s="17" t="s">
        <v>64</v>
      </c>
      <c r="C13" s="17" t="s">
        <v>65</v>
      </c>
      <c r="D13" s="18" t="s">
        <v>66</v>
      </c>
      <c r="E13" s="17" t="s">
        <v>39</v>
      </c>
      <c r="F13" s="17">
        <v>1</v>
      </c>
      <c r="G13" s="17" t="s">
        <v>21</v>
      </c>
      <c r="H13" s="17" t="s">
        <v>22</v>
      </c>
      <c r="I13" s="17" t="s">
        <v>23</v>
      </c>
      <c r="J13" s="17" t="s">
        <v>23</v>
      </c>
      <c r="K13" s="31" t="s">
        <v>67</v>
      </c>
      <c r="L13" s="17" t="s">
        <v>68</v>
      </c>
      <c r="M13" s="17" t="s">
        <v>41</v>
      </c>
      <c r="N13" s="32"/>
    </row>
    <row r="14" spans="1:14" s="2" customFormat="1" ht="69.75" customHeight="1">
      <c r="A14" s="12">
        <v>8</v>
      </c>
      <c r="B14" s="17" t="s">
        <v>69</v>
      </c>
      <c r="C14" s="17" t="s">
        <v>70</v>
      </c>
      <c r="D14" s="18" t="s">
        <v>71</v>
      </c>
      <c r="E14" s="17" t="s">
        <v>39</v>
      </c>
      <c r="F14" s="17">
        <v>1</v>
      </c>
      <c r="G14" s="17" t="s">
        <v>21</v>
      </c>
      <c r="H14" s="17" t="s">
        <v>22</v>
      </c>
      <c r="I14" s="17" t="s">
        <v>23</v>
      </c>
      <c r="J14" s="17" t="s">
        <v>23</v>
      </c>
      <c r="K14" s="17" t="s">
        <v>72</v>
      </c>
      <c r="L14" s="17" t="s">
        <v>30</v>
      </c>
      <c r="M14" s="33" t="s">
        <v>73</v>
      </c>
      <c r="N14" s="17"/>
    </row>
    <row r="15" spans="1:14" s="1" customFormat="1" ht="69.75" customHeight="1">
      <c r="A15" s="19"/>
      <c r="B15" s="15" t="s">
        <v>69</v>
      </c>
      <c r="C15" s="15" t="s">
        <v>74</v>
      </c>
      <c r="D15" s="16" t="s">
        <v>75</v>
      </c>
      <c r="E15" s="15" t="s">
        <v>39</v>
      </c>
      <c r="F15" s="15">
        <v>1</v>
      </c>
      <c r="G15" s="15" t="s">
        <v>21</v>
      </c>
      <c r="H15" s="15" t="s">
        <v>22</v>
      </c>
      <c r="I15" s="15" t="s">
        <v>23</v>
      </c>
      <c r="J15" s="15" t="s">
        <v>23</v>
      </c>
      <c r="K15" s="15" t="s">
        <v>76</v>
      </c>
      <c r="L15" s="17" t="s">
        <v>30</v>
      </c>
      <c r="M15" s="15" t="s">
        <v>41</v>
      </c>
      <c r="N15" s="20"/>
    </row>
    <row r="16" spans="1:14" s="1" customFormat="1" ht="69.75" customHeight="1">
      <c r="A16" s="12">
        <v>9</v>
      </c>
      <c r="B16" s="15" t="s">
        <v>77</v>
      </c>
      <c r="C16" s="15" t="s">
        <v>78</v>
      </c>
      <c r="D16" s="16" t="s">
        <v>79</v>
      </c>
      <c r="E16" s="15" t="s">
        <v>39</v>
      </c>
      <c r="F16" s="20">
        <v>1</v>
      </c>
      <c r="G16" s="15" t="s">
        <v>21</v>
      </c>
      <c r="H16" s="15" t="s">
        <v>22</v>
      </c>
      <c r="I16" s="15" t="s">
        <v>23</v>
      </c>
      <c r="J16" s="15" t="s">
        <v>23</v>
      </c>
      <c r="K16" s="15" t="s">
        <v>80</v>
      </c>
      <c r="L16" s="15" t="s">
        <v>81</v>
      </c>
      <c r="M16" s="15" t="s">
        <v>41</v>
      </c>
      <c r="N16" s="20"/>
    </row>
    <row r="17" spans="1:14" s="1" customFormat="1" ht="54.75" customHeight="1">
      <c r="A17" s="12">
        <v>10</v>
      </c>
      <c r="B17" s="15" t="s">
        <v>82</v>
      </c>
      <c r="C17" s="15" t="s">
        <v>83</v>
      </c>
      <c r="D17" s="16" t="s">
        <v>84</v>
      </c>
      <c r="E17" s="15" t="s">
        <v>39</v>
      </c>
      <c r="F17" s="15">
        <v>1</v>
      </c>
      <c r="G17" s="21" t="s">
        <v>45</v>
      </c>
      <c r="H17" s="15" t="s">
        <v>30</v>
      </c>
      <c r="I17" s="15" t="s">
        <v>23</v>
      </c>
      <c r="J17" s="15" t="s">
        <v>85</v>
      </c>
      <c r="K17" s="15" t="s">
        <v>86</v>
      </c>
      <c r="L17" s="15" t="s">
        <v>87</v>
      </c>
      <c r="M17" s="15" t="s">
        <v>41</v>
      </c>
      <c r="N17" s="20"/>
    </row>
    <row r="18" spans="1:14" s="2" customFormat="1" ht="69.75" customHeight="1">
      <c r="A18" s="12">
        <v>11</v>
      </c>
      <c r="B18" s="17" t="s">
        <v>88</v>
      </c>
      <c r="C18" s="17" t="s">
        <v>89</v>
      </c>
      <c r="D18" s="18" t="s">
        <v>90</v>
      </c>
      <c r="E18" s="17" t="s">
        <v>39</v>
      </c>
      <c r="F18" s="17">
        <v>1</v>
      </c>
      <c r="G18" s="17" t="s">
        <v>21</v>
      </c>
      <c r="H18" s="17" t="s">
        <v>22</v>
      </c>
      <c r="I18" s="17" t="s">
        <v>23</v>
      </c>
      <c r="J18" s="17" t="s">
        <v>23</v>
      </c>
      <c r="K18" s="17" t="s">
        <v>91</v>
      </c>
      <c r="L18" s="17" t="s">
        <v>92</v>
      </c>
      <c r="M18" s="15" t="s">
        <v>41</v>
      </c>
      <c r="N18" s="32"/>
    </row>
    <row r="19" spans="1:14" s="1" customFormat="1" ht="69.75" customHeight="1">
      <c r="A19" s="12">
        <v>12</v>
      </c>
      <c r="B19" s="15" t="s">
        <v>93</v>
      </c>
      <c r="C19" s="15" t="s">
        <v>94</v>
      </c>
      <c r="D19" s="16" t="s">
        <v>95</v>
      </c>
      <c r="E19" s="15" t="s">
        <v>39</v>
      </c>
      <c r="F19" s="20">
        <v>1</v>
      </c>
      <c r="G19" s="15" t="s">
        <v>21</v>
      </c>
      <c r="H19" s="15" t="s">
        <v>22</v>
      </c>
      <c r="I19" s="15" t="s">
        <v>23</v>
      </c>
      <c r="J19" s="15" t="s">
        <v>23</v>
      </c>
      <c r="K19" s="15" t="s">
        <v>62</v>
      </c>
      <c r="L19" s="15" t="s">
        <v>63</v>
      </c>
      <c r="M19" s="15" t="s">
        <v>41</v>
      </c>
      <c r="N19" s="20"/>
    </row>
    <row r="20" spans="1:14" s="1" customFormat="1" ht="69.75" customHeight="1">
      <c r="A20" s="19"/>
      <c r="B20" s="15" t="s">
        <v>93</v>
      </c>
      <c r="C20" s="15" t="s">
        <v>96</v>
      </c>
      <c r="D20" s="16" t="s">
        <v>97</v>
      </c>
      <c r="E20" s="15" t="s">
        <v>39</v>
      </c>
      <c r="F20" s="20">
        <v>1</v>
      </c>
      <c r="G20" s="15" t="s">
        <v>21</v>
      </c>
      <c r="H20" s="15" t="s">
        <v>22</v>
      </c>
      <c r="I20" s="15" t="s">
        <v>23</v>
      </c>
      <c r="J20" s="15" t="s">
        <v>23</v>
      </c>
      <c r="K20" s="15" t="s">
        <v>98</v>
      </c>
      <c r="L20" s="15" t="s">
        <v>99</v>
      </c>
      <c r="M20" s="15" t="s">
        <v>41</v>
      </c>
      <c r="N20" s="20"/>
    </row>
    <row r="21" spans="1:14" s="1" customFormat="1" ht="75.75" customHeight="1">
      <c r="A21" s="12">
        <v>13</v>
      </c>
      <c r="B21" s="17" t="s">
        <v>100</v>
      </c>
      <c r="C21" s="17" t="s">
        <v>101</v>
      </c>
      <c r="D21" s="18" t="s">
        <v>102</v>
      </c>
      <c r="E21" s="17" t="s">
        <v>39</v>
      </c>
      <c r="F21" s="17">
        <v>2</v>
      </c>
      <c r="G21" s="17" t="s">
        <v>45</v>
      </c>
      <c r="H21" s="17" t="s">
        <v>30</v>
      </c>
      <c r="I21" s="17" t="s">
        <v>23</v>
      </c>
      <c r="J21" s="34" t="s">
        <v>103</v>
      </c>
      <c r="K21" s="17" t="s">
        <v>104</v>
      </c>
      <c r="L21" s="17" t="s">
        <v>105</v>
      </c>
      <c r="M21" s="17" t="s">
        <v>106</v>
      </c>
      <c r="N21" s="17" t="s">
        <v>107</v>
      </c>
    </row>
    <row r="22" spans="1:14" s="1" customFormat="1" ht="69.75" customHeight="1">
      <c r="A22" s="12">
        <v>14</v>
      </c>
      <c r="B22" s="17" t="s">
        <v>108</v>
      </c>
      <c r="C22" s="15" t="s">
        <v>109</v>
      </c>
      <c r="D22" s="18" t="s">
        <v>110</v>
      </c>
      <c r="E22" s="15" t="s">
        <v>20</v>
      </c>
      <c r="F22" s="15">
        <v>1</v>
      </c>
      <c r="G22" s="15" t="s">
        <v>21</v>
      </c>
      <c r="H22" s="15" t="s">
        <v>22</v>
      </c>
      <c r="I22" s="15" t="s">
        <v>111</v>
      </c>
      <c r="J22" s="15" t="s">
        <v>111</v>
      </c>
      <c r="K22" s="35" t="s">
        <v>112</v>
      </c>
      <c r="L22" s="15" t="s">
        <v>30</v>
      </c>
      <c r="M22" s="15" t="s">
        <v>41</v>
      </c>
      <c r="N22" s="15"/>
    </row>
    <row r="23" spans="1:14" s="1" customFormat="1" ht="69.75" customHeight="1">
      <c r="A23" s="19"/>
      <c r="B23" s="17" t="s">
        <v>108</v>
      </c>
      <c r="C23" s="15" t="s">
        <v>113</v>
      </c>
      <c r="D23" s="18" t="s">
        <v>114</v>
      </c>
      <c r="E23" s="15" t="s">
        <v>20</v>
      </c>
      <c r="F23" s="15">
        <v>1</v>
      </c>
      <c r="G23" s="15" t="s">
        <v>21</v>
      </c>
      <c r="H23" s="15" t="s">
        <v>22</v>
      </c>
      <c r="I23" s="15" t="s">
        <v>111</v>
      </c>
      <c r="J23" s="15" t="s">
        <v>111</v>
      </c>
      <c r="K23" s="35" t="s">
        <v>112</v>
      </c>
      <c r="L23" s="15" t="s">
        <v>30</v>
      </c>
      <c r="M23" s="15" t="s">
        <v>41</v>
      </c>
      <c r="N23" s="15"/>
    </row>
    <row r="24" spans="1:14" s="1" customFormat="1" ht="69.75" customHeight="1">
      <c r="A24" s="19"/>
      <c r="B24" s="17" t="s">
        <v>108</v>
      </c>
      <c r="C24" s="15" t="s">
        <v>115</v>
      </c>
      <c r="D24" s="18" t="s">
        <v>116</v>
      </c>
      <c r="E24" s="15" t="s">
        <v>20</v>
      </c>
      <c r="F24" s="15">
        <v>1</v>
      </c>
      <c r="G24" s="15" t="s">
        <v>21</v>
      </c>
      <c r="H24" s="15" t="s">
        <v>22</v>
      </c>
      <c r="I24" s="15" t="s">
        <v>111</v>
      </c>
      <c r="J24" s="15" t="s">
        <v>111</v>
      </c>
      <c r="K24" s="35" t="s">
        <v>112</v>
      </c>
      <c r="L24" s="15" t="s">
        <v>30</v>
      </c>
      <c r="M24" s="15" t="s">
        <v>41</v>
      </c>
      <c r="N24" s="15"/>
    </row>
    <row r="25" spans="1:14" s="1" customFormat="1" ht="69.75" customHeight="1">
      <c r="A25" s="19"/>
      <c r="B25" s="17" t="s">
        <v>108</v>
      </c>
      <c r="C25" s="15" t="s">
        <v>117</v>
      </c>
      <c r="D25" s="18" t="s">
        <v>118</v>
      </c>
      <c r="E25" s="15" t="s">
        <v>20</v>
      </c>
      <c r="F25" s="15">
        <v>1</v>
      </c>
      <c r="G25" s="15" t="s">
        <v>21</v>
      </c>
      <c r="H25" s="15" t="s">
        <v>22</v>
      </c>
      <c r="I25" s="15" t="s">
        <v>111</v>
      </c>
      <c r="J25" s="15" t="s">
        <v>111</v>
      </c>
      <c r="K25" s="35" t="s">
        <v>112</v>
      </c>
      <c r="L25" s="15" t="s">
        <v>30</v>
      </c>
      <c r="M25" s="15" t="s">
        <v>41</v>
      </c>
      <c r="N25" s="15"/>
    </row>
    <row r="26" spans="1:14" s="1" customFormat="1" ht="69.75" customHeight="1">
      <c r="A26" s="19"/>
      <c r="B26" s="17" t="s">
        <v>108</v>
      </c>
      <c r="C26" s="15" t="s">
        <v>119</v>
      </c>
      <c r="D26" s="18" t="s">
        <v>120</v>
      </c>
      <c r="E26" s="15" t="s">
        <v>20</v>
      </c>
      <c r="F26" s="15">
        <v>1</v>
      </c>
      <c r="G26" s="15" t="s">
        <v>21</v>
      </c>
      <c r="H26" s="15" t="s">
        <v>22</v>
      </c>
      <c r="I26" s="15" t="s">
        <v>111</v>
      </c>
      <c r="J26" s="15" t="s">
        <v>111</v>
      </c>
      <c r="K26" s="35" t="s">
        <v>112</v>
      </c>
      <c r="L26" s="15" t="s">
        <v>30</v>
      </c>
      <c r="M26" s="15" t="s">
        <v>41</v>
      </c>
      <c r="N26" s="15"/>
    </row>
    <row r="27" spans="1:14" s="2" customFormat="1" ht="69.75" customHeight="1">
      <c r="A27" s="12">
        <v>15</v>
      </c>
      <c r="B27" s="17" t="s">
        <v>121</v>
      </c>
      <c r="C27" s="17" t="s">
        <v>122</v>
      </c>
      <c r="D27" s="18" t="s">
        <v>123</v>
      </c>
      <c r="E27" s="17" t="s">
        <v>39</v>
      </c>
      <c r="F27" s="17">
        <v>1</v>
      </c>
      <c r="G27" s="17" t="s">
        <v>21</v>
      </c>
      <c r="H27" s="17" t="s">
        <v>22</v>
      </c>
      <c r="I27" s="17" t="s">
        <v>111</v>
      </c>
      <c r="J27" s="17" t="s">
        <v>111</v>
      </c>
      <c r="K27" s="17" t="s">
        <v>124</v>
      </c>
      <c r="L27" s="17" t="s">
        <v>125</v>
      </c>
      <c r="M27" s="17" t="s">
        <v>41</v>
      </c>
      <c r="N27" s="32"/>
    </row>
    <row r="28" spans="1:14" s="1" customFormat="1" ht="69.75" customHeight="1">
      <c r="A28" s="19"/>
      <c r="B28" s="15" t="s">
        <v>121</v>
      </c>
      <c r="C28" s="15" t="s">
        <v>126</v>
      </c>
      <c r="D28" s="16" t="s">
        <v>127</v>
      </c>
      <c r="E28" s="15" t="s">
        <v>39</v>
      </c>
      <c r="F28" s="15">
        <v>1</v>
      </c>
      <c r="G28" s="15" t="s">
        <v>21</v>
      </c>
      <c r="H28" s="15" t="s">
        <v>22</v>
      </c>
      <c r="I28" s="15" t="s">
        <v>111</v>
      </c>
      <c r="J28" s="15" t="s">
        <v>111</v>
      </c>
      <c r="K28" s="15" t="s">
        <v>128</v>
      </c>
      <c r="L28" s="17" t="s">
        <v>125</v>
      </c>
      <c r="M28" s="15" t="s">
        <v>41</v>
      </c>
      <c r="N28" s="20"/>
    </row>
    <row r="29" spans="1:14" s="3" customFormat="1" ht="71.25" customHeight="1">
      <c r="A29" s="12">
        <v>16</v>
      </c>
      <c r="B29" s="15" t="s">
        <v>129</v>
      </c>
      <c r="C29" s="15" t="s">
        <v>130</v>
      </c>
      <c r="D29" s="16" t="s">
        <v>131</v>
      </c>
      <c r="E29" s="15" t="s">
        <v>20</v>
      </c>
      <c r="F29" s="15">
        <v>1</v>
      </c>
      <c r="G29" s="15" t="s">
        <v>21</v>
      </c>
      <c r="H29" s="15" t="s">
        <v>30</v>
      </c>
      <c r="I29" s="15" t="s">
        <v>111</v>
      </c>
      <c r="J29" s="15" t="s">
        <v>111</v>
      </c>
      <c r="K29" s="15" t="s">
        <v>132</v>
      </c>
      <c r="L29" s="15" t="s">
        <v>30</v>
      </c>
      <c r="M29" s="15" t="s">
        <v>41</v>
      </c>
      <c r="N29" s="36"/>
    </row>
    <row r="30" spans="1:14" s="3" customFormat="1" ht="71.25" customHeight="1">
      <c r="A30" s="19"/>
      <c r="B30" s="15" t="s">
        <v>133</v>
      </c>
      <c r="C30" s="15" t="s">
        <v>134</v>
      </c>
      <c r="D30" s="16" t="s">
        <v>135</v>
      </c>
      <c r="E30" s="15" t="s">
        <v>20</v>
      </c>
      <c r="F30" s="15">
        <v>1</v>
      </c>
      <c r="G30" s="15" t="s">
        <v>21</v>
      </c>
      <c r="H30" s="15" t="s">
        <v>30</v>
      </c>
      <c r="I30" s="15" t="s">
        <v>111</v>
      </c>
      <c r="J30" s="15" t="s">
        <v>111</v>
      </c>
      <c r="K30" s="15" t="s">
        <v>136</v>
      </c>
      <c r="L30" s="15" t="s">
        <v>30</v>
      </c>
      <c r="M30" s="15" t="s">
        <v>41</v>
      </c>
      <c r="N30" s="36"/>
    </row>
    <row r="31" spans="1:14" s="4" customFormat="1" ht="58.5" customHeight="1">
      <c r="A31" s="12">
        <v>17</v>
      </c>
      <c r="B31" s="17" t="s">
        <v>137</v>
      </c>
      <c r="C31" s="17" t="s">
        <v>138</v>
      </c>
      <c r="D31" s="18" t="s">
        <v>139</v>
      </c>
      <c r="E31" s="17" t="s">
        <v>39</v>
      </c>
      <c r="F31" s="17">
        <v>1</v>
      </c>
      <c r="G31" s="17" t="s">
        <v>21</v>
      </c>
      <c r="H31" s="17" t="s">
        <v>22</v>
      </c>
      <c r="I31" s="17" t="s">
        <v>23</v>
      </c>
      <c r="J31" s="17" t="s">
        <v>23</v>
      </c>
      <c r="K31" s="17" t="s">
        <v>140</v>
      </c>
      <c r="L31" s="17" t="s">
        <v>140</v>
      </c>
      <c r="M31" s="17" t="s">
        <v>41</v>
      </c>
      <c r="N31" s="17"/>
    </row>
    <row r="32" spans="1:14" s="4" customFormat="1" ht="58.5" customHeight="1">
      <c r="A32" s="19"/>
      <c r="B32" s="17" t="s">
        <v>137</v>
      </c>
      <c r="C32" s="17" t="s">
        <v>141</v>
      </c>
      <c r="D32" s="18" t="s">
        <v>142</v>
      </c>
      <c r="E32" s="17" t="s">
        <v>20</v>
      </c>
      <c r="F32" s="17">
        <v>1</v>
      </c>
      <c r="G32" s="17" t="s">
        <v>21</v>
      </c>
      <c r="H32" s="17" t="s">
        <v>22</v>
      </c>
      <c r="I32" s="17" t="s">
        <v>23</v>
      </c>
      <c r="J32" s="17" t="s">
        <v>23</v>
      </c>
      <c r="K32" s="17" t="s">
        <v>30</v>
      </c>
      <c r="L32" s="17" t="s">
        <v>30</v>
      </c>
      <c r="M32" s="17" t="s">
        <v>35</v>
      </c>
      <c r="N32" s="17"/>
    </row>
    <row r="33" spans="1:14" s="4" customFormat="1" ht="58.5" customHeight="1">
      <c r="A33" s="19"/>
      <c r="B33" s="17" t="s">
        <v>137</v>
      </c>
      <c r="C33" s="17" t="s">
        <v>143</v>
      </c>
      <c r="D33" s="18" t="s">
        <v>144</v>
      </c>
      <c r="E33" s="17" t="s">
        <v>20</v>
      </c>
      <c r="F33" s="17">
        <v>1</v>
      </c>
      <c r="G33" s="17" t="s">
        <v>21</v>
      </c>
      <c r="H33" s="17" t="s">
        <v>22</v>
      </c>
      <c r="I33" s="17" t="s">
        <v>23</v>
      </c>
      <c r="J33" s="17" t="s">
        <v>23</v>
      </c>
      <c r="K33" s="17" t="s">
        <v>30</v>
      </c>
      <c r="L33" s="17" t="s">
        <v>30</v>
      </c>
      <c r="M33" s="17" t="s">
        <v>35</v>
      </c>
      <c r="N33" s="17"/>
    </row>
    <row r="34" spans="1:14" s="4" customFormat="1" ht="58.5" customHeight="1">
      <c r="A34" s="19"/>
      <c r="B34" s="17" t="s">
        <v>137</v>
      </c>
      <c r="C34" s="17" t="s">
        <v>145</v>
      </c>
      <c r="D34" s="18" t="s">
        <v>146</v>
      </c>
      <c r="E34" s="17" t="s">
        <v>39</v>
      </c>
      <c r="F34" s="17">
        <v>1</v>
      </c>
      <c r="G34" s="17" t="s">
        <v>21</v>
      </c>
      <c r="H34" s="17" t="s">
        <v>22</v>
      </c>
      <c r="I34" s="17" t="s">
        <v>23</v>
      </c>
      <c r="J34" s="17" t="s">
        <v>23</v>
      </c>
      <c r="K34" s="17" t="s">
        <v>30</v>
      </c>
      <c r="L34" s="17" t="s">
        <v>30</v>
      </c>
      <c r="M34" s="17" t="s">
        <v>35</v>
      </c>
      <c r="N34" s="17"/>
    </row>
    <row r="35" spans="1:14" s="4" customFormat="1" ht="58.5" customHeight="1">
      <c r="A35" s="19"/>
      <c r="B35" s="17" t="s">
        <v>137</v>
      </c>
      <c r="C35" s="17" t="s">
        <v>147</v>
      </c>
      <c r="D35" s="18" t="s">
        <v>148</v>
      </c>
      <c r="E35" s="17" t="s">
        <v>20</v>
      </c>
      <c r="F35" s="17">
        <v>1</v>
      </c>
      <c r="G35" s="17" t="s">
        <v>21</v>
      </c>
      <c r="H35" s="17" t="s">
        <v>22</v>
      </c>
      <c r="I35" s="17" t="s">
        <v>23</v>
      </c>
      <c r="J35" s="17" t="s">
        <v>23</v>
      </c>
      <c r="K35" s="17" t="s">
        <v>30</v>
      </c>
      <c r="L35" s="17" t="s">
        <v>30</v>
      </c>
      <c r="M35" s="17" t="s">
        <v>35</v>
      </c>
      <c r="N35" s="17"/>
    </row>
    <row r="36" spans="1:14" s="4" customFormat="1" ht="58.5" customHeight="1">
      <c r="A36" s="19"/>
      <c r="B36" s="17" t="s">
        <v>137</v>
      </c>
      <c r="C36" s="17" t="s">
        <v>149</v>
      </c>
      <c r="D36" s="18" t="s">
        <v>150</v>
      </c>
      <c r="E36" s="17" t="s">
        <v>39</v>
      </c>
      <c r="F36" s="17">
        <v>2</v>
      </c>
      <c r="G36" s="17" t="s">
        <v>21</v>
      </c>
      <c r="H36" s="17" t="s">
        <v>22</v>
      </c>
      <c r="I36" s="17" t="s">
        <v>23</v>
      </c>
      <c r="J36" s="17" t="s">
        <v>23</v>
      </c>
      <c r="K36" s="17" t="s">
        <v>30</v>
      </c>
      <c r="L36" s="17" t="s">
        <v>30</v>
      </c>
      <c r="M36" s="17" t="s">
        <v>35</v>
      </c>
      <c r="N36" s="17"/>
    </row>
    <row r="37" spans="1:14" s="4" customFormat="1" ht="58.5" customHeight="1">
      <c r="A37" s="19"/>
      <c r="B37" s="17" t="s">
        <v>137</v>
      </c>
      <c r="C37" s="17" t="s">
        <v>151</v>
      </c>
      <c r="D37" s="18" t="s">
        <v>152</v>
      </c>
      <c r="E37" s="17" t="s">
        <v>20</v>
      </c>
      <c r="F37" s="17">
        <v>1</v>
      </c>
      <c r="G37" s="17" t="s">
        <v>21</v>
      </c>
      <c r="H37" s="17" t="s">
        <v>22</v>
      </c>
      <c r="I37" s="17" t="s">
        <v>23</v>
      </c>
      <c r="J37" s="17" t="s">
        <v>23</v>
      </c>
      <c r="K37" s="17" t="s">
        <v>30</v>
      </c>
      <c r="L37" s="17" t="s">
        <v>30</v>
      </c>
      <c r="M37" s="17" t="s">
        <v>35</v>
      </c>
      <c r="N37" s="17"/>
    </row>
    <row r="38" spans="1:14" s="4" customFormat="1" ht="58.5" customHeight="1">
      <c r="A38" s="19"/>
      <c r="B38" s="17" t="s">
        <v>137</v>
      </c>
      <c r="C38" s="17" t="s">
        <v>153</v>
      </c>
      <c r="D38" s="18" t="s">
        <v>154</v>
      </c>
      <c r="E38" s="17" t="s">
        <v>39</v>
      </c>
      <c r="F38" s="17">
        <v>1</v>
      </c>
      <c r="G38" s="17" t="s">
        <v>21</v>
      </c>
      <c r="H38" s="17" t="s">
        <v>22</v>
      </c>
      <c r="I38" s="17" t="s">
        <v>23</v>
      </c>
      <c r="J38" s="17" t="s">
        <v>23</v>
      </c>
      <c r="K38" s="17" t="s">
        <v>30</v>
      </c>
      <c r="L38" s="17" t="s">
        <v>30</v>
      </c>
      <c r="M38" s="17" t="s">
        <v>35</v>
      </c>
      <c r="N38" s="17"/>
    </row>
    <row r="39" spans="1:14" s="4" customFormat="1" ht="58.5" customHeight="1">
      <c r="A39" s="19"/>
      <c r="B39" s="17" t="s">
        <v>137</v>
      </c>
      <c r="C39" s="17" t="s">
        <v>155</v>
      </c>
      <c r="D39" s="18" t="s">
        <v>156</v>
      </c>
      <c r="E39" s="17" t="s">
        <v>39</v>
      </c>
      <c r="F39" s="17">
        <v>1</v>
      </c>
      <c r="G39" s="17" t="s">
        <v>21</v>
      </c>
      <c r="H39" s="17" t="s">
        <v>22</v>
      </c>
      <c r="I39" s="17" t="s">
        <v>23</v>
      </c>
      <c r="J39" s="17" t="s">
        <v>23</v>
      </c>
      <c r="K39" s="17" t="s">
        <v>30</v>
      </c>
      <c r="L39" s="17" t="s">
        <v>30</v>
      </c>
      <c r="M39" s="17" t="s">
        <v>35</v>
      </c>
      <c r="N39" s="17"/>
    </row>
    <row r="40" spans="1:14" s="2" customFormat="1" ht="69.75" customHeight="1">
      <c r="A40" s="12">
        <v>18</v>
      </c>
      <c r="B40" s="22" t="s">
        <v>157</v>
      </c>
      <c r="C40" s="22" t="s">
        <v>158</v>
      </c>
      <c r="D40" s="23" t="s">
        <v>159</v>
      </c>
      <c r="E40" s="17" t="s">
        <v>39</v>
      </c>
      <c r="F40" s="17">
        <v>1</v>
      </c>
      <c r="G40" s="17" t="s">
        <v>45</v>
      </c>
      <c r="H40" s="17" t="s">
        <v>30</v>
      </c>
      <c r="I40" s="17" t="s">
        <v>23</v>
      </c>
      <c r="J40" s="17" t="s">
        <v>160</v>
      </c>
      <c r="K40" s="17" t="s">
        <v>161</v>
      </c>
      <c r="L40" s="17" t="s">
        <v>30</v>
      </c>
      <c r="M40" s="17" t="s">
        <v>41</v>
      </c>
      <c r="N40" s="17"/>
    </row>
    <row r="41" spans="1:14" s="2" customFormat="1" ht="87" customHeight="1">
      <c r="A41" s="19"/>
      <c r="B41" s="22" t="s">
        <v>157</v>
      </c>
      <c r="C41" s="22" t="s">
        <v>162</v>
      </c>
      <c r="D41" s="23" t="s">
        <v>163</v>
      </c>
      <c r="E41" s="17" t="s">
        <v>39</v>
      </c>
      <c r="F41" s="17">
        <v>1</v>
      </c>
      <c r="G41" s="17" t="s">
        <v>45</v>
      </c>
      <c r="H41" s="17" t="s">
        <v>30</v>
      </c>
      <c r="I41" s="17" t="s">
        <v>23</v>
      </c>
      <c r="J41" s="34" t="s">
        <v>164</v>
      </c>
      <c r="K41" s="17" t="s">
        <v>165</v>
      </c>
      <c r="L41" s="17" t="s">
        <v>30</v>
      </c>
      <c r="M41" s="17" t="s">
        <v>41</v>
      </c>
      <c r="N41" s="17"/>
    </row>
    <row r="42" spans="1:14" s="2" customFormat="1" ht="69.75" customHeight="1">
      <c r="A42" s="19"/>
      <c r="B42" s="22" t="s">
        <v>157</v>
      </c>
      <c r="C42" s="22" t="s">
        <v>166</v>
      </c>
      <c r="D42" s="23" t="s">
        <v>167</v>
      </c>
      <c r="E42" s="17" t="s">
        <v>39</v>
      </c>
      <c r="F42" s="17">
        <v>1</v>
      </c>
      <c r="G42" s="17" t="s">
        <v>45</v>
      </c>
      <c r="H42" s="17" t="s">
        <v>30</v>
      </c>
      <c r="I42" s="17" t="s">
        <v>23</v>
      </c>
      <c r="J42" s="17" t="s">
        <v>168</v>
      </c>
      <c r="K42" s="17" t="s">
        <v>169</v>
      </c>
      <c r="L42" s="17" t="s">
        <v>30</v>
      </c>
      <c r="M42" s="17" t="s">
        <v>41</v>
      </c>
      <c r="N42" s="17"/>
    </row>
    <row r="43" spans="1:14" s="1" customFormat="1" ht="69.75" customHeight="1">
      <c r="A43" s="19"/>
      <c r="B43" s="17" t="s">
        <v>157</v>
      </c>
      <c r="C43" s="17" t="s">
        <v>170</v>
      </c>
      <c r="D43" s="23" t="s">
        <v>171</v>
      </c>
      <c r="E43" s="17" t="s">
        <v>20</v>
      </c>
      <c r="F43" s="17">
        <v>1</v>
      </c>
      <c r="G43" s="17" t="s">
        <v>45</v>
      </c>
      <c r="H43" s="17" t="s">
        <v>30</v>
      </c>
      <c r="I43" s="17" t="s">
        <v>23</v>
      </c>
      <c r="J43" s="17" t="s">
        <v>30</v>
      </c>
      <c r="K43" s="17" t="s">
        <v>30</v>
      </c>
      <c r="L43" s="17" t="s">
        <v>30</v>
      </c>
      <c r="M43" s="37" t="s">
        <v>172</v>
      </c>
      <c r="N43" s="17"/>
    </row>
    <row r="44" spans="1:14" s="1" customFormat="1" ht="69.75" customHeight="1">
      <c r="A44" s="19"/>
      <c r="B44" s="17" t="s">
        <v>157</v>
      </c>
      <c r="C44" s="17" t="s">
        <v>173</v>
      </c>
      <c r="D44" s="23" t="s">
        <v>174</v>
      </c>
      <c r="E44" s="17" t="s">
        <v>20</v>
      </c>
      <c r="F44" s="17">
        <v>1</v>
      </c>
      <c r="G44" s="17" t="s">
        <v>45</v>
      </c>
      <c r="H44" s="17" t="s">
        <v>30</v>
      </c>
      <c r="I44" s="17" t="s">
        <v>23</v>
      </c>
      <c r="J44" s="17" t="s">
        <v>30</v>
      </c>
      <c r="K44" s="17" t="s">
        <v>30</v>
      </c>
      <c r="L44" s="17" t="s">
        <v>30</v>
      </c>
      <c r="M44" s="37" t="s">
        <v>175</v>
      </c>
      <c r="N44" s="17"/>
    </row>
    <row r="45" spans="1:14" s="2" customFormat="1" ht="69.75" customHeight="1">
      <c r="A45" s="12">
        <v>19</v>
      </c>
      <c r="B45" s="17" t="s">
        <v>176</v>
      </c>
      <c r="C45" s="17" t="s">
        <v>177</v>
      </c>
      <c r="D45" s="18" t="s">
        <v>178</v>
      </c>
      <c r="E45" s="17" t="s">
        <v>39</v>
      </c>
      <c r="F45" s="17">
        <v>1</v>
      </c>
      <c r="G45" s="17" t="s">
        <v>45</v>
      </c>
      <c r="H45" s="17" t="s">
        <v>30</v>
      </c>
      <c r="I45" s="17" t="s">
        <v>23</v>
      </c>
      <c r="J45" s="17" t="s">
        <v>30</v>
      </c>
      <c r="K45" s="17" t="s">
        <v>30</v>
      </c>
      <c r="L45" s="17" t="s">
        <v>30</v>
      </c>
      <c r="M45" s="17" t="s">
        <v>35</v>
      </c>
      <c r="N45" s="17"/>
    </row>
    <row r="46" spans="1:14" s="2" customFormat="1" ht="69.75" customHeight="1">
      <c r="A46" s="19"/>
      <c r="B46" s="17" t="s">
        <v>176</v>
      </c>
      <c r="C46" s="17" t="s">
        <v>179</v>
      </c>
      <c r="D46" s="18" t="s">
        <v>180</v>
      </c>
      <c r="E46" s="17" t="s">
        <v>39</v>
      </c>
      <c r="F46" s="17">
        <v>1</v>
      </c>
      <c r="G46" s="17" t="s">
        <v>45</v>
      </c>
      <c r="H46" s="17" t="s">
        <v>30</v>
      </c>
      <c r="I46" s="17" t="s">
        <v>23</v>
      </c>
      <c r="J46" s="17" t="s">
        <v>30</v>
      </c>
      <c r="K46" s="17" t="s">
        <v>30</v>
      </c>
      <c r="L46" s="17" t="s">
        <v>30</v>
      </c>
      <c r="M46" s="17" t="s">
        <v>35</v>
      </c>
      <c r="N46" s="17"/>
    </row>
    <row r="47" spans="1:14" s="2" customFormat="1" ht="69.75" customHeight="1">
      <c r="A47" s="19"/>
      <c r="B47" s="17" t="s">
        <v>176</v>
      </c>
      <c r="C47" s="17" t="s">
        <v>181</v>
      </c>
      <c r="D47" s="18" t="s">
        <v>182</v>
      </c>
      <c r="E47" s="17" t="s">
        <v>39</v>
      </c>
      <c r="F47" s="17">
        <v>1</v>
      </c>
      <c r="G47" s="17" t="s">
        <v>45</v>
      </c>
      <c r="H47" s="17" t="s">
        <v>30</v>
      </c>
      <c r="I47" s="17" t="s">
        <v>23</v>
      </c>
      <c r="J47" s="17" t="s">
        <v>30</v>
      </c>
      <c r="K47" s="17" t="s">
        <v>30</v>
      </c>
      <c r="L47" s="17" t="s">
        <v>30</v>
      </c>
      <c r="M47" s="17" t="s">
        <v>35</v>
      </c>
      <c r="N47" s="17"/>
    </row>
    <row r="48" spans="1:14" s="2" customFormat="1" ht="69.75" customHeight="1">
      <c r="A48" s="19"/>
      <c r="B48" s="17" t="s">
        <v>176</v>
      </c>
      <c r="C48" s="17" t="s">
        <v>183</v>
      </c>
      <c r="D48" s="18" t="s">
        <v>184</v>
      </c>
      <c r="E48" s="17" t="s">
        <v>20</v>
      </c>
      <c r="F48" s="17">
        <v>1</v>
      </c>
      <c r="G48" s="17" t="s">
        <v>185</v>
      </c>
      <c r="H48" s="17" t="s">
        <v>30</v>
      </c>
      <c r="I48" s="17" t="s">
        <v>30</v>
      </c>
      <c r="J48" s="17" t="s">
        <v>30</v>
      </c>
      <c r="K48" s="17" t="s">
        <v>30</v>
      </c>
      <c r="L48" s="17" t="s">
        <v>30</v>
      </c>
      <c r="M48" s="37" t="s">
        <v>186</v>
      </c>
      <c r="N48" s="17"/>
    </row>
    <row r="49" spans="1:14" s="1" customFormat="1" ht="69.75" customHeight="1">
      <c r="A49" s="19"/>
      <c r="B49" s="17" t="s">
        <v>176</v>
      </c>
      <c r="C49" s="17" t="s">
        <v>187</v>
      </c>
      <c r="D49" s="18" t="s">
        <v>188</v>
      </c>
      <c r="E49" s="17" t="s">
        <v>20</v>
      </c>
      <c r="F49" s="17">
        <v>1</v>
      </c>
      <c r="G49" s="17" t="s">
        <v>45</v>
      </c>
      <c r="H49" s="17" t="s">
        <v>30</v>
      </c>
      <c r="I49" s="17" t="s">
        <v>23</v>
      </c>
      <c r="J49" s="17" t="s">
        <v>30</v>
      </c>
      <c r="K49" s="17" t="s">
        <v>30</v>
      </c>
      <c r="L49" s="17" t="s">
        <v>30</v>
      </c>
      <c r="M49" s="37" t="s">
        <v>175</v>
      </c>
      <c r="N49" s="17"/>
    </row>
    <row r="50" spans="1:14" s="2" customFormat="1" ht="69.75" customHeight="1">
      <c r="A50" s="12">
        <v>20</v>
      </c>
      <c r="B50" s="17" t="s">
        <v>189</v>
      </c>
      <c r="C50" s="17" t="s">
        <v>190</v>
      </c>
      <c r="D50" s="18" t="s">
        <v>191</v>
      </c>
      <c r="E50" s="17" t="s">
        <v>39</v>
      </c>
      <c r="F50" s="17">
        <v>1</v>
      </c>
      <c r="G50" s="17" t="s">
        <v>21</v>
      </c>
      <c r="H50" s="17" t="s">
        <v>22</v>
      </c>
      <c r="I50" s="17" t="s">
        <v>23</v>
      </c>
      <c r="J50" s="17" t="s">
        <v>23</v>
      </c>
      <c r="K50" s="17" t="s">
        <v>62</v>
      </c>
      <c r="L50" s="17" t="s">
        <v>30</v>
      </c>
      <c r="M50" s="17" t="s">
        <v>41</v>
      </c>
      <c r="N50" s="32"/>
    </row>
    <row r="51" spans="1:14" s="2" customFormat="1" ht="69.75" customHeight="1">
      <c r="A51" s="19"/>
      <c r="B51" s="17" t="s">
        <v>189</v>
      </c>
      <c r="C51" s="17" t="s">
        <v>192</v>
      </c>
      <c r="D51" s="18" t="s">
        <v>193</v>
      </c>
      <c r="E51" s="17" t="s">
        <v>39</v>
      </c>
      <c r="F51" s="17">
        <v>1</v>
      </c>
      <c r="G51" s="17" t="s">
        <v>21</v>
      </c>
      <c r="H51" s="17" t="s">
        <v>22</v>
      </c>
      <c r="I51" s="17" t="s">
        <v>23</v>
      </c>
      <c r="J51" s="17" t="s">
        <v>23</v>
      </c>
      <c r="K51" s="17" t="s">
        <v>30</v>
      </c>
      <c r="L51" s="17" t="s">
        <v>30</v>
      </c>
      <c r="M51" s="17" t="s">
        <v>35</v>
      </c>
      <c r="N51" s="32"/>
    </row>
    <row r="52" spans="1:14" s="2" customFormat="1" ht="54.75" customHeight="1">
      <c r="A52" s="19"/>
      <c r="B52" s="17" t="s">
        <v>189</v>
      </c>
      <c r="C52" s="17" t="s">
        <v>194</v>
      </c>
      <c r="D52" s="18" t="s">
        <v>195</v>
      </c>
      <c r="E52" s="17" t="s">
        <v>39</v>
      </c>
      <c r="F52" s="17">
        <v>1</v>
      </c>
      <c r="G52" s="17" t="s">
        <v>21</v>
      </c>
      <c r="H52" s="17" t="s">
        <v>22</v>
      </c>
      <c r="I52" s="17" t="s">
        <v>23</v>
      </c>
      <c r="J52" s="17" t="s">
        <v>23</v>
      </c>
      <c r="K52" s="17" t="s">
        <v>196</v>
      </c>
      <c r="L52" s="17" t="s">
        <v>30</v>
      </c>
      <c r="M52" s="17" t="s">
        <v>41</v>
      </c>
      <c r="N52" s="32"/>
    </row>
    <row r="53" spans="1:14" s="1" customFormat="1" ht="69.75" customHeight="1">
      <c r="A53" s="19"/>
      <c r="B53" s="17" t="s">
        <v>189</v>
      </c>
      <c r="C53" s="17" t="s">
        <v>197</v>
      </c>
      <c r="D53" s="18" t="s">
        <v>198</v>
      </c>
      <c r="E53" s="17" t="s">
        <v>20</v>
      </c>
      <c r="F53" s="17">
        <v>1</v>
      </c>
      <c r="G53" s="17" t="s">
        <v>185</v>
      </c>
      <c r="H53" s="17" t="s">
        <v>30</v>
      </c>
      <c r="I53" s="17" t="s">
        <v>30</v>
      </c>
      <c r="J53" s="17" t="s">
        <v>30</v>
      </c>
      <c r="K53" s="17" t="s">
        <v>30</v>
      </c>
      <c r="L53" s="17" t="s">
        <v>30</v>
      </c>
      <c r="M53" s="37" t="s">
        <v>199</v>
      </c>
      <c r="N53" s="32"/>
    </row>
    <row r="54" spans="1:14" s="2" customFormat="1" ht="69.75" customHeight="1">
      <c r="A54" s="19"/>
      <c r="B54" s="17" t="s">
        <v>189</v>
      </c>
      <c r="C54" s="17" t="s">
        <v>200</v>
      </c>
      <c r="D54" s="18" t="s">
        <v>201</v>
      </c>
      <c r="E54" s="17" t="s">
        <v>20</v>
      </c>
      <c r="F54" s="17">
        <v>1</v>
      </c>
      <c r="G54" s="17" t="s">
        <v>21</v>
      </c>
      <c r="H54" s="17" t="s">
        <v>22</v>
      </c>
      <c r="I54" s="17" t="s">
        <v>23</v>
      </c>
      <c r="J54" s="17" t="s">
        <v>23</v>
      </c>
      <c r="K54" s="17" t="s">
        <v>30</v>
      </c>
      <c r="L54" s="17" t="s">
        <v>30</v>
      </c>
      <c r="M54" s="17" t="s">
        <v>35</v>
      </c>
      <c r="N54" s="32"/>
    </row>
    <row r="55" spans="1:14" s="2" customFormat="1" ht="69.75" customHeight="1">
      <c r="A55" s="12">
        <v>21</v>
      </c>
      <c r="B55" s="15" t="s">
        <v>202</v>
      </c>
      <c r="C55" s="15" t="s">
        <v>203</v>
      </c>
      <c r="D55" s="16" t="s">
        <v>204</v>
      </c>
      <c r="E55" s="15" t="s">
        <v>20</v>
      </c>
      <c r="F55" s="15">
        <v>1</v>
      </c>
      <c r="G55" s="15" t="s">
        <v>21</v>
      </c>
      <c r="H55" s="15" t="s">
        <v>30</v>
      </c>
      <c r="I55" s="15" t="s">
        <v>23</v>
      </c>
      <c r="J55" s="15" t="s">
        <v>23</v>
      </c>
      <c r="K55" s="38" t="s">
        <v>205</v>
      </c>
      <c r="L55" s="15" t="s">
        <v>206</v>
      </c>
      <c r="M55" s="15" t="s">
        <v>41</v>
      </c>
      <c r="N55" s="17"/>
    </row>
    <row r="56" spans="1:14" s="2" customFormat="1" ht="69.75" customHeight="1">
      <c r="A56" s="19"/>
      <c r="B56" s="17" t="s">
        <v>202</v>
      </c>
      <c r="C56" s="17" t="s">
        <v>207</v>
      </c>
      <c r="D56" s="16" t="s">
        <v>208</v>
      </c>
      <c r="E56" s="17" t="s">
        <v>20</v>
      </c>
      <c r="F56" s="17">
        <v>1</v>
      </c>
      <c r="G56" s="17" t="s">
        <v>45</v>
      </c>
      <c r="H56" s="17" t="s">
        <v>30</v>
      </c>
      <c r="I56" s="17" t="s">
        <v>23</v>
      </c>
      <c r="J56" s="17" t="s">
        <v>30</v>
      </c>
      <c r="K56" s="17" t="s">
        <v>30</v>
      </c>
      <c r="L56" s="17" t="s">
        <v>30</v>
      </c>
      <c r="M56" s="37" t="s">
        <v>172</v>
      </c>
      <c r="N56" s="32"/>
    </row>
    <row r="57" spans="1:14" s="1" customFormat="1" ht="69.75" customHeight="1">
      <c r="A57" s="19"/>
      <c r="B57" s="15" t="s">
        <v>202</v>
      </c>
      <c r="C57" s="15" t="s">
        <v>209</v>
      </c>
      <c r="D57" s="16" t="s">
        <v>210</v>
      </c>
      <c r="E57" s="15" t="s">
        <v>39</v>
      </c>
      <c r="F57" s="15">
        <v>2</v>
      </c>
      <c r="G57" s="15" t="s">
        <v>21</v>
      </c>
      <c r="H57" s="15" t="s">
        <v>30</v>
      </c>
      <c r="I57" s="15" t="s">
        <v>23</v>
      </c>
      <c r="J57" s="15" t="s">
        <v>23</v>
      </c>
      <c r="K57" s="15" t="s">
        <v>140</v>
      </c>
      <c r="L57" s="15" t="s">
        <v>140</v>
      </c>
      <c r="M57" s="15" t="s">
        <v>41</v>
      </c>
      <c r="N57" s="20"/>
    </row>
    <row r="58" spans="1:14" s="1" customFormat="1" ht="69.75" customHeight="1">
      <c r="A58" s="19"/>
      <c r="B58" s="17" t="s">
        <v>202</v>
      </c>
      <c r="C58" s="17" t="s">
        <v>211</v>
      </c>
      <c r="D58" s="16" t="s">
        <v>212</v>
      </c>
      <c r="E58" s="17" t="s">
        <v>20</v>
      </c>
      <c r="F58" s="17">
        <v>2</v>
      </c>
      <c r="G58" s="17" t="s">
        <v>21</v>
      </c>
      <c r="H58" s="17" t="s">
        <v>30</v>
      </c>
      <c r="I58" s="17" t="s">
        <v>23</v>
      </c>
      <c r="J58" s="17" t="s">
        <v>23</v>
      </c>
      <c r="K58" s="17" t="s">
        <v>30</v>
      </c>
      <c r="L58" s="17" t="s">
        <v>30</v>
      </c>
      <c r="M58" s="17" t="s">
        <v>41</v>
      </c>
      <c r="N58" s="20"/>
    </row>
    <row r="59" spans="1:14" s="1" customFormat="1" ht="69.75" customHeight="1">
      <c r="A59" s="19"/>
      <c r="B59" s="15" t="s">
        <v>202</v>
      </c>
      <c r="C59" s="15" t="s">
        <v>213</v>
      </c>
      <c r="D59" s="16" t="s">
        <v>214</v>
      </c>
      <c r="E59" s="15" t="s">
        <v>20</v>
      </c>
      <c r="F59" s="15">
        <v>1</v>
      </c>
      <c r="G59" s="15" t="s">
        <v>21</v>
      </c>
      <c r="H59" s="15" t="s">
        <v>30</v>
      </c>
      <c r="I59" s="15" t="s">
        <v>23</v>
      </c>
      <c r="J59" s="15" t="s">
        <v>23</v>
      </c>
      <c r="K59" s="15" t="s">
        <v>30</v>
      </c>
      <c r="L59" s="15" t="s">
        <v>30</v>
      </c>
      <c r="M59" s="15" t="s">
        <v>35</v>
      </c>
      <c r="N59" s="20"/>
    </row>
    <row r="60" spans="1:14" s="1" customFormat="1" ht="69.75" customHeight="1">
      <c r="A60" s="19"/>
      <c r="B60" s="15" t="s">
        <v>202</v>
      </c>
      <c r="C60" s="15" t="s">
        <v>215</v>
      </c>
      <c r="D60" s="16" t="s">
        <v>216</v>
      </c>
      <c r="E60" s="15" t="s">
        <v>39</v>
      </c>
      <c r="F60" s="15">
        <v>1</v>
      </c>
      <c r="G60" s="15" t="s">
        <v>21</v>
      </c>
      <c r="H60" s="15" t="s">
        <v>30</v>
      </c>
      <c r="I60" s="15" t="s">
        <v>23</v>
      </c>
      <c r="J60" s="15" t="s">
        <v>23</v>
      </c>
      <c r="K60" s="15" t="s">
        <v>217</v>
      </c>
      <c r="L60" s="15" t="s">
        <v>218</v>
      </c>
      <c r="M60" s="15" t="s">
        <v>41</v>
      </c>
      <c r="N60" s="20"/>
    </row>
    <row r="61" spans="1:14" s="1" customFormat="1" ht="24.75" customHeight="1">
      <c r="A61" s="24" t="s">
        <v>219</v>
      </c>
      <c r="B61" s="25"/>
      <c r="C61" s="25"/>
      <c r="D61" s="25"/>
      <c r="E61" s="26"/>
      <c r="F61" s="13">
        <f>SUM(F5:F60)</f>
        <v>61</v>
      </c>
      <c r="G61" s="15"/>
      <c r="H61" s="15"/>
      <c r="I61" s="15"/>
      <c r="J61" s="15"/>
      <c r="K61" s="15"/>
      <c r="L61" s="15"/>
      <c r="M61" s="15"/>
      <c r="N61" s="15"/>
    </row>
  </sheetData>
  <sheetProtection/>
  <mergeCells count="25">
    <mergeCell ref="A1:N1"/>
    <mergeCell ref="A2:N2"/>
    <mergeCell ref="I3:L3"/>
    <mergeCell ref="A61:E61"/>
    <mergeCell ref="A3:A4"/>
    <mergeCell ref="A9:A11"/>
    <mergeCell ref="A14:A15"/>
    <mergeCell ref="A19:A20"/>
    <mergeCell ref="A22:A26"/>
    <mergeCell ref="A27:A28"/>
    <mergeCell ref="A29:A30"/>
    <mergeCell ref="A31:A39"/>
    <mergeCell ref="A40:A44"/>
    <mergeCell ref="A45:A49"/>
    <mergeCell ref="A50:A54"/>
    <mergeCell ref="A55:A60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15694444444444444" right="0.15694444444444444" top="0.4722222222222222" bottom="0.4722222222222222" header="0.3145833333333333" footer="0.3145833333333333"/>
  <pageSetup fitToHeight="0" fitToWidth="1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燕燕</cp:lastModifiedBy>
  <cp:lastPrinted>2021-06-10T22:44:11Z</cp:lastPrinted>
  <dcterms:created xsi:type="dcterms:W3CDTF">2017-04-27T23:32:24Z</dcterms:created>
  <dcterms:modified xsi:type="dcterms:W3CDTF">2022-07-18T02:08:03Z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9A8CFFE313F549888195C7C792A50ADA</vt:lpwstr>
  </property>
</Properties>
</file>