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'Sheet1'!$A$1:$N$89</definedName>
  </definedNames>
  <calcPr fullCalcOnLoad="1"/>
</workbook>
</file>

<file path=xl/sharedStrings.xml><?xml version="1.0" encoding="utf-8"?>
<sst xmlns="http://schemas.openxmlformats.org/spreadsheetml/2006/main" count="735" uniqueCount="407">
  <si>
    <t>2021年全省法院系统公开考试拟录用公务员公示（第三批）</t>
  </si>
  <si>
    <t>序号</t>
  </si>
  <si>
    <t>报考单位</t>
  </si>
  <si>
    <t>职位名称</t>
  </si>
  <si>
    <t>职位编码</t>
  </si>
  <si>
    <t>姓名</t>
  </si>
  <si>
    <t>性别</t>
  </si>
  <si>
    <t>出生年月</t>
  </si>
  <si>
    <t>毕业院校</t>
  </si>
  <si>
    <t>学历
学位</t>
  </si>
  <si>
    <t>所学专业</t>
  </si>
  <si>
    <t>准考证号</t>
  </si>
  <si>
    <t>考试总成绩</t>
  </si>
  <si>
    <t>职位排名</t>
  </si>
  <si>
    <t>备注</t>
  </si>
  <si>
    <t>省法院5名</t>
  </si>
  <si>
    <t>四川省高级人民法院</t>
  </si>
  <si>
    <t>法官助理</t>
  </si>
  <si>
    <t>杨阳</t>
  </si>
  <si>
    <t>女</t>
  </si>
  <si>
    <t>河南工业大学</t>
  </si>
  <si>
    <t>硕士研究生</t>
  </si>
  <si>
    <t>法律硕士
（非法学）</t>
  </si>
  <si>
    <t>3051210506503</t>
  </si>
  <si>
    <t>取得A类《法律职业资格证书》</t>
  </si>
  <si>
    <t>李沙</t>
  </si>
  <si>
    <t>中国社会科学院研究生院</t>
  </si>
  <si>
    <t>法律硕士
（法学）</t>
  </si>
  <si>
    <t>3051210613823</t>
  </si>
  <si>
    <t>乔明聪</t>
  </si>
  <si>
    <t>男</t>
  </si>
  <si>
    <t>澳大利亚国立大学</t>
  </si>
  <si>
    <t>法学</t>
  </si>
  <si>
    <t>3051210509212</t>
  </si>
  <si>
    <t>李鑫</t>
  </si>
  <si>
    <t>1995.10</t>
  </si>
  <si>
    <t>华中科技大学</t>
  </si>
  <si>
    <t>3051211711503</t>
  </si>
  <si>
    <t>徐新族</t>
  </si>
  <si>
    <t>北京理工大学</t>
  </si>
  <si>
    <t>3051211608101</t>
  </si>
  <si>
    <t>成都27名</t>
  </si>
  <si>
    <t>成都市中级人民法院</t>
  </si>
  <si>
    <t>法官助理（一）</t>
  </si>
  <si>
    <t>33301002</t>
  </si>
  <si>
    <t>刘天怡</t>
  </si>
  <si>
    <t>西南政法大学</t>
  </si>
  <si>
    <t>研究生
法学硕士</t>
  </si>
  <si>
    <t>民商法学</t>
  </si>
  <si>
    <t>3051014106401</t>
  </si>
  <si>
    <t>法官助理（二）</t>
  </si>
  <si>
    <t>33301003</t>
  </si>
  <si>
    <t>刘东钰</t>
  </si>
  <si>
    <t>华东政法大学</t>
  </si>
  <si>
    <t>刑法学</t>
  </si>
  <si>
    <t>3051014202107</t>
  </si>
  <si>
    <t>法官助理（四）</t>
  </si>
  <si>
    <t>33301005</t>
  </si>
  <si>
    <t>臧婧秋</t>
  </si>
  <si>
    <t>中南财经政法大学</t>
  </si>
  <si>
    <t>研究生
法律硕士</t>
  </si>
  <si>
    <t>法律
（非法学）</t>
  </si>
  <si>
    <t>3051014405915</t>
  </si>
  <si>
    <t>因第2名自愿放弃，递补，取得A类《法律职业资格证书》</t>
  </si>
  <si>
    <t>司法警察（二）</t>
  </si>
  <si>
    <t>33301008</t>
  </si>
  <si>
    <t>刘亚</t>
  </si>
  <si>
    <t>四川警察学院</t>
  </si>
  <si>
    <t>大学本科
工学学士</t>
  </si>
  <si>
    <t>刑事科学技术</t>
  </si>
  <si>
    <t>3051014202011</t>
  </si>
  <si>
    <t>四川天府新区成都片区人民法院（四川自由贸易试验区人民法院）</t>
  </si>
  <si>
    <t>33301010</t>
  </si>
  <si>
    <t>黄杉</t>
  </si>
  <si>
    <t>3051014501307</t>
  </si>
  <si>
    <t>法官助理（三）</t>
  </si>
  <si>
    <t>33301011</t>
  </si>
  <si>
    <t>夏梦平</t>
  </si>
  <si>
    <t>西南财经大学</t>
  </si>
  <si>
    <t>国际法学</t>
  </si>
  <si>
    <t>3051014103823</t>
  </si>
  <si>
    <t>成都市青羊区人民法院</t>
  </si>
  <si>
    <t>33301014</t>
  </si>
  <si>
    <t>甘涛</t>
  </si>
  <si>
    <t>3051014302501</t>
  </si>
  <si>
    <t>成都市金牛区人民法院</t>
  </si>
  <si>
    <t>33301018</t>
  </si>
  <si>
    <t>马龙</t>
  </si>
  <si>
    <t>兰州大学</t>
  </si>
  <si>
    <t>3051014400504</t>
  </si>
  <si>
    <t>成都市武侯区人民法院</t>
  </si>
  <si>
    <t>33301020</t>
  </si>
  <si>
    <t>钱力</t>
  </si>
  <si>
    <t>3051010704003</t>
  </si>
  <si>
    <t>姜龙</t>
  </si>
  <si>
    <t>诉讼法学</t>
  </si>
  <si>
    <t>3051014503314</t>
  </si>
  <si>
    <t>33301022</t>
  </si>
  <si>
    <t>周芸竹</t>
  </si>
  <si>
    <t>甘肃政法大学</t>
  </si>
  <si>
    <t>法律
（法学）</t>
  </si>
  <si>
    <t>3051014202909</t>
  </si>
  <si>
    <t>成都市成华区人民法院</t>
  </si>
  <si>
    <t>33301023</t>
  </si>
  <si>
    <t>周维</t>
  </si>
  <si>
    <t>3051014501624</t>
  </si>
  <si>
    <t>33301024</t>
  </si>
  <si>
    <t>王珞</t>
  </si>
  <si>
    <t>西南大学</t>
  </si>
  <si>
    <t>3051014500914</t>
  </si>
  <si>
    <t>33301025</t>
  </si>
  <si>
    <t>孟媛媛</t>
  </si>
  <si>
    <t>中国人民公安大学</t>
  </si>
  <si>
    <t>3051014403805</t>
  </si>
  <si>
    <t>因第1名自愿放弃，递补，取得A类《法律职业资格证书》</t>
  </si>
  <si>
    <t>成都市龙泉驿区人民法院</t>
  </si>
  <si>
    <t>司法行政人员</t>
  </si>
  <si>
    <t>33301026</t>
  </si>
  <si>
    <t>张睿</t>
  </si>
  <si>
    <t>北京语言大学</t>
  </si>
  <si>
    <t>研究生
文学硕士</t>
  </si>
  <si>
    <t>语言学及应用语言学</t>
  </si>
  <si>
    <t>3051014303908</t>
  </si>
  <si>
    <t>成都市双流区人民法院</t>
  </si>
  <si>
    <t>33301029</t>
  </si>
  <si>
    <t>鲁震</t>
  </si>
  <si>
    <t>3051014501007</t>
  </si>
  <si>
    <r>
      <t>吴佩</t>
    </r>
    <r>
      <rPr>
        <sz val="11"/>
        <rFont val="宋体"/>
        <family val="0"/>
      </rPr>
      <t>玥</t>
    </r>
  </si>
  <si>
    <t>3051014402313</t>
  </si>
  <si>
    <t>成都市郫都区人民法院</t>
  </si>
  <si>
    <t>33301031</t>
  </si>
  <si>
    <t>陈伟康</t>
  </si>
  <si>
    <t>贵州财经大学</t>
  </si>
  <si>
    <t>3051014107913</t>
  </si>
  <si>
    <t>简阳市人民法院</t>
  </si>
  <si>
    <t>33301034</t>
  </si>
  <si>
    <t>晋佳</t>
  </si>
  <si>
    <t>上海大学</t>
  </si>
  <si>
    <t>3051014404212</t>
  </si>
  <si>
    <t>都江堰市人民法院</t>
  </si>
  <si>
    <t>司法行政人员（会计）</t>
  </si>
  <si>
    <t>33301039</t>
  </si>
  <si>
    <t>何若薇</t>
  </si>
  <si>
    <t>研究生
审计硕士</t>
  </si>
  <si>
    <t>审计</t>
  </si>
  <si>
    <t>3051014301213</t>
  </si>
  <si>
    <t>彭州市人民法院</t>
  </si>
  <si>
    <t>33301040</t>
  </si>
  <si>
    <t>熊广生</t>
  </si>
  <si>
    <t>西南科技大学</t>
  </si>
  <si>
    <t>3051014104521</t>
  </si>
  <si>
    <t>33301041</t>
  </si>
  <si>
    <t>胥甜</t>
  </si>
  <si>
    <t>河北大学</t>
  </si>
  <si>
    <t>3051014401911</t>
  </si>
  <si>
    <t>33301042</t>
  </si>
  <si>
    <t>常棱婧</t>
  </si>
  <si>
    <t>河北经贸大学</t>
  </si>
  <si>
    <t>3051014503115</t>
  </si>
  <si>
    <t>邛崃市人民法院</t>
  </si>
  <si>
    <t>33301044</t>
  </si>
  <si>
    <t>李婷婷</t>
  </si>
  <si>
    <t>3051010704013</t>
  </si>
  <si>
    <t>崇州市人民法院</t>
  </si>
  <si>
    <t>33301047</t>
  </si>
  <si>
    <t>杨静雯</t>
  </si>
  <si>
    <t>3051014106623</t>
  </si>
  <si>
    <t>司法行政人员（统计）</t>
  </si>
  <si>
    <t>33301048</t>
  </si>
  <si>
    <t>张敏</t>
  </si>
  <si>
    <t>桂林理工大学</t>
  </si>
  <si>
    <t>研究生
应用统计硕士</t>
  </si>
  <si>
    <t>应用统计</t>
  </si>
  <si>
    <t>3051014303906</t>
  </si>
  <si>
    <t>大邑县人民法院</t>
  </si>
  <si>
    <t>33301050</t>
  </si>
  <si>
    <t>马菁蔓</t>
  </si>
  <si>
    <t>3051014303310</t>
  </si>
  <si>
    <t>自贡2名</t>
  </si>
  <si>
    <t>自贡市中级人民法院</t>
  </si>
  <si>
    <t>唐敏</t>
  </si>
  <si>
    <t>1996.08</t>
  </si>
  <si>
    <t>法学理论</t>
  </si>
  <si>
    <t>3051020201129</t>
  </si>
  <si>
    <t>自贡市沿滩区人民法院</t>
  </si>
  <si>
    <t>肖健堤</t>
  </si>
  <si>
    <t>1996.06</t>
  </si>
  <si>
    <t>3051020200217</t>
  </si>
  <si>
    <t>攀枝花2名</t>
  </si>
  <si>
    <t>攀枝花市东区人民法院</t>
  </si>
  <si>
    <t>何玉敏</t>
  </si>
  <si>
    <t>云南财经大学</t>
  </si>
  <si>
    <t>3051030100321</t>
  </si>
  <si>
    <t>75.10</t>
  </si>
  <si>
    <t>米易县人民法院</t>
  </si>
  <si>
    <t>司法警察</t>
  </si>
  <si>
    <t>赵强君</t>
  </si>
  <si>
    <t>大学
工学学士</t>
  </si>
  <si>
    <t>3051030102801</t>
  </si>
  <si>
    <t>泸州3名</t>
  </si>
  <si>
    <t>泸州市龙马潭区人民法院</t>
  </si>
  <si>
    <t>陈浩</t>
  </si>
  <si>
    <t>西北政法大学</t>
  </si>
  <si>
    <t>3051040101508</t>
  </si>
  <si>
    <t>古蔺县人民法院</t>
  </si>
  <si>
    <t>33304077</t>
  </si>
  <si>
    <t>杨顺</t>
  </si>
  <si>
    <t>四川省社会科学院</t>
  </si>
  <si>
    <t>3051040101602</t>
  </si>
  <si>
    <t>董梦雪</t>
  </si>
  <si>
    <t>大学
法学学士</t>
  </si>
  <si>
    <t>3051040101603</t>
  </si>
  <si>
    <t>取得A类《法律职业资格证书》，因第1名自愿放弃，递补。</t>
  </si>
  <si>
    <t>德阳3名</t>
  </si>
  <si>
    <t>德阳市旌阳区人民法院</t>
  </si>
  <si>
    <t>王浩宇</t>
  </si>
  <si>
    <t>1996.10</t>
  </si>
  <si>
    <t>辽宁师范大学</t>
  </si>
  <si>
    <t>法律
(非法学)</t>
  </si>
  <si>
    <t>3051050802027</t>
  </si>
  <si>
    <t>曾淘淘</t>
  </si>
  <si>
    <t>1997.11</t>
  </si>
  <si>
    <t>太原科技大学</t>
  </si>
  <si>
    <t>3051050803104</t>
  </si>
  <si>
    <t>广汉市人民法院</t>
  </si>
  <si>
    <t>王冠樵</t>
  </si>
  <si>
    <t>3051050802022</t>
  </si>
  <si>
    <t>74.50</t>
  </si>
  <si>
    <t>绵阳2名</t>
  </si>
  <si>
    <t>绵阳经济技术开发区人民法院</t>
  </si>
  <si>
    <t>33306100</t>
  </si>
  <si>
    <t>任益民</t>
  </si>
  <si>
    <t>2000.07</t>
  </si>
  <si>
    <t>侦查学</t>
  </si>
  <si>
    <t>3051060102904</t>
  </si>
  <si>
    <t>第1名放弃体检，第2名放弃考察，递补</t>
  </si>
  <si>
    <t>司法行政人员
（计算机）</t>
  </si>
  <si>
    <t>33306101</t>
  </si>
  <si>
    <t>黄治傲</t>
  </si>
  <si>
    <t>1999.04</t>
  </si>
  <si>
    <t>成都信息工程大学</t>
  </si>
  <si>
    <t>软件工程</t>
  </si>
  <si>
    <t>3051060102201</t>
  </si>
  <si>
    <t>内江1名</t>
  </si>
  <si>
    <t>威远县人民法院</t>
  </si>
  <si>
    <t>司法行政人员（宣传）</t>
  </si>
  <si>
    <t>赵晋</t>
  </si>
  <si>
    <t>大学
文学学士</t>
  </si>
  <si>
    <t>广告学</t>
  </si>
  <si>
    <t>3051090104307</t>
  </si>
  <si>
    <t>乐山1名</t>
  </si>
  <si>
    <t>乐山市中级人民法院</t>
  </si>
  <si>
    <t>汪茜柠</t>
  </si>
  <si>
    <t>1997.08</t>
  </si>
  <si>
    <t>3051100806619</t>
  </si>
  <si>
    <t>南充2名</t>
  </si>
  <si>
    <t>南充市顺庆区人民法院</t>
  </si>
  <si>
    <t>邓镔琳</t>
  </si>
  <si>
    <t>1998.10</t>
  </si>
  <si>
    <t>3051110100708</t>
  </si>
  <si>
    <t>阆中市人民法院</t>
  </si>
  <si>
    <t>赵起超</t>
  </si>
  <si>
    <t>华南农业大学</t>
  </si>
  <si>
    <t>3051110102915</t>
  </si>
  <si>
    <t>因第1、2、3名自愿放弃，递补</t>
  </si>
  <si>
    <t>宜宾1名</t>
  </si>
  <si>
    <t>宜宾市中级人民法院</t>
  </si>
  <si>
    <t>刘北讴</t>
  </si>
  <si>
    <t>公安管理学</t>
  </si>
  <si>
    <t>3051150106105</t>
  </si>
  <si>
    <t>达州7名</t>
  </si>
  <si>
    <t>达州市中级人民法院</t>
  </si>
  <si>
    <t>黄佳</t>
  </si>
  <si>
    <t>澳门城市大学</t>
  </si>
  <si>
    <t>法学硕士</t>
  </si>
  <si>
    <t>3051120103025</t>
  </si>
  <si>
    <t>达州市达川区人民法院</t>
  </si>
  <si>
    <t>33312165</t>
  </si>
  <si>
    <t>贺洋阳</t>
  </si>
  <si>
    <t>广西大学</t>
  </si>
  <si>
    <t>3051120100526</t>
  </si>
  <si>
    <t>33312166</t>
  </si>
  <si>
    <t>刘妍</t>
  </si>
  <si>
    <t>3051120102110</t>
  </si>
  <si>
    <t>33312167</t>
  </si>
  <si>
    <t>卓瑞豪</t>
  </si>
  <si>
    <t>3051120102914</t>
  </si>
  <si>
    <t>万源市人民法院</t>
  </si>
  <si>
    <t>司法行政人员（计算机）</t>
  </si>
  <si>
    <t>33312170</t>
  </si>
  <si>
    <t>谢展</t>
  </si>
  <si>
    <t>成都理工大学</t>
  </si>
  <si>
    <t>3051120103512</t>
  </si>
  <si>
    <t>取得《全国计算机等级考试三级合格证书》</t>
  </si>
  <si>
    <t>开江县人民法院</t>
  </si>
  <si>
    <t>向荣真</t>
  </si>
  <si>
    <t>西华大学</t>
  </si>
  <si>
    <t>大学
经济学学士</t>
  </si>
  <si>
    <t>投资学</t>
  </si>
  <si>
    <t>3051120101902</t>
  </si>
  <si>
    <t>第1名体能测评不合格，第2名放弃考察，递补</t>
  </si>
  <si>
    <t>渠县人民法院</t>
  </si>
  <si>
    <t>游小丹</t>
  </si>
  <si>
    <t>重庆工商大学</t>
  </si>
  <si>
    <t>3051120100214</t>
  </si>
  <si>
    <t>取得A类《法律职业资格证书》；第2名放弃考察，递补</t>
  </si>
  <si>
    <t>巴中2名</t>
  </si>
  <si>
    <t>巴中市中级人民法院</t>
  </si>
  <si>
    <t>巩权斌</t>
  </si>
  <si>
    <t>1997.10</t>
  </si>
  <si>
    <t>西北师范大学</t>
  </si>
  <si>
    <r>
      <t>研究生</t>
    </r>
    <r>
      <rPr>
        <sz val="11"/>
        <color indexed="8"/>
        <rFont val="仿宋_GB2312"/>
        <family val="0"/>
      </rPr>
      <t xml:space="preserve">
法学硕士</t>
    </r>
  </si>
  <si>
    <t>3051130101008</t>
  </si>
  <si>
    <t>刘姝伶</t>
  </si>
  <si>
    <t>1996.02</t>
  </si>
  <si>
    <t>南京财经大学</t>
  </si>
  <si>
    <t>宪法学与行政法学</t>
  </si>
  <si>
    <t>3051130101121</t>
  </si>
  <si>
    <t>雅安2名</t>
  </si>
  <si>
    <t>雅安名山区人民法院</t>
  </si>
  <si>
    <t>33316186</t>
  </si>
  <si>
    <t>郭星辰</t>
  </si>
  <si>
    <t>3051160100720</t>
  </si>
  <si>
    <t>2</t>
  </si>
  <si>
    <t>芦山县人民法院</t>
  </si>
  <si>
    <t>33316190</t>
  </si>
  <si>
    <t>曾杨洋</t>
  </si>
  <si>
    <t>成都师范学院</t>
  </si>
  <si>
    <t>汉语言文学</t>
  </si>
  <si>
    <t>3051160101920</t>
  </si>
  <si>
    <t>1</t>
  </si>
  <si>
    <t xml:space="preserve">眉山2名                                    </t>
  </si>
  <si>
    <t>眉山市东坡区人民法院</t>
  </si>
  <si>
    <t>徐小雨</t>
  </si>
  <si>
    <t>3051200100229</t>
  </si>
  <si>
    <t>洪雅县人民法院</t>
  </si>
  <si>
    <t>宋紫晨</t>
  </si>
  <si>
    <r>
      <t>西南民族大学</t>
    </r>
    <r>
      <rPr>
        <sz val="12"/>
        <rFont val="仿宋_GB2312"/>
        <family val="0"/>
      </rPr>
      <t xml:space="preserve"> </t>
    </r>
  </si>
  <si>
    <t>3051200101506</t>
  </si>
  <si>
    <t>78.414</t>
  </si>
  <si>
    <t>资阳2名</t>
  </si>
  <si>
    <t>资阳市中级人民法院</t>
  </si>
  <si>
    <t>33323199</t>
  </si>
  <si>
    <t>陈雨薇</t>
  </si>
  <si>
    <t>3051230100825</t>
  </si>
  <si>
    <t>资阳市雁江区人民法院</t>
  </si>
  <si>
    <t>秦瑞</t>
  </si>
  <si>
    <t>西南民族大学</t>
  </si>
  <si>
    <t>3051230100313</t>
  </si>
  <si>
    <t>甘孜6名</t>
  </si>
  <si>
    <t>康定市人民法院</t>
  </si>
  <si>
    <t>33318215</t>
  </si>
  <si>
    <t>桑雨梦</t>
  </si>
  <si>
    <t>研究生          法律硕士</t>
  </si>
  <si>
    <t>3051210612006</t>
  </si>
  <si>
    <t>炉霍县人民法院</t>
  </si>
  <si>
    <t>33318219</t>
  </si>
  <si>
    <t>大降措</t>
  </si>
  <si>
    <t>四川民族学院</t>
  </si>
  <si>
    <t>大学           法学学士</t>
  </si>
  <si>
    <t>法学
（藏汉双语）</t>
  </si>
  <si>
    <t>3051210616804</t>
  </si>
  <si>
    <t xml:space="preserve">70.934 </t>
  </si>
  <si>
    <t>取得C类《法律职业资格证书》</t>
  </si>
  <si>
    <t>石渠县人民法院</t>
  </si>
  <si>
    <t>33318226</t>
  </si>
  <si>
    <t>邱志全</t>
  </si>
  <si>
    <t>成都工业学院</t>
  </si>
  <si>
    <t>大学            管理学学士</t>
  </si>
  <si>
    <t>物流管理</t>
  </si>
  <si>
    <t>3051211002921</t>
  </si>
  <si>
    <t>新龙县人民法院</t>
  </si>
  <si>
    <t>33318232</t>
  </si>
  <si>
    <t>姜旭</t>
  </si>
  <si>
    <t>1987.10</t>
  </si>
  <si>
    <t>国家开放大学</t>
  </si>
  <si>
    <t>大学</t>
  </si>
  <si>
    <t>3051211820110</t>
  </si>
  <si>
    <t>取得A类《法律职业资格证书》；因第1名自愿放弃，递补</t>
  </si>
  <si>
    <t>理塘县人民法院</t>
  </si>
  <si>
    <t>33318235</t>
  </si>
  <si>
    <t>曲英巴珍</t>
  </si>
  <si>
    <t>3051211819614</t>
  </si>
  <si>
    <t>33318236</t>
  </si>
  <si>
    <t>丁海彬</t>
  </si>
  <si>
    <t>成都工业职业技术学院</t>
  </si>
  <si>
    <t>大专</t>
  </si>
  <si>
    <t>会计</t>
  </si>
  <si>
    <t>3051210508427</t>
  </si>
  <si>
    <t>取得初级《会计专业技术资格证书》</t>
  </si>
  <si>
    <t>凉山2名</t>
  </si>
  <si>
    <t>金阳县人民法院</t>
  </si>
  <si>
    <t>33319242</t>
  </si>
  <si>
    <t>洛吉介能</t>
  </si>
  <si>
    <t>1999.02</t>
  </si>
  <si>
    <t>重庆交通大学</t>
  </si>
  <si>
    <t>本科
学士学位</t>
  </si>
  <si>
    <t>土木工程
（隧道及地下工程）</t>
  </si>
  <si>
    <t>3051190205826</t>
  </si>
  <si>
    <t>越西县人民法院</t>
  </si>
  <si>
    <t>33319250</t>
  </si>
  <si>
    <t>贾昆</t>
  </si>
  <si>
    <t>1995.05</t>
  </si>
  <si>
    <t>四川师范大学</t>
  </si>
  <si>
    <t>本科</t>
  </si>
  <si>
    <t>3051190102323</t>
  </si>
  <si>
    <t>因第2名体检不合格，递补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</si>
</sst>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_ "/>
  </numFmts>
  <fonts count="40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14"/>
      <name val="黑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name val="Times New Roman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3.8"/>
      <color indexed="25"/>
      <name val="宋体"/>
      <family val="0"/>
    </font>
    <font>
      <u val="single"/>
      <sz val="13.8"/>
      <color indexed="3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  <font>
      <u val="single"/>
      <sz val="13.8"/>
      <color theme="11"/>
      <name val="宋体"/>
      <family val="0"/>
    </font>
    <font>
      <u val="single"/>
      <sz val="13.8"/>
      <color theme="10"/>
      <name val="宋体"/>
      <family val="0"/>
    </font>
    <font>
      <sz val="12"/>
      <color theme="1"/>
      <name val="仿宋_GB2312"/>
      <family val="0"/>
    </font>
    <font>
      <sz val="11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4" fillId="0" borderId="0" applyNumberFormat="0" applyFill="0" applyBorder="0" applyAlignment="0" applyProtection="0"/>
    <xf numFmtId="0" fontId="35" fillId="0" borderId="0">
      <alignment vertical="center"/>
      <protection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1" borderId="2" applyNumberFormat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4" fillId="12" borderId="0" applyNumberFormat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13" borderId="3" applyNumberFormat="0" applyAlignment="0" applyProtection="0"/>
    <xf numFmtId="0" fontId="13" fillId="14" borderId="0" applyNumberFormat="0" applyBorder="0" applyAlignment="0" applyProtection="0"/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5" fillId="0" borderId="0">
      <alignment vertical="center"/>
      <protection/>
    </xf>
    <xf numFmtId="0" fontId="14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3" fillId="0" borderId="0">
      <alignment/>
      <protection/>
    </xf>
    <xf numFmtId="0" fontId="22" fillId="17" borderId="3" applyNumberFormat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19" borderId="5" applyNumberFormat="0" applyFont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23" fillId="0" borderId="0">
      <alignment/>
      <protection/>
    </xf>
    <xf numFmtId="43" fontId="0" fillId="0" borderId="0" applyFont="0" applyFill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6" fillId="13" borderId="9" applyNumberFormat="0" applyAlignment="0" applyProtection="0"/>
    <xf numFmtId="0" fontId="13" fillId="14" borderId="0" applyNumberFormat="0" applyBorder="0" applyAlignment="0" applyProtection="0"/>
    <xf numFmtId="0" fontId="14" fillId="18" borderId="0" applyNumberFormat="0" applyBorder="0" applyAlignment="0" applyProtection="0"/>
    <xf numFmtId="0" fontId="34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133">
    <cellStyle name="Normal" xfId="0"/>
    <cellStyle name="常规 28" xfId="15"/>
    <cellStyle name="常规 33" xfId="16"/>
    <cellStyle name="常规 26" xfId="17"/>
    <cellStyle name="常规 31" xfId="18"/>
    <cellStyle name="常规 25" xfId="19"/>
    <cellStyle name="常规 30" xfId="20"/>
    <cellStyle name="常规 2 2 4" xfId="21"/>
    <cellStyle name="常规 2 2 3" xfId="22"/>
    <cellStyle name="常规 2 2 2" xfId="23"/>
    <cellStyle name="常规 24" xfId="24"/>
    <cellStyle name="常规 19" xfId="25"/>
    <cellStyle name="常规 21" xfId="26"/>
    <cellStyle name="常规 16" xfId="27"/>
    <cellStyle name="常规 20" xfId="28"/>
    <cellStyle name="常规 15" xfId="29"/>
    <cellStyle name="常规 14" xfId="30"/>
    <cellStyle name="常规 23" xfId="31"/>
    <cellStyle name="常规 18" xfId="32"/>
    <cellStyle name="常规 27" xfId="33"/>
    <cellStyle name="常规 32" xfId="34"/>
    <cellStyle name="常规 2 2 2 7" xfId="35"/>
    <cellStyle name="ColLevel_0" xfId="36"/>
    <cellStyle name="常规 2" xfId="37"/>
    <cellStyle name="常规 29" xfId="38"/>
    <cellStyle name="常规 34" xfId="39"/>
    <cellStyle name="常规 3" xfId="40"/>
    <cellStyle name="常规 3 2" xfId="41"/>
    <cellStyle name="常规 3 3" xfId="42"/>
    <cellStyle name="常规 3 5" xfId="43"/>
    <cellStyle name="常规 3 6" xfId="44"/>
    <cellStyle name="常规 35" xfId="45"/>
    <cellStyle name="常规 40" xfId="46"/>
    <cellStyle name="常规 36" xfId="47"/>
    <cellStyle name="常规 41" xfId="48"/>
    <cellStyle name="常规 37" xfId="49"/>
    <cellStyle name="常规 42" xfId="50"/>
    <cellStyle name="常规 38" xfId="51"/>
    <cellStyle name="常规 43" xfId="52"/>
    <cellStyle name="常规 39" xfId="53"/>
    <cellStyle name="常规 44" xfId="54"/>
    <cellStyle name="常规 4" xfId="55"/>
    <cellStyle name="强调文字颜色 3" xfId="56"/>
    <cellStyle name="40% - 强调文字颜色 2" xfId="57"/>
    <cellStyle name="60% - 强调文字颜色 2" xfId="58"/>
    <cellStyle name="40% - 强调文字颜色 1" xfId="59"/>
    <cellStyle name="强调文字颜色 2" xfId="60"/>
    <cellStyle name="常规 65" xfId="61"/>
    <cellStyle name="适中" xfId="62"/>
    <cellStyle name="强调文字颜色 1" xfId="63"/>
    <cellStyle name="标题 4" xfId="64"/>
    <cellStyle name="常规 3 4" xfId="65"/>
    <cellStyle name="好" xfId="66"/>
    <cellStyle name="常规 22" xfId="67"/>
    <cellStyle name="常规 17" xfId="68"/>
    <cellStyle name="标题" xfId="69"/>
    <cellStyle name="常规 10" xfId="70"/>
    <cellStyle name="60% - 强调文字颜色 3" xfId="71"/>
    <cellStyle name="60% - 强调文字颜色 1" xfId="72"/>
    <cellStyle name="链接单元格" xfId="73"/>
    <cellStyle name="常规 7" xfId="74"/>
    <cellStyle name="常规 68" xfId="75"/>
    <cellStyle name="检查单元格" xfId="76"/>
    <cellStyle name="常规 6" xfId="77"/>
    <cellStyle name="40% - 强调文字颜色 3" xfId="78"/>
    <cellStyle name="强调文字颜色 4" xfId="79"/>
    <cellStyle name="Comma [0]" xfId="80"/>
    <cellStyle name="Followed Hyperlink" xfId="81"/>
    <cellStyle name="计算" xfId="82"/>
    <cellStyle name="20% - 强调文字颜色 4" xfId="83"/>
    <cellStyle name="差" xfId="84"/>
    <cellStyle name="Currency" xfId="85"/>
    <cellStyle name="20% - 强调文字颜色 3" xfId="86"/>
    <cellStyle name="常规 13" xfId="87"/>
    <cellStyle name="60% - 强调文字颜色 6" xfId="88"/>
    <cellStyle name="Hyperlink" xfId="89"/>
    <cellStyle name="常规 67" xfId="90"/>
    <cellStyle name="标题 1" xfId="91"/>
    <cellStyle name="常规 47" xfId="92"/>
    <cellStyle name="常规 52" xfId="93"/>
    <cellStyle name="常规 12" xfId="94"/>
    <cellStyle name="常规 2 2 2_Sheet1" xfId="95"/>
    <cellStyle name="输入" xfId="96"/>
    <cellStyle name="60% - 强调文字颜色 5" xfId="97"/>
    <cellStyle name="常规 5" xfId="98"/>
    <cellStyle name="20% - 强调文字颜色 2" xfId="99"/>
    <cellStyle name="常规 66" xfId="100"/>
    <cellStyle name="警告文本" xfId="101"/>
    <cellStyle name="常规 11" xfId="102"/>
    <cellStyle name="注释" xfId="103"/>
    <cellStyle name="60% - 强调文字颜色 4" xfId="104"/>
    <cellStyle name="常规 53" xfId="105"/>
    <cellStyle name="常规 48" xfId="106"/>
    <cellStyle name="标题 2" xfId="107"/>
    <cellStyle name="常规 2 2 2 2" xfId="108"/>
    <cellStyle name="Comma" xfId="109"/>
    <cellStyle name="20% - 强调文字颜色 1" xfId="110"/>
    <cellStyle name="Percent" xfId="111"/>
    <cellStyle name="常规 63" xfId="112"/>
    <cellStyle name="常规 58" xfId="113"/>
    <cellStyle name="汇总" xfId="114"/>
    <cellStyle name="解释性文本" xfId="115"/>
    <cellStyle name="标题 3" xfId="116"/>
    <cellStyle name="输出" xfId="117"/>
    <cellStyle name="40% - 强调文字颜色 4" xfId="118"/>
    <cellStyle name="强调文字颜色 5" xfId="119"/>
    <cellStyle name="常规 2 2" xfId="120"/>
    <cellStyle name="20% - 强调文字颜色 5" xfId="121"/>
    <cellStyle name="常规 69" xfId="122"/>
    <cellStyle name="RowLevel_0" xfId="123"/>
    <cellStyle name="Currency [0]" xfId="124"/>
    <cellStyle name="40% - 强调文字颜色 5" xfId="125"/>
    <cellStyle name="强调文字颜色 6" xfId="126"/>
    <cellStyle name="20% - 强调文字颜色 6" xfId="127"/>
    <cellStyle name="常规 69 2" xfId="128"/>
    <cellStyle name="40% - 强调文字颜色 6" xfId="129"/>
    <cellStyle name="常规 9" xfId="130"/>
    <cellStyle name="常规 8" xfId="131"/>
    <cellStyle name="常规 64" xfId="132"/>
    <cellStyle name="常规 59" xfId="133"/>
    <cellStyle name="常规 62" xfId="134"/>
    <cellStyle name="常规 57" xfId="135"/>
    <cellStyle name="常规 61" xfId="136"/>
    <cellStyle name="常规 56" xfId="137"/>
    <cellStyle name="常规 46 2" xfId="138"/>
    <cellStyle name="常规 60" xfId="139"/>
    <cellStyle name="常规 55" xfId="140"/>
    <cellStyle name="常规 54" xfId="141"/>
    <cellStyle name="常规 49" xfId="142"/>
    <cellStyle name="常规 51" xfId="143"/>
    <cellStyle name="常规 46" xfId="144"/>
    <cellStyle name="常规 50" xfId="145"/>
    <cellStyle name="常规 45" xfId="14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SheetLayoutView="90" workbookViewId="0" topLeftCell="A1">
      <selection activeCell="P89" sqref="P89"/>
    </sheetView>
  </sheetViews>
  <sheetFormatPr defaultColWidth="9.00390625" defaultRowHeight="39.75" customHeight="1"/>
  <cols>
    <col min="1" max="1" width="4.75390625" style="2" customWidth="1"/>
    <col min="2" max="2" width="23.875" style="2" customWidth="1"/>
    <col min="3" max="3" width="14.25390625" style="2" customWidth="1"/>
    <col min="4" max="4" width="8.625" style="3" customWidth="1"/>
    <col min="5" max="5" width="8.625" style="2" customWidth="1"/>
    <col min="6" max="6" width="5.625" style="2" customWidth="1"/>
    <col min="7" max="7" width="9.25390625" style="3" customWidth="1"/>
    <col min="8" max="8" width="21.375" style="2" customWidth="1"/>
    <col min="9" max="9" width="16.375" style="2" customWidth="1"/>
    <col min="10" max="10" width="13.375" style="2" customWidth="1"/>
    <col min="11" max="11" width="14.625" style="3" customWidth="1"/>
    <col min="12" max="12" width="7.625" style="4" customWidth="1"/>
    <col min="13" max="13" width="4.625" style="4" customWidth="1"/>
    <col min="14" max="14" width="33.25390625" style="5" customWidth="1"/>
    <col min="15" max="16384" width="9.00390625" style="6" customWidth="1"/>
  </cols>
  <sheetData>
    <row r="1" spans="1:14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6"/>
    </row>
    <row r="2" spans="1:14" s="1" customFormat="1" ht="39.75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20" t="s">
        <v>7</v>
      </c>
      <c r="H2" s="21" t="s">
        <v>8</v>
      </c>
      <c r="I2" s="21" t="s">
        <v>9</v>
      </c>
      <c r="J2" s="21" t="s">
        <v>10</v>
      </c>
      <c r="K2" s="10" t="s">
        <v>11</v>
      </c>
      <c r="L2" s="20" t="s">
        <v>12</v>
      </c>
      <c r="M2" s="20" t="s">
        <v>13</v>
      </c>
      <c r="N2" s="8" t="s">
        <v>14</v>
      </c>
    </row>
    <row r="3" spans="1:14" s="1" customFormat="1" ht="39.75" customHeight="1">
      <c r="A3" s="11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3">
        <v>1</v>
      </c>
      <c r="B4" s="14" t="s">
        <v>16</v>
      </c>
      <c r="C4" s="14" t="s">
        <v>17</v>
      </c>
      <c r="D4" s="14">
        <v>33300001</v>
      </c>
      <c r="E4" s="14" t="s">
        <v>18</v>
      </c>
      <c r="F4" s="14" t="s">
        <v>19</v>
      </c>
      <c r="G4" s="14">
        <v>1994.07</v>
      </c>
      <c r="H4" s="14" t="s">
        <v>20</v>
      </c>
      <c r="I4" s="13" t="s">
        <v>21</v>
      </c>
      <c r="J4" s="14" t="s">
        <v>22</v>
      </c>
      <c r="K4" s="14" t="s">
        <v>23</v>
      </c>
      <c r="L4" s="14">
        <v>80.81</v>
      </c>
      <c r="M4" s="14">
        <v>1</v>
      </c>
      <c r="N4" s="27" t="s">
        <v>24</v>
      </c>
    </row>
    <row r="5" spans="1:14" s="1" customFormat="1" ht="39.75" customHeight="1">
      <c r="A5" s="14">
        <v>2</v>
      </c>
      <c r="B5" s="13" t="s">
        <v>16</v>
      </c>
      <c r="C5" s="13" t="s">
        <v>17</v>
      </c>
      <c r="D5" s="13">
        <v>33300001</v>
      </c>
      <c r="E5" s="13" t="s">
        <v>25</v>
      </c>
      <c r="F5" s="13" t="s">
        <v>19</v>
      </c>
      <c r="G5" s="13">
        <v>1990.01</v>
      </c>
      <c r="H5" s="13" t="s">
        <v>26</v>
      </c>
      <c r="I5" s="13" t="s">
        <v>21</v>
      </c>
      <c r="J5" s="13" t="s">
        <v>27</v>
      </c>
      <c r="K5" s="43" t="s">
        <v>28</v>
      </c>
      <c r="L5" s="13">
        <v>80.49</v>
      </c>
      <c r="M5" s="13">
        <v>2</v>
      </c>
      <c r="N5" s="27" t="s">
        <v>24</v>
      </c>
    </row>
    <row r="6" spans="1:14" s="1" customFormat="1" ht="39.75" customHeight="1">
      <c r="A6" s="13">
        <v>3</v>
      </c>
      <c r="B6" s="13" t="s">
        <v>16</v>
      </c>
      <c r="C6" s="13" t="s">
        <v>17</v>
      </c>
      <c r="D6" s="13">
        <v>33300001</v>
      </c>
      <c r="E6" s="13" t="s">
        <v>29</v>
      </c>
      <c r="F6" s="13" t="s">
        <v>30</v>
      </c>
      <c r="G6" s="13">
        <v>1991.01</v>
      </c>
      <c r="H6" s="13" t="s">
        <v>31</v>
      </c>
      <c r="I6" s="13" t="s">
        <v>21</v>
      </c>
      <c r="J6" s="13" t="s">
        <v>32</v>
      </c>
      <c r="K6" s="13" t="s">
        <v>33</v>
      </c>
      <c r="L6" s="13">
        <v>80.47</v>
      </c>
      <c r="M6" s="13">
        <v>3</v>
      </c>
      <c r="N6" s="27" t="s">
        <v>24</v>
      </c>
    </row>
    <row r="7" spans="1:14" s="1" customFormat="1" ht="39.75" customHeight="1">
      <c r="A7" s="13">
        <v>4</v>
      </c>
      <c r="B7" s="14" t="s">
        <v>16</v>
      </c>
      <c r="C7" s="14" t="s">
        <v>17</v>
      </c>
      <c r="D7" s="14">
        <v>33300001</v>
      </c>
      <c r="E7" s="14" t="s">
        <v>34</v>
      </c>
      <c r="F7" s="14" t="s">
        <v>19</v>
      </c>
      <c r="G7" s="15" t="s">
        <v>35</v>
      </c>
      <c r="H7" s="14" t="s">
        <v>36</v>
      </c>
      <c r="I7" s="13" t="s">
        <v>21</v>
      </c>
      <c r="J7" s="14" t="s">
        <v>27</v>
      </c>
      <c r="K7" s="44" t="s">
        <v>37</v>
      </c>
      <c r="L7" s="14">
        <v>79.63</v>
      </c>
      <c r="M7" s="14">
        <v>4</v>
      </c>
      <c r="N7" s="27" t="s">
        <v>24</v>
      </c>
    </row>
    <row r="8" spans="1:14" s="1" customFormat="1" ht="39.75" customHeight="1">
      <c r="A8" s="13">
        <v>5</v>
      </c>
      <c r="B8" s="13" t="s">
        <v>16</v>
      </c>
      <c r="C8" s="13" t="s">
        <v>17</v>
      </c>
      <c r="D8" s="13">
        <v>33300001</v>
      </c>
      <c r="E8" s="13" t="s">
        <v>38</v>
      </c>
      <c r="F8" s="13" t="s">
        <v>19</v>
      </c>
      <c r="G8" s="13">
        <v>1994.07</v>
      </c>
      <c r="H8" s="13" t="s">
        <v>39</v>
      </c>
      <c r="I8" s="13" t="s">
        <v>21</v>
      </c>
      <c r="J8" s="13" t="s">
        <v>22</v>
      </c>
      <c r="K8" s="13" t="s">
        <v>40</v>
      </c>
      <c r="L8" s="13">
        <v>79.34</v>
      </c>
      <c r="M8" s="13">
        <v>5</v>
      </c>
      <c r="N8" s="27" t="s">
        <v>24</v>
      </c>
    </row>
    <row r="9" spans="1:14" s="1" customFormat="1" ht="39.75" customHeight="1">
      <c r="A9" s="11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" customFormat="1" ht="39.75" customHeight="1">
      <c r="A10" s="13">
        <v>1</v>
      </c>
      <c r="B10" s="13" t="s">
        <v>42</v>
      </c>
      <c r="C10" s="13" t="s">
        <v>43</v>
      </c>
      <c r="D10" s="13" t="s">
        <v>44</v>
      </c>
      <c r="E10" s="13" t="s">
        <v>45</v>
      </c>
      <c r="F10" s="13" t="s">
        <v>19</v>
      </c>
      <c r="G10" s="18">
        <v>1997.02</v>
      </c>
      <c r="H10" s="13" t="s">
        <v>46</v>
      </c>
      <c r="I10" s="13" t="s">
        <v>47</v>
      </c>
      <c r="J10" s="13" t="s">
        <v>48</v>
      </c>
      <c r="K10" s="13" t="s">
        <v>49</v>
      </c>
      <c r="L10" s="13">
        <v>77.74</v>
      </c>
      <c r="M10" s="13">
        <v>1</v>
      </c>
      <c r="N10" s="28" t="s">
        <v>24</v>
      </c>
    </row>
    <row r="11" spans="1:14" s="1" customFormat="1" ht="39.75" customHeight="1">
      <c r="A11" s="13">
        <v>2</v>
      </c>
      <c r="B11" s="13" t="s">
        <v>42</v>
      </c>
      <c r="C11" s="13" t="s">
        <v>50</v>
      </c>
      <c r="D11" s="13" t="s">
        <v>51</v>
      </c>
      <c r="E11" s="13" t="s">
        <v>52</v>
      </c>
      <c r="F11" s="13" t="s">
        <v>30</v>
      </c>
      <c r="G11" s="13">
        <v>1997.06</v>
      </c>
      <c r="H11" s="13" t="s">
        <v>53</v>
      </c>
      <c r="I11" s="13" t="s">
        <v>47</v>
      </c>
      <c r="J11" s="13" t="s">
        <v>54</v>
      </c>
      <c r="K11" s="13" t="s">
        <v>55</v>
      </c>
      <c r="L11" s="13">
        <v>80.26</v>
      </c>
      <c r="M11" s="13">
        <v>1</v>
      </c>
      <c r="N11" s="28" t="s">
        <v>24</v>
      </c>
    </row>
    <row r="12" spans="1:14" s="1" customFormat="1" ht="39.75" customHeight="1">
      <c r="A12" s="13">
        <v>3</v>
      </c>
      <c r="B12" s="13" t="s">
        <v>42</v>
      </c>
      <c r="C12" s="13" t="s">
        <v>56</v>
      </c>
      <c r="D12" s="13" t="s">
        <v>57</v>
      </c>
      <c r="E12" s="13" t="s">
        <v>58</v>
      </c>
      <c r="F12" s="13" t="s">
        <v>19</v>
      </c>
      <c r="G12" s="13">
        <v>1996.1</v>
      </c>
      <c r="H12" s="13" t="s">
        <v>59</v>
      </c>
      <c r="I12" s="13" t="s">
        <v>60</v>
      </c>
      <c r="J12" s="13" t="s">
        <v>61</v>
      </c>
      <c r="K12" s="13" t="s">
        <v>62</v>
      </c>
      <c r="L12" s="13">
        <v>78.12</v>
      </c>
      <c r="M12" s="13">
        <v>3</v>
      </c>
      <c r="N12" s="27" t="s">
        <v>63</v>
      </c>
    </row>
    <row r="13" spans="1:14" s="1" customFormat="1" ht="39.75" customHeight="1">
      <c r="A13" s="13">
        <v>4</v>
      </c>
      <c r="B13" s="13" t="s">
        <v>42</v>
      </c>
      <c r="C13" s="13" t="s">
        <v>64</v>
      </c>
      <c r="D13" s="13" t="s">
        <v>65</v>
      </c>
      <c r="E13" s="13" t="s">
        <v>66</v>
      </c>
      <c r="F13" s="13" t="s">
        <v>19</v>
      </c>
      <c r="G13" s="13">
        <v>2000.12</v>
      </c>
      <c r="H13" s="13" t="s">
        <v>67</v>
      </c>
      <c r="I13" s="13" t="s">
        <v>68</v>
      </c>
      <c r="J13" s="13" t="s">
        <v>69</v>
      </c>
      <c r="K13" s="13" t="s">
        <v>70</v>
      </c>
      <c r="L13" s="13">
        <v>78.71</v>
      </c>
      <c r="M13" s="13">
        <v>1</v>
      </c>
      <c r="N13" s="27"/>
    </row>
    <row r="14" spans="1:14" s="1" customFormat="1" ht="39.75" customHeight="1">
      <c r="A14" s="13">
        <v>5</v>
      </c>
      <c r="B14" s="13" t="s">
        <v>71</v>
      </c>
      <c r="C14" s="13" t="s">
        <v>50</v>
      </c>
      <c r="D14" s="13" t="s">
        <v>72</v>
      </c>
      <c r="E14" s="13" t="s">
        <v>73</v>
      </c>
      <c r="F14" s="13" t="s">
        <v>19</v>
      </c>
      <c r="G14" s="13">
        <v>1997.08</v>
      </c>
      <c r="H14" s="13" t="s">
        <v>46</v>
      </c>
      <c r="I14" s="13" t="s">
        <v>60</v>
      </c>
      <c r="J14" s="13" t="s">
        <v>61</v>
      </c>
      <c r="K14" s="13" t="s">
        <v>74</v>
      </c>
      <c r="L14" s="13">
        <v>80.33</v>
      </c>
      <c r="M14" s="13">
        <v>1</v>
      </c>
      <c r="N14" s="28" t="s">
        <v>24</v>
      </c>
    </row>
    <row r="15" spans="1:15" ht="39.75" customHeight="1">
      <c r="A15" s="13">
        <v>6</v>
      </c>
      <c r="B15" s="13" t="s">
        <v>71</v>
      </c>
      <c r="C15" s="13" t="s">
        <v>75</v>
      </c>
      <c r="D15" s="13" t="s">
        <v>76</v>
      </c>
      <c r="E15" s="13" t="s">
        <v>77</v>
      </c>
      <c r="F15" s="13" t="s">
        <v>19</v>
      </c>
      <c r="G15" s="13">
        <v>1996.11</v>
      </c>
      <c r="H15" s="13" t="s">
        <v>78</v>
      </c>
      <c r="I15" s="13" t="s">
        <v>47</v>
      </c>
      <c r="J15" s="13" t="s">
        <v>79</v>
      </c>
      <c r="K15" s="13" t="s">
        <v>80</v>
      </c>
      <c r="L15" s="13">
        <v>79.67</v>
      </c>
      <c r="M15" s="13">
        <v>1</v>
      </c>
      <c r="N15" s="28" t="s">
        <v>24</v>
      </c>
      <c r="O15" s="1"/>
    </row>
    <row r="16" spans="1:15" ht="39.75" customHeight="1">
      <c r="A16" s="13">
        <v>7</v>
      </c>
      <c r="B16" s="13" t="s">
        <v>81</v>
      </c>
      <c r="C16" s="13" t="s">
        <v>43</v>
      </c>
      <c r="D16" s="13" t="s">
        <v>82</v>
      </c>
      <c r="E16" s="13" t="s">
        <v>83</v>
      </c>
      <c r="F16" s="13" t="s">
        <v>30</v>
      </c>
      <c r="G16" s="13">
        <v>1997.07</v>
      </c>
      <c r="H16" s="13" t="s">
        <v>46</v>
      </c>
      <c r="I16" s="13" t="s">
        <v>47</v>
      </c>
      <c r="J16" s="13" t="s">
        <v>54</v>
      </c>
      <c r="K16" s="13" t="s">
        <v>84</v>
      </c>
      <c r="L16" s="13">
        <v>78.94</v>
      </c>
      <c r="M16" s="13">
        <v>1</v>
      </c>
      <c r="N16" s="28" t="s">
        <v>24</v>
      </c>
      <c r="O16" s="1"/>
    </row>
    <row r="17" spans="1:15" ht="39.75" customHeight="1">
      <c r="A17" s="13">
        <v>8</v>
      </c>
      <c r="B17" s="13" t="s">
        <v>85</v>
      </c>
      <c r="C17" s="13" t="s">
        <v>43</v>
      </c>
      <c r="D17" s="13" t="s">
        <v>86</v>
      </c>
      <c r="E17" s="13" t="s">
        <v>87</v>
      </c>
      <c r="F17" s="13" t="s">
        <v>30</v>
      </c>
      <c r="G17" s="13">
        <v>1994.11</v>
      </c>
      <c r="H17" s="13" t="s">
        <v>88</v>
      </c>
      <c r="I17" s="13" t="s">
        <v>60</v>
      </c>
      <c r="J17" s="13" t="s">
        <v>61</v>
      </c>
      <c r="K17" s="13" t="s">
        <v>89</v>
      </c>
      <c r="L17" s="13">
        <v>78.88</v>
      </c>
      <c r="M17" s="13">
        <v>1</v>
      </c>
      <c r="N17" s="28" t="s">
        <v>24</v>
      </c>
      <c r="O17" s="1"/>
    </row>
    <row r="18" spans="1:14" ht="39.75" customHeight="1">
      <c r="A18" s="13">
        <v>9</v>
      </c>
      <c r="B18" s="13" t="s">
        <v>90</v>
      </c>
      <c r="C18" s="13" t="s">
        <v>43</v>
      </c>
      <c r="D18" s="13" t="s">
        <v>91</v>
      </c>
      <c r="E18" s="13" t="s">
        <v>92</v>
      </c>
      <c r="F18" s="13" t="s">
        <v>30</v>
      </c>
      <c r="G18" s="13">
        <v>1996.06</v>
      </c>
      <c r="H18" s="13" t="s">
        <v>46</v>
      </c>
      <c r="I18" s="13" t="s">
        <v>47</v>
      </c>
      <c r="J18" s="13" t="s">
        <v>79</v>
      </c>
      <c r="K18" s="13" t="s">
        <v>93</v>
      </c>
      <c r="L18" s="13">
        <v>78.41</v>
      </c>
      <c r="M18" s="13">
        <v>1</v>
      </c>
      <c r="N18" s="28" t="s">
        <v>24</v>
      </c>
    </row>
    <row r="19" spans="1:14" ht="39.75" customHeight="1">
      <c r="A19" s="13">
        <v>10</v>
      </c>
      <c r="B19" s="13" t="s">
        <v>90</v>
      </c>
      <c r="C19" s="13" t="s">
        <v>43</v>
      </c>
      <c r="D19" s="13" t="s">
        <v>91</v>
      </c>
      <c r="E19" s="13" t="s">
        <v>94</v>
      </c>
      <c r="F19" s="13" t="s">
        <v>30</v>
      </c>
      <c r="G19" s="13">
        <v>1996.07</v>
      </c>
      <c r="H19" s="13" t="s">
        <v>46</v>
      </c>
      <c r="I19" s="13" t="s">
        <v>47</v>
      </c>
      <c r="J19" s="13" t="s">
        <v>95</v>
      </c>
      <c r="K19" s="13" t="s">
        <v>96</v>
      </c>
      <c r="L19" s="13">
        <v>77.49</v>
      </c>
      <c r="M19" s="13">
        <v>3</v>
      </c>
      <c r="N19" s="28" t="s">
        <v>24</v>
      </c>
    </row>
    <row r="20" spans="1:14" ht="39.75" customHeight="1">
      <c r="A20" s="13">
        <v>11</v>
      </c>
      <c r="B20" s="13" t="s">
        <v>90</v>
      </c>
      <c r="C20" s="13" t="s">
        <v>75</v>
      </c>
      <c r="D20" s="13" t="s">
        <v>97</v>
      </c>
      <c r="E20" s="13" t="s">
        <v>98</v>
      </c>
      <c r="F20" s="13" t="s">
        <v>19</v>
      </c>
      <c r="G20" s="13">
        <v>1996.03</v>
      </c>
      <c r="H20" s="13" t="s">
        <v>99</v>
      </c>
      <c r="I20" s="13" t="s">
        <v>60</v>
      </c>
      <c r="J20" s="13" t="s">
        <v>100</v>
      </c>
      <c r="K20" s="13" t="s">
        <v>101</v>
      </c>
      <c r="L20" s="13">
        <v>80.07</v>
      </c>
      <c r="M20" s="13">
        <v>1</v>
      </c>
      <c r="N20" s="28" t="s">
        <v>24</v>
      </c>
    </row>
    <row r="21" spans="1:14" ht="39.75" customHeight="1">
      <c r="A21" s="13">
        <v>12</v>
      </c>
      <c r="B21" s="13" t="s">
        <v>102</v>
      </c>
      <c r="C21" s="13" t="s">
        <v>43</v>
      </c>
      <c r="D21" s="13" t="s">
        <v>103</v>
      </c>
      <c r="E21" s="13" t="s">
        <v>104</v>
      </c>
      <c r="F21" s="13" t="s">
        <v>30</v>
      </c>
      <c r="G21" s="13">
        <v>1995.08</v>
      </c>
      <c r="H21" s="13" t="s">
        <v>46</v>
      </c>
      <c r="I21" s="13" t="s">
        <v>47</v>
      </c>
      <c r="J21" s="13" t="s">
        <v>48</v>
      </c>
      <c r="K21" s="13" t="s">
        <v>105</v>
      </c>
      <c r="L21" s="24">
        <v>78.4</v>
      </c>
      <c r="M21" s="13">
        <v>1</v>
      </c>
      <c r="N21" s="28" t="s">
        <v>24</v>
      </c>
    </row>
    <row r="22" spans="1:14" ht="39.75" customHeight="1">
      <c r="A22" s="13">
        <v>13</v>
      </c>
      <c r="B22" s="13" t="s">
        <v>102</v>
      </c>
      <c r="C22" s="13" t="s">
        <v>50</v>
      </c>
      <c r="D22" s="13" t="s">
        <v>106</v>
      </c>
      <c r="E22" s="13" t="s">
        <v>107</v>
      </c>
      <c r="F22" s="13" t="s">
        <v>19</v>
      </c>
      <c r="G22" s="13">
        <v>1996.09</v>
      </c>
      <c r="H22" s="13" t="s">
        <v>108</v>
      </c>
      <c r="I22" s="13" t="s">
        <v>47</v>
      </c>
      <c r="J22" s="13" t="s">
        <v>48</v>
      </c>
      <c r="K22" s="13" t="s">
        <v>109</v>
      </c>
      <c r="L22" s="13">
        <v>77.01</v>
      </c>
      <c r="M22" s="13">
        <v>1</v>
      </c>
      <c r="N22" s="28" t="s">
        <v>24</v>
      </c>
    </row>
    <row r="23" spans="1:14" ht="39.75" customHeight="1">
      <c r="A23" s="13">
        <v>14</v>
      </c>
      <c r="B23" s="13" t="s">
        <v>102</v>
      </c>
      <c r="C23" s="13" t="s">
        <v>75</v>
      </c>
      <c r="D23" s="13" t="s">
        <v>110</v>
      </c>
      <c r="E23" s="13" t="s">
        <v>111</v>
      </c>
      <c r="F23" s="13" t="s">
        <v>19</v>
      </c>
      <c r="G23" s="13">
        <v>1994.11</v>
      </c>
      <c r="H23" s="13" t="s">
        <v>112</v>
      </c>
      <c r="I23" s="13" t="s">
        <v>47</v>
      </c>
      <c r="J23" s="13" t="s">
        <v>32</v>
      </c>
      <c r="K23" s="13" t="s">
        <v>113</v>
      </c>
      <c r="L23" s="13">
        <v>75.92</v>
      </c>
      <c r="M23" s="13">
        <v>2</v>
      </c>
      <c r="N23" s="27" t="s">
        <v>114</v>
      </c>
    </row>
    <row r="24" spans="1:14" ht="39.75" customHeight="1">
      <c r="A24" s="13">
        <v>15</v>
      </c>
      <c r="B24" s="13" t="s">
        <v>115</v>
      </c>
      <c r="C24" s="13" t="s">
        <v>116</v>
      </c>
      <c r="D24" s="13" t="s">
        <v>117</v>
      </c>
      <c r="E24" s="13" t="s">
        <v>118</v>
      </c>
      <c r="F24" s="13" t="s">
        <v>19</v>
      </c>
      <c r="G24" s="13">
        <v>1996.11</v>
      </c>
      <c r="H24" s="13" t="s">
        <v>119</v>
      </c>
      <c r="I24" s="13" t="s">
        <v>120</v>
      </c>
      <c r="J24" s="13" t="s">
        <v>121</v>
      </c>
      <c r="K24" s="13" t="s">
        <v>122</v>
      </c>
      <c r="L24" s="24">
        <v>79.4</v>
      </c>
      <c r="M24" s="13">
        <v>1</v>
      </c>
      <c r="N24" s="27"/>
    </row>
    <row r="25" spans="1:14" ht="39.75" customHeight="1">
      <c r="A25" s="13">
        <v>16</v>
      </c>
      <c r="B25" s="13" t="s">
        <v>123</v>
      </c>
      <c r="C25" s="13" t="s">
        <v>43</v>
      </c>
      <c r="D25" s="13" t="s">
        <v>124</v>
      </c>
      <c r="E25" s="13" t="s">
        <v>125</v>
      </c>
      <c r="F25" s="13" t="s">
        <v>30</v>
      </c>
      <c r="G25" s="13">
        <v>1998.12</v>
      </c>
      <c r="H25" s="13" t="s">
        <v>46</v>
      </c>
      <c r="I25" s="13" t="s">
        <v>60</v>
      </c>
      <c r="J25" s="13" t="s">
        <v>100</v>
      </c>
      <c r="K25" s="13" t="s">
        <v>126</v>
      </c>
      <c r="L25" s="13">
        <v>79.28</v>
      </c>
      <c r="M25" s="13">
        <v>1</v>
      </c>
      <c r="N25" s="28" t="s">
        <v>24</v>
      </c>
    </row>
    <row r="26" spans="1:14" ht="39.75" customHeight="1">
      <c r="A26" s="13">
        <v>17</v>
      </c>
      <c r="B26" s="13" t="s">
        <v>123</v>
      </c>
      <c r="C26" s="13" t="s">
        <v>50</v>
      </c>
      <c r="D26" s="13">
        <v>33301030</v>
      </c>
      <c r="E26" s="13" t="s">
        <v>127</v>
      </c>
      <c r="F26" s="13" t="s">
        <v>19</v>
      </c>
      <c r="G26" s="13">
        <v>1995.05</v>
      </c>
      <c r="H26" s="13" t="s">
        <v>46</v>
      </c>
      <c r="I26" s="13" t="s">
        <v>60</v>
      </c>
      <c r="J26" s="13" t="s">
        <v>100</v>
      </c>
      <c r="K26" s="43" t="s">
        <v>128</v>
      </c>
      <c r="L26" s="13">
        <v>78.76</v>
      </c>
      <c r="M26" s="13">
        <v>2</v>
      </c>
      <c r="N26" s="27" t="s">
        <v>114</v>
      </c>
    </row>
    <row r="27" spans="1:14" ht="39.75" customHeight="1">
      <c r="A27" s="13">
        <v>18</v>
      </c>
      <c r="B27" s="13" t="s">
        <v>129</v>
      </c>
      <c r="C27" s="13" t="s">
        <v>17</v>
      </c>
      <c r="D27" s="13" t="s">
        <v>130</v>
      </c>
      <c r="E27" s="13" t="s">
        <v>131</v>
      </c>
      <c r="F27" s="13" t="s">
        <v>30</v>
      </c>
      <c r="G27" s="13">
        <v>1997.01</v>
      </c>
      <c r="H27" s="13" t="s">
        <v>132</v>
      </c>
      <c r="I27" s="13" t="s">
        <v>60</v>
      </c>
      <c r="J27" s="13" t="s">
        <v>61</v>
      </c>
      <c r="K27" s="13" t="s">
        <v>133</v>
      </c>
      <c r="L27" s="13">
        <v>77.55</v>
      </c>
      <c r="M27" s="13">
        <v>1</v>
      </c>
      <c r="N27" s="28" t="s">
        <v>24</v>
      </c>
    </row>
    <row r="28" spans="1:14" ht="39.75" customHeight="1">
      <c r="A28" s="13">
        <v>19</v>
      </c>
      <c r="B28" s="13" t="s">
        <v>134</v>
      </c>
      <c r="C28" s="13" t="s">
        <v>75</v>
      </c>
      <c r="D28" s="13" t="s">
        <v>135</v>
      </c>
      <c r="E28" s="13" t="s">
        <v>136</v>
      </c>
      <c r="F28" s="13" t="s">
        <v>19</v>
      </c>
      <c r="G28" s="13">
        <v>1997.02</v>
      </c>
      <c r="H28" s="13" t="s">
        <v>137</v>
      </c>
      <c r="I28" s="13" t="s">
        <v>47</v>
      </c>
      <c r="J28" s="13" t="s">
        <v>54</v>
      </c>
      <c r="K28" s="13" t="s">
        <v>138</v>
      </c>
      <c r="L28" s="13">
        <v>76.71</v>
      </c>
      <c r="M28" s="13">
        <v>1</v>
      </c>
      <c r="N28" s="28" t="s">
        <v>24</v>
      </c>
    </row>
    <row r="29" spans="1:14" ht="39.75" customHeight="1">
      <c r="A29" s="13">
        <v>20</v>
      </c>
      <c r="B29" s="13" t="s">
        <v>139</v>
      </c>
      <c r="C29" s="13" t="s">
        <v>140</v>
      </c>
      <c r="D29" s="13" t="s">
        <v>141</v>
      </c>
      <c r="E29" s="13" t="s">
        <v>142</v>
      </c>
      <c r="F29" s="13" t="s">
        <v>19</v>
      </c>
      <c r="G29" s="13">
        <v>1997.07</v>
      </c>
      <c r="H29" s="13" t="s">
        <v>46</v>
      </c>
      <c r="I29" s="13" t="s">
        <v>143</v>
      </c>
      <c r="J29" s="13" t="s">
        <v>144</v>
      </c>
      <c r="K29" s="13" t="s">
        <v>145</v>
      </c>
      <c r="L29" s="13">
        <v>77.58</v>
      </c>
      <c r="M29" s="13">
        <v>1</v>
      </c>
      <c r="N29" s="27"/>
    </row>
    <row r="30" spans="1:14" ht="39.75" customHeight="1">
      <c r="A30" s="13">
        <v>21</v>
      </c>
      <c r="B30" s="13" t="s">
        <v>146</v>
      </c>
      <c r="C30" s="13" t="s">
        <v>43</v>
      </c>
      <c r="D30" s="13" t="s">
        <v>147</v>
      </c>
      <c r="E30" s="13" t="s">
        <v>148</v>
      </c>
      <c r="F30" s="13" t="s">
        <v>30</v>
      </c>
      <c r="G30" s="13">
        <v>1995.1</v>
      </c>
      <c r="H30" s="13" t="s">
        <v>149</v>
      </c>
      <c r="I30" s="13" t="s">
        <v>60</v>
      </c>
      <c r="J30" s="13" t="s">
        <v>100</v>
      </c>
      <c r="K30" s="13" t="s">
        <v>150</v>
      </c>
      <c r="L30" s="13">
        <v>77.83</v>
      </c>
      <c r="M30" s="13">
        <v>1</v>
      </c>
      <c r="N30" s="28" t="s">
        <v>24</v>
      </c>
    </row>
    <row r="31" spans="1:14" ht="39.75" customHeight="1">
      <c r="A31" s="13">
        <v>22</v>
      </c>
      <c r="B31" s="13" t="s">
        <v>146</v>
      </c>
      <c r="C31" s="13" t="s">
        <v>50</v>
      </c>
      <c r="D31" s="13" t="s">
        <v>151</v>
      </c>
      <c r="E31" s="13" t="s">
        <v>152</v>
      </c>
      <c r="F31" s="13" t="s">
        <v>19</v>
      </c>
      <c r="G31" s="13">
        <v>1995.04</v>
      </c>
      <c r="H31" s="13" t="s">
        <v>153</v>
      </c>
      <c r="I31" s="13" t="s">
        <v>60</v>
      </c>
      <c r="J31" s="13" t="s">
        <v>100</v>
      </c>
      <c r="K31" s="13" t="s">
        <v>154</v>
      </c>
      <c r="L31" s="13">
        <v>77.88</v>
      </c>
      <c r="M31" s="13">
        <v>1</v>
      </c>
      <c r="N31" s="28" t="s">
        <v>24</v>
      </c>
    </row>
    <row r="32" spans="1:14" ht="39.75" customHeight="1">
      <c r="A32" s="13">
        <v>23</v>
      </c>
      <c r="B32" s="13" t="s">
        <v>146</v>
      </c>
      <c r="C32" s="13" t="s">
        <v>75</v>
      </c>
      <c r="D32" s="13" t="s">
        <v>155</v>
      </c>
      <c r="E32" s="13" t="s">
        <v>156</v>
      </c>
      <c r="F32" s="13" t="s">
        <v>19</v>
      </c>
      <c r="G32" s="13">
        <v>1998.04</v>
      </c>
      <c r="H32" s="13" t="s">
        <v>157</v>
      </c>
      <c r="I32" s="13" t="s">
        <v>60</v>
      </c>
      <c r="J32" s="13" t="s">
        <v>100</v>
      </c>
      <c r="K32" s="13" t="s">
        <v>158</v>
      </c>
      <c r="L32" s="13">
        <v>74.27</v>
      </c>
      <c r="M32" s="13">
        <v>1</v>
      </c>
      <c r="N32" s="28" t="s">
        <v>24</v>
      </c>
    </row>
    <row r="33" spans="1:14" ht="39.75" customHeight="1">
      <c r="A33" s="13">
        <v>24</v>
      </c>
      <c r="B33" s="13" t="s">
        <v>159</v>
      </c>
      <c r="C33" s="13" t="s">
        <v>50</v>
      </c>
      <c r="D33" s="13" t="s">
        <v>160</v>
      </c>
      <c r="E33" s="13" t="s">
        <v>161</v>
      </c>
      <c r="F33" s="13" t="s">
        <v>19</v>
      </c>
      <c r="G33" s="13">
        <v>1996.01</v>
      </c>
      <c r="H33" s="13" t="s">
        <v>99</v>
      </c>
      <c r="I33" s="13" t="s">
        <v>60</v>
      </c>
      <c r="J33" s="13" t="s">
        <v>100</v>
      </c>
      <c r="K33" s="13" t="s">
        <v>162</v>
      </c>
      <c r="L33" s="13">
        <v>76.42</v>
      </c>
      <c r="M33" s="13">
        <v>1</v>
      </c>
      <c r="N33" s="28" t="s">
        <v>24</v>
      </c>
    </row>
    <row r="34" spans="1:14" ht="39.75" customHeight="1">
      <c r="A34" s="13">
        <v>25</v>
      </c>
      <c r="B34" s="13" t="s">
        <v>163</v>
      </c>
      <c r="C34" s="13" t="s">
        <v>50</v>
      </c>
      <c r="D34" s="13" t="s">
        <v>164</v>
      </c>
      <c r="E34" s="13" t="s">
        <v>165</v>
      </c>
      <c r="F34" s="13" t="s">
        <v>19</v>
      </c>
      <c r="G34" s="13">
        <v>1998.06</v>
      </c>
      <c r="H34" s="13" t="s">
        <v>46</v>
      </c>
      <c r="I34" s="13" t="s">
        <v>60</v>
      </c>
      <c r="J34" s="13" t="s">
        <v>100</v>
      </c>
      <c r="K34" s="13" t="s">
        <v>166</v>
      </c>
      <c r="L34" s="13">
        <v>74.86</v>
      </c>
      <c r="M34" s="13">
        <v>1</v>
      </c>
      <c r="N34" s="28" t="s">
        <v>24</v>
      </c>
    </row>
    <row r="35" spans="1:14" ht="39.75" customHeight="1">
      <c r="A35" s="13">
        <v>26</v>
      </c>
      <c r="B35" s="13" t="s">
        <v>163</v>
      </c>
      <c r="C35" s="13" t="s">
        <v>167</v>
      </c>
      <c r="D35" s="13" t="s">
        <v>168</v>
      </c>
      <c r="E35" s="13" t="s">
        <v>169</v>
      </c>
      <c r="F35" s="13" t="s">
        <v>19</v>
      </c>
      <c r="G35" s="13">
        <v>1997.06</v>
      </c>
      <c r="H35" s="13" t="s">
        <v>170</v>
      </c>
      <c r="I35" s="13" t="s">
        <v>171</v>
      </c>
      <c r="J35" s="13" t="s">
        <v>172</v>
      </c>
      <c r="K35" s="13" t="s">
        <v>173</v>
      </c>
      <c r="L35" s="13">
        <v>73.69</v>
      </c>
      <c r="M35" s="13">
        <v>1</v>
      </c>
      <c r="N35" s="28"/>
    </row>
    <row r="36" spans="1:14" ht="39.75" customHeight="1">
      <c r="A36" s="13">
        <v>27</v>
      </c>
      <c r="B36" s="13" t="s">
        <v>174</v>
      </c>
      <c r="C36" s="13" t="s">
        <v>17</v>
      </c>
      <c r="D36" s="13" t="s">
        <v>175</v>
      </c>
      <c r="E36" s="13" t="s">
        <v>176</v>
      </c>
      <c r="F36" s="13" t="s">
        <v>19</v>
      </c>
      <c r="G36" s="13">
        <v>1997.11</v>
      </c>
      <c r="H36" s="13" t="s">
        <v>78</v>
      </c>
      <c r="I36" s="13" t="s">
        <v>47</v>
      </c>
      <c r="J36" s="13" t="s">
        <v>48</v>
      </c>
      <c r="K36" s="13" t="s">
        <v>177</v>
      </c>
      <c r="L36" s="24">
        <v>76.2</v>
      </c>
      <c r="M36" s="13">
        <v>1</v>
      </c>
      <c r="N36" s="28" t="s">
        <v>24</v>
      </c>
    </row>
    <row r="37" spans="1:14" ht="39.75" customHeight="1">
      <c r="A37" s="11" t="s">
        <v>178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9.75" customHeight="1">
      <c r="A38" s="13">
        <v>1</v>
      </c>
      <c r="B38" s="13" t="s">
        <v>179</v>
      </c>
      <c r="C38" s="13" t="s">
        <v>17</v>
      </c>
      <c r="D38" s="13">
        <v>33302053</v>
      </c>
      <c r="E38" s="13" t="s">
        <v>180</v>
      </c>
      <c r="F38" s="13" t="s">
        <v>19</v>
      </c>
      <c r="G38" s="13" t="s">
        <v>181</v>
      </c>
      <c r="H38" s="13" t="s">
        <v>53</v>
      </c>
      <c r="I38" s="13" t="s">
        <v>47</v>
      </c>
      <c r="J38" s="13" t="s">
        <v>182</v>
      </c>
      <c r="K38" s="13" t="s">
        <v>183</v>
      </c>
      <c r="L38" s="13">
        <v>76.89</v>
      </c>
      <c r="M38" s="13">
        <v>3</v>
      </c>
      <c r="N38" s="27" t="s">
        <v>24</v>
      </c>
    </row>
    <row r="39" spans="1:14" ht="39.75" customHeight="1">
      <c r="A39" s="13">
        <v>2</v>
      </c>
      <c r="B39" s="13" t="s">
        <v>184</v>
      </c>
      <c r="C39" s="13" t="s">
        <v>17</v>
      </c>
      <c r="D39" s="13">
        <v>33302054</v>
      </c>
      <c r="E39" s="13" t="s">
        <v>185</v>
      </c>
      <c r="F39" s="13" t="s">
        <v>19</v>
      </c>
      <c r="G39" s="13" t="s">
        <v>186</v>
      </c>
      <c r="H39" s="13" t="s">
        <v>149</v>
      </c>
      <c r="I39" s="13" t="s">
        <v>60</v>
      </c>
      <c r="J39" s="13" t="s">
        <v>100</v>
      </c>
      <c r="K39" s="13" t="s">
        <v>187</v>
      </c>
      <c r="L39" s="13">
        <v>68.214</v>
      </c>
      <c r="M39" s="13">
        <v>1</v>
      </c>
      <c r="N39" s="27" t="s">
        <v>24</v>
      </c>
    </row>
    <row r="40" spans="1:14" ht="39.75" customHeight="1">
      <c r="A40" s="11" t="s">
        <v>188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39.75" customHeight="1">
      <c r="A41" s="13">
        <v>1</v>
      </c>
      <c r="B41" s="13" t="s">
        <v>189</v>
      </c>
      <c r="C41" s="13" t="s">
        <v>17</v>
      </c>
      <c r="D41" s="15">
        <v>33303058</v>
      </c>
      <c r="E41" s="13" t="s">
        <v>190</v>
      </c>
      <c r="F41" s="13" t="s">
        <v>19</v>
      </c>
      <c r="G41" s="15">
        <v>1997.12</v>
      </c>
      <c r="H41" s="13" t="s">
        <v>191</v>
      </c>
      <c r="I41" s="13" t="s">
        <v>60</v>
      </c>
      <c r="J41" s="13" t="s">
        <v>61</v>
      </c>
      <c r="K41" s="13" t="s">
        <v>192</v>
      </c>
      <c r="L41" s="15" t="s">
        <v>193</v>
      </c>
      <c r="M41" s="13">
        <v>1</v>
      </c>
      <c r="N41" s="27" t="s">
        <v>24</v>
      </c>
    </row>
    <row r="42" spans="1:14" ht="39.75" customHeight="1">
      <c r="A42" s="13">
        <v>2</v>
      </c>
      <c r="B42" s="13" t="s">
        <v>194</v>
      </c>
      <c r="C42" s="13" t="s">
        <v>195</v>
      </c>
      <c r="D42" s="15">
        <v>33303061</v>
      </c>
      <c r="E42" s="13" t="s">
        <v>196</v>
      </c>
      <c r="F42" s="13" t="s">
        <v>30</v>
      </c>
      <c r="G42" s="15">
        <v>2000.08</v>
      </c>
      <c r="H42" s="13" t="s">
        <v>67</v>
      </c>
      <c r="I42" s="13" t="s">
        <v>197</v>
      </c>
      <c r="J42" s="13" t="s">
        <v>69</v>
      </c>
      <c r="K42" s="13" t="s">
        <v>198</v>
      </c>
      <c r="L42" s="13">
        <v>72.48</v>
      </c>
      <c r="M42" s="13">
        <v>1</v>
      </c>
      <c r="N42" s="27"/>
    </row>
    <row r="43" spans="1:14" ht="39.75" customHeight="1">
      <c r="A43" s="11" t="s">
        <v>199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9.75" customHeight="1">
      <c r="A44" s="16">
        <v>1</v>
      </c>
      <c r="B44" s="17" t="s">
        <v>200</v>
      </c>
      <c r="C44" s="17" t="s">
        <v>43</v>
      </c>
      <c r="D44" s="17">
        <v>33304065</v>
      </c>
      <c r="E44" s="17" t="s">
        <v>201</v>
      </c>
      <c r="F44" s="17" t="s">
        <v>30</v>
      </c>
      <c r="G44" s="17">
        <v>1998.01</v>
      </c>
      <c r="H44" s="17" t="s">
        <v>202</v>
      </c>
      <c r="I44" s="17" t="s">
        <v>60</v>
      </c>
      <c r="J44" s="17" t="s">
        <v>61</v>
      </c>
      <c r="K44" s="45" t="s">
        <v>203</v>
      </c>
      <c r="L44" s="17">
        <v>76.01</v>
      </c>
      <c r="M44" s="17">
        <v>1</v>
      </c>
      <c r="N44" s="29" t="s">
        <v>24</v>
      </c>
    </row>
    <row r="45" spans="1:14" ht="39.75" customHeight="1">
      <c r="A45" s="16">
        <v>2</v>
      </c>
      <c r="B45" s="17" t="s">
        <v>204</v>
      </c>
      <c r="C45" s="17" t="s">
        <v>50</v>
      </c>
      <c r="D45" s="17" t="s">
        <v>205</v>
      </c>
      <c r="E45" s="17" t="s">
        <v>206</v>
      </c>
      <c r="F45" s="17" t="s">
        <v>19</v>
      </c>
      <c r="G45" s="17">
        <v>1996.07</v>
      </c>
      <c r="H45" s="17" t="s">
        <v>207</v>
      </c>
      <c r="I45" s="17" t="s">
        <v>60</v>
      </c>
      <c r="J45" s="17" t="s">
        <v>100</v>
      </c>
      <c r="K45" s="17" t="s">
        <v>208</v>
      </c>
      <c r="L45" s="17">
        <v>73.94</v>
      </c>
      <c r="M45" s="17">
        <v>2</v>
      </c>
      <c r="N45" s="29" t="s">
        <v>24</v>
      </c>
    </row>
    <row r="46" spans="1:14" ht="39.75" customHeight="1">
      <c r="A46" s="16">
        <v>3</v>
      </c>
      <c r="B46" s="17" t="s">
        <v>204</v>
      </c>
      <c r="C46" s="17" t="s">
        <v>50</v>
      </c>
      <c r="D46" s="17" t="s">
        <v>205</v>
      </c>
      <c r="E46" s="17" t="s">
        <v>209</v>
      </c>
      <c r="F46" s="17" t="s">
        <v>19</v>
      </c>
      <c r="G46" s="17">
        <v>1996.01</v>
      </c>
      <c r="H46" s="17" t="s">
        <v>67</v>
      </c>
      <c r="I46" s="17" t="s">
        <v>210</v>
      </c>
      <c r="J46" s="17" t="s">
        <v>32</v>
      </c>
      <c r="K46" s="17" t="s">
        <v>211</v>
      </c>
      <c r="L46" s="17">
        <v>73.68</v>
      </c>
      <c r="M46" s="17">
        <v>3</v>
      </c>
      <c r="N46" s="29" t="s">
        <v>212</v>
      </c>
    </row>
    <row r="47" spans="1:14" ht="39.75" customHeight="1">
      <c r="A47" s="11" t="s">
        <v>213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39.75" customHeight="1">
      <c r="A48" s="13">
        <v>1</v>
      </c>
      <c r="B48" s="13" t="s">
        <v>214</v>
      </c>
      <c r="C48" s="13" t="s">
        <v>43</v>
      </c>
      <c r="D48" s="15">
        <v>33305080</v>
      </c>
      <c r="E48" s="13" t="s">
        <v>215</v>
      </c>
      <c r="F48" s="13" t="s">
        <v>30</v>
      </c>
      <c r="G48" s="15" t="s">
        <v>216</v>
      </c>
      <c r="H48" s="13" t="s">
        <v>217</v>
      </c>
      <c r="I48" s="13" t="s">
        <v>60</v>
      </c>
      <c r="J48" s="13" t="s">
        <v>218</v>
      </c>
      <c r="K48" s="13" t="s">
        <v>219</v>
      </c>
      <c r="L48" s="13">
        <v>71.48</v>
      </c>
      <c r="M48" s="13">
        <v>1</v>
      </c>
      <c r="N48" s="27" t="s">
        <v>24</v>
      </c>
    </row>
    <row r="49" spans="1:14" ht="39.75" customHeight="1">
      <c r="A49" s="13">
        <v>2</v>
      </c>
      <c r="B49" s="13" t="s">
        <v>214</v>
      </c>
      <c r="C49" s="13" t="s">
        <v>50</v>
      </c>
      <c r="D49" s="15">
        <v>33305081</v>
      </c>
      <c r="E49" s="13" t="s">
        <v>220</v>
      </c>
      <c r="F49" s="13" t="s">
        <v>19</v>
      </c>
      <c r="G49" s="15" t="s">
        <v>221</v>
      </c>
      <c r="H49" s="13" t="s">
        <v>222</v>
      </c>
      <c r="I49" s="13" t="s">
        <v>60</v>
      </c>
      <c r="J49" s="13" t="s">
        <v>100</v>
      </c>
      <c r="K49" s="13" t="s">
        <v>223</v>
      </c>
      <c r="L49" s="13">
        <v>72.86</v>
      </c>
      <c r="M49" s="13">
        <v>1</v>
      </c>
      <c r="N49" s="27" t="s">
        <v>24</v>
      </c>
    </row>
    <row r="50" spans="1:14" ht="39.75" customHeight="1">
      <c r="A50" s="13">
        <v>3</v>
      </c>
      <c r="B50" s="13" t="s">
        <v>224</v>
      </c>
      <c r="C50" s="13" t="s">
        <v>43</v>
      </c>
      <c r="D50" s="15">
        <v>33305082</v>
      </c>
      <c r="E50" s="13" t="s">
        <v>225</v>
      </c>
      <c r="F50" s="13" t="s">
        <v>30</v>
      </c>
      <c r="G50" s="15" t="s">
        <v>216</v>
      </c>
      <c r="H50" s="13" t="s">
        <v>149</v>
      </c>
      <c r="I50" s="13" t="s">
        <v>60</v>
      </c>
      <c r="J50" s="13" t="s">
        <v>100</v>
      </c>
      <c r="K50" s="13" t="s">
        <v>226</v>
      </c>
      <c r="L50" s="13" t="s">
        <v>227</v>
      </c>
      <c r="M50" s="13">
        <v>1</v>
      </c>
      <c r="N50" s="27" t="s">
        <v>24</v>
      </c>
    </row>
    <row r="51" spans="1:14" ht="39.75" customHeight="1">
      <c r="A51" s="11" t="s">
        <v>228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9.75" customHeight="1">
      <c r="A52" s="13">
        <v>1</v>
      </c>
      <c r="B52" s="13" t="s">
        <v>229</v>
      </c>
      <c r="C52" s="13" t="s">
        <v>195</v>
      </c>
      <c r="D52" s="13" t="s">
        <v>230</v>
      </c>
      <c r="E52" s="13" t="s">
        <v>231</v>
      </c>
      <c r="F52" s="13" t="s">
        <v>30</v>
      </c>
      <c r="G52" s="13" t="s">
        <v>232</v>
      </c>
      <c r="H52" s="13" t="s">
        <v>67</v>
      </c>
      <c r="I52" s="13" t="s">
        <v>210</v>
      </c>
      <c r="J52" s="13" t="s">
        <v>233</v>
      </c>
      <c r="K52" s="13" t="s">
        <v>234</v>
      </c>
      <c r="L52" s="13">
        <v>76.13</v>
      </c>
      <c r="M52" s="13">
        <v>3</v>
      </c>
      <c r="N52" s="27" t="s">
        <v>235</v>
      </c>
    </row>
    <row r="53" spans="1:14" ht="39.75" customHeight="1">
      <c r="A53" s="13">
        <v>2</v>
      </c>
      <c r="B53" s="13" t="s">
        <v>229</v>
      </c>
      <c r="C53" s="13" t="s">
        <v>236</v>
      </c>
      <c r="D53" s="13" t="s">
        <v>237</v>
      </c>
      <c r="E53" s="13" t="s">
        <v>238</v>
      </c>
      <c r="F53" s="13" t="s">
        <v>30</v>
      </c>
      <c r="G53" s="13" t="s">
        <v>239</v>
      </c>
      <c r="H53" s="13" t="s">
        <v>240</v>
      </c>
      <c r="I53" s="13" t="s">
        <v>197</v>
      </c>
      <c r="J53" s="13" t="s">
        <v>241</v>
      </c>
      <c r="K53" s="13" t="s">
        <v>242</v>
      </c>
      <c r="L53" s="13">
        <v>74.96</v>
      </c>
      <c r="M53" s="13">
        <v>1</v>
      </c>
      <c r="N53" s="27"/>
    </row>
    <row r="54" spans="1:14" ht="39.75" customHeight="1">
      <c r="A54" s="11" t="s">
        <v>243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39.75" customHeight="1">
      <c r="A55" s="13">
        <v>1</v>
      </c>
      <c r="B55" s="13" t="s">
        <v>244</v>
      </c>
      <c r="C55" s="13" t="s">
        <v>245</v>
      </c>
      <c r="D55" s="13">
        <v>33309121</v>
      </c>
      <c r="E55" s="13" t="s">
        <v>246</v>
      </c>
      <c r="F55" s="13" t="s">
        <v>19</v>
      </c>
      <c r="G55" s="22">
        <v>2000.1</v>
      </c>
      <c r="H55" s="13" t="s">
        <v>191</v>
      </c>
      <c r="I55" s="13" t="s">
        <v>247</v>
      </c>
      <c r="J55" s="13" t="s">
        <v>248</v>
      </c>
      <c r="K55" s="13" t="s">
        <v>249</v>
      </c>
      <c r="L55" s="13">
        <v>78.64</v>
      </c>
      <c r="M55" s="13">
        <v>1</v>
      </c>
      <c r="N55" s="27"/>
    </row>
    <row r="56" spans="1:14" ht="39.75" customHeight="1">
      <c r="A56" s="11" t="s">
        <v>250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39.75" customHeight="1">
      <c r="A57" s="13">
        <v>1</v>
      </c>
      <c r="B57" s="13" t="s">
        <v>251</v>
      </c>
      <c r="C57" s="13" t="s">
        <v>17</v>
      </c>
      <c r="D57" s="13">
        <v>33310123</v>
      </c>
      <c r="E57" s="13" t="s">
        <v>252</v>
      </c>
      <c r="F57" s="13" t="s">
        <v>19</v>
      </c>
      <c r="G57" s="13" t="s">
        <v>253</v>
      </c>
      <c r="H57" s="13" t="s">
        <v>46</v>
      </c>
      <c r="I57" s="13" t="s">
        <v>60</v>
      </c>
      <c r="J57" s="13" t="s">
        <v>100</v>
      </c>
      <c r="K57" s="13" t="s">
        <v>254</v>
      </c>
      <c r="L57" s="13">
        <v>78.72</v>
      </c>
      <c r="M57" s="13">
        <v>2</v>
      </c>
      <c r="N57" s="27" t="s">
        <v>24</v>
      </c>
    </row>
    <row r="58" spans="1:14" ht="39.75" customHeight="1">
      <c r="A58" s="11" t="s">
        <v>255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39.75" customHeight="1">
      <c r="A59" s="13">
        <v>1</v>
      </c>
      <c r="B59" s="13" t="s">
        <v>256</v>
      </c>
      <c r="C59" s="13" t="s">
        <v>50</v>
      </c>
      <c r="D59" s="15">
        <v>33311132</v>
      </c>
      <c r="E59" s="13" t="s">
        <v>257</v>
      </c>
      <c r="F59" s="13" t="s">
        <v>19</v>
      </c>
      <c r="G59" s="15" t="s">
        <v>258</v>
      </c>
      <c r="H59" s="13" t="s">
        <v>46</v>
      </c>
      <c r="I59" s="13" t="s">
        <v>60</v>
      </c>
      <c r="J59" s="13" t="s">
        <v>100</v>
      </c>
      <c r="K59" s="13" t="s">
        <v>259</v>
      </c>
      <c r="L59" s="13">
        <v>75.33</v>
      </c>
      <c r="M59" s="13">
        <v>1</v>
      </c>
      <c r="N59" s="27" t="s">
        <v>24</v>
      </c>
    </row>
    <row r="60" spans="1:14" ht="39.75" customHeight="1">
      <c r="A60" s="13">
        <v>2</v>
      </c>
      <c r="B60" s="13" t="s">
        <v>260</v>
      </c>
      <c r="C60" s="13" t="s">
        <v>195</v>
      </c>
      <c r="D60" s="15">
        <v>33311133</v>
      </c>
      <c r="E60" s="13" t="s">
        <v>261</v>
      </c>
      <c r="F60" s="13" t="s">
        <v>30</v>
      </c>
      <c r="G60" s="15">
        <v>1996.07</v>
      </c>
      <c r="H60" s="13" t="s">
        <v>262</v>
      </c>
      <c r="I60" s="13" t="s">
        <v>210</v>
      </c>
      <c r="J60" s="13" t="s">
        <v>32</v>
      </c>
      <c r="K60" s="43" t="s">
        <v>263</v>
      </c>
      <c r="L60" s="13">
        <v>70.11</v>
      </c>
      <c r="M60" s="13">
        <v>4</v>
      </c>
      <c r="N60" s="27" t="s">
        <v>264</v>
      </c>
    </row>
    <row r="61" spans="1:14" ht="39.75" customHeight="1">
      <c r="A61" s="11" t="s">
        <v>265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39.75" customHeight="1">
      <c r="A62" s="17">
        <v>1</v>
      </c>
      <c r="B62" s="17" t="s">
        <v>266</v>
      </c>
      <c r="C62" s="17" t="s">
        <v>195</v>
      </c>
      <c r="D62" s="17">
        <v>33315143</v>
      </c>
      <c r="E62" s="17" t="s">
        <v>267</v>
      </c>
      <c r="F62" s="17" t="s">
        <v>19</v>
      </c>
      <c r="G62" s="17">
        <v>2000.12</v>
      </c>
      <c r="H62" s="17" t="s">
        <v>67</v>
      </c>
      <c r="I62" s="17" t="s">
        <v>210</v>
      </c>
      <c r="J62" s="17" t="s">
        <v>268</v>
      </c>
      <c r="K62" s="17" t="s">
        <v>269</v>
      </c>
      <c r="L62" s="17">
        <v>75.78</v>
      </c>
      <c r="M62" s="17">
        <v>1</v>
      </c>
      <c r="N62" s="29"/>
    </row>
    <row r="63" spans="1:14" ht="39.75" customHeight="1">
      <c r="A63" s="11" t="s">
        <v>270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39.75" customHeight="1">
      <c r="A64" s="13">
        <v>1</v>
      </c>
      <c r="B64" s="18" t="s">
        <v>271</v>
      </c>
      <c r="C64" s="18" t="s">
        <v>17</v>
      </c>
      <c r="D64" s="19">
        <v>33312162</v>
      </c>
      <c r="E64" s="18" t="s">
        <v>272</v>
      </c>
      <c r="F64" s="18" t="s">
        <v>19</v>
      </c>
      <c r="G64" s="23">
        <v>1997.06</v>
      </c>
      <c r="H64" s="18" t="s">
        <v>273</v>
      </c>
      <c r="I64" s="18" t="s">
        <v>47</v>
      </c>
      <c r="J64" s="18" t="s">
        <v>274</v>
      </c>
      <c r="K64" s="25" t="s">
        <v>275</v>
      </c>
      <c r="L64" s="19">
        <v>76.12</v>
      </c>
      <c r="M64" s="19">
        <v>1</v>
      </c>
      <c r="N64" s="30" t="s">
        <v>24</v>
      </c>
    </row>
    <row r="65" spans="1:14" ht="39.75" customHeight="1">
      <c r="A65" s="13">
        <v>2</v>
      </c>
      <c r="B65" s="18" t="s">
        <v>276</v>
      </c>
      <c r="C65" s="18" t="s">
        <v>43</v>
      </c>
      <c r="D65" s="19" t="s">
        <v>277</v>
      </c>
      <c r="E65" s="33" t="s">
        <v>278</v>
      </c>
      <c r="F65" s="33" t="s">
        <v>30</v>
      </c>
      <c r="G65" s="23">
        <v>1995.09</v>
      </c>
      <c r="H65" s="33" t="s">
        <v>279</v>
      </c>
      <c r="I65" s="33" t="s">
        <v>60</v>
      </c>
      <c r="J65" s="33" t="s">
        <v>100</v>
      </c>
      <c r="K65" s="25" t="s">
        <v>280</v>
      </c>
      <c r="L65" s="25">
        <v>74.66</v>
      </c>
      <c r="M65" s="25">
        <v>1</v>
      </c>
      <c r="N65" s="30" t="s">
        <v>24</v>
      </c>
    </row>
    <row r="66" spans="1:14" ht="39.75" customHeight="1">
      <c r="A66" s="13">
        <v>3</v>
      </c>
      <c r="B66" s="18" t="s">
        <v>276</v>
      </c>
      <c r="C66" s="18" t="s">
        <v>50</v>
      </c>
      <c r="D66" s="19" t="s">
        <v>281</v>
      </c>
      <c r="E66" s="33" t="s">
        <v>282</v>
      </c>
      <c r="F66" s="33" t="s">
        <v>19</v>
      </c>
      <c r="G66" s="23">
        <v>1997.11</v>
      </c>
      <c r="H66" s="33" t="s">
        <v>262</v>
      </c>
      <c r="I66" s="33" t="s">
        <v>60</v>
      </c>
      <c r="J66" s="33" t="s">
        <v>100</v>
      </c>
      <c r="K66" s="36" t="s">
        <v>283</v>
      </c>
      <c r="L66" s="36">
        <v>72.62</v>
      </c>
      <c r="M66" s="36">
        <v>1</v>
      </c>
      <c r="N66" s="30" t="s">
        <v>24</v>
      </c>
    </row>
    <row r="67" spans="1:14" ht="39.75" customHeight="1">
      <c r="A67" s="13">
        <v>4</v>
      </c>
      <c r="B67" s="18" t="s">
        <v>276</v>
      </c>
      <c r="C67" s="18" t="s">
        <v>195</v>
      </c>
      <c r="D67" s="19" t="s">
        <v>284</v>
      </c>
      <c r="E67" s="33" t="s">
        <v>285</v>
      </c>
      <c r="F67" s="33" t="s">
        <v>30</v>
      </c>
      <c r="G67" s="23">
        <v>2000.01</v>
      </c>
      <c r="H67" s="33" t="s">
        <v>46</v>
      </c>
      <c r="I67" s="33" t="s">
        <v>210</v>
      </c>
      <c r="J67" s="33" t="s">
        <v>233</v>
      </c>
      <c r="K67" s="36" t="s">
        <v>286</v>
      </c>
      <c r="L67" s="36">
        <v>72.79</v>
      </c>
      <c r="M67" s="36">
        <v>1</v>
      </c>
      <c r="N67" s="40"/>
    </row>
    <row r="68" spans="1:14" ht="39.75" customHeight="1">
      <c r="A68" s="13">
        <v>5</v>
      </c>
      <c r="B68" s="18" t="s">
        <v>287</v>
      </c>
      <c r="C68" s="18" t="s">
        <v>288</v>
      </c>
      <c r="D68" s="19" t="s">
        <v>289</v>
      </c>
      <c r="E68" s="18" t="s">
        <v>290</v>
      </c>
      <c r="F68" s="18" t="s">
        <v>30</v>
      </c>
      <c r="G68" s="19">
        <v>1999.04</v>
      </c>
      <c r="H68" s="18" t="s">
        <v>291</v>
      </c>
      <c r="I68" s="18" t="s">
        <v>197</v>
      </c>
      <c r="J68" s="18" t="s">
        <v>241</v>
      </c>
      <c r="K68" s="19" t="s">
        <v>292</v>
      </c>
      <c r="L68" s="19">
        <v>74.87</v>
      </c>
      <c r="M68" s="19">
        <v>1</v>
      </c>
      <c r="N68" s="30" t="s">
        <v>293</v>
      </c>
    </row>
    <row r="69" spans="1:14" ht="39.75" customHeight="1">
      <c r="A69" s="13">
        <v>6</v>
      </c>
      <c r="B69" s="18" t="s">
        <v>294</v>
      </c>
      <c r="C69" s="18" t="s">
        <v>195</v>
      </c>
      <c r="D69" s="19">
        <v>33312174</v>
      </c>
      <c r="E69" s="18" t="s">
        <v>295</v>
      </c>
      <c r="F69" s="18" t="s">
        <v>30</v>
      </c>
      <c r="G69" s="19">
        <v>1998.02</v>
      </c>
      <c r="H69" s="18" t="s">
        <v>296</v>
      </c>
      <c r="I69" s="18" t="s">
        <v>297</v>
      </c>
      <c r="J69" s="18" t="s">
        <v>298</v>
      </c>
      <c r="K69" s="19" t="s">
        <v>299</v>
      </c>
      <c r="L69" s="19">
        <v>71.5</v>
      </c>
      <c r="M69" s="19">
        <v>3</v>
      </c>
      <c r="N69" s="30" t="s">
        <v>300</v>
      </c>
    </row>
    <row r="70" spans="1:14" ht="39.75" customHeight="1">
      <c r="A70" s="13">
        <v>7</v>
      </c>
      <c r="B70" s="18" t="s">
        <v>301</v>
      </c>
      <c r="C70" s="18" t="s">
        <v>50</v>
      </c>
      <c r="D70" s="19">
        <v>33312179</v>
      </c>
      <c r="E70" s="18" t="s">
        <v>302</v>
      </c>
      <c r="F70" s="18" t="s">
        <v>19</v>
      </c>
      <c r="G70" s="19">
        <v>2001.02</v>
      </c>
      <c r="H70" s="18" t="s">
        <v>303</v>
      </c>
      <c r="I70" s="18" t="s">
        <v>210</v>
      </c>
      <c r="J70" s="18" t="s">
        <v>32</v>
      </c>
      <c r="K70" s="19" t="s">
        <v>304</v>
      </c>
      <c r="L70" s="19">
        <v>72.91</v>
      </c>
      <c r="M70" s="19">
        <v>3</v>
      </c>
      <c r="N70" s="30" t="s">
        <v>305</v>
      </c>
    </row>
    <row r="71" spans="1:14" ht="39.75" customHeight="1">
      <c r="A71" s="11" t="s">
        <v>306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39.75" customHeight="1">
      <c r="A72" s="13">
        <v>1</v>
      </c>
      <c r="B72" s="31" t="s">
        <v>307</v>
      </c>
      <c r="C72" s="31" t="s">
        <v>17</v>
      </c>
      <c r="D72" s="31">
        <v>33313181</v>
      </c>
      <c r="E72" s="31" t="s">
        <v>308</v>
      </c>
      <c r="F72" s="31" t="s">
        <v>30</v>
      </c>
      <c r="G72" s="34" t="s">
        <v>309</v>
      </c>
      <c r="H72" s="31" t="s">
        <v>310</v>
      </c>
      <c r="I72" s="37" t="s">
        <v>311</v>
      </c>
      <c r="J72" s="31" t="s">
        <v>48</v>
      </c>
      <c r="K72" s="34" t="s">
        <v>312</v>
      </c>
      <c r="L72" s="31">
        <v>78.53</v>
      </c>
      <c r="M72" s="31">
        <v>1</v>
      </c>
      <c r="N72" s="41" t="s">
        <v>24</v>
      </c>
    </row>
    <row r="73" spans="1:14" ht="39.75" customHeight="1">
      <c r="A73" s="13">
        <v>2</v>
      </c>
      <c r="B73" s="31" t="s">
        <v>307</v>
      </c>
      <c r="C73" s="31" t="s">
        <v>17</v>
      </c>
      <c r="D73" s="31">
        <v>33313181</v>
      </c>
      <c r="E73" s="31" t="s">
        <v>313</v>
      </c>
      <c r="F73" s="31" t="s">
        <v>19</v>
      </c>
      <c r="G73" s="34" t="s">
        <v>314</v>
      </c>
      <c r="H73" s="31" t="s">
        <v>315</v>
      </c>
      <c r="I73" s="37" t="s">
        <v>311</v>
      </c>
      <c r="J73" s="31" t="s">
        <v>316</v>
      </c>
      <c r="K73" s="34" t="s">
        <v>317</v>
      </c>
      <c r="L73" s="31">
        <v>75.87</v>
      </c>
      <c r="M73" s="31">
        <v>3</v>
      </c>
      <c r="N73" s="41" t="s">
        <v>24</v>
      </c>
    </row>
    <row r="74" spans="1:14" ht="39.75" customHeight="1">
      <c r="A74" s="11" t="s">
        <v>318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39.75" customHeight="1">
      <c r="A75" s="17">
        <v>1</v>
      </c>
      <c r="B75" s="17" t="s">
        <v>319</v>
      </c>
      <c r="C75" s="17" t="s">
        <v>43</v>
      </c>
      <c r="D75" s="17" t="s">
        <v>320</v>
      </c>
      <c r="E75" s="17" t="s">
        <v>321</v>
      </c>
      <c r="F75" s="17" t="s">
        <v>30</v>
      </c>
      <c r="G75" s="17">
        <v>1997.05</v>
      </c>
      <c r="H75" s="17" t="s">
        <v>46</v>
      </c>
      <c r="I75" s="17" t="s">
        <v>60</v>
      </c>
      <c r="J75" s="17" t="s">
        <v>61</v>
      </c>
      <c r="K75" s="17" t="s">
        <v>322</v>
      </c>
      <c r="L75" s="17">
        <v>70.03</v>
      </c>
      <c r="M75" s="17" t="s">
        <v>323</v>
      </c>
      <c r="N75" s="29" t="s">
        <v>24</v>
      </c>
    </row>
    <row r="76" spans="1:14" ht="39.75" customHeight="1">
      <c r="A76" s="17">
        <v>2</v>
      </c>
      <c r="B76" s="17" t="s">
        <v>324</v>
      </c>
      <c r="C76" s="17" t="s">
        <v>116</v>
      </c>
      <c r="D76" s="17" t="s">
        <v>325</v>
      </c>
      <c r="E76" s="17" t="s">
        <v>326</v>
      </c>
      <c r="F76" s="17" t="s">
        <v>30</v>
      </c>
      <c r="G76" s="17">
        <v>1997.09</v>
      </c>
      <c r="H76" s="17" t="s">
        <v>327</v>
      </c>
      <c r="I76" s="17" t="s">
        <v>247</v>
      </c>
      <c r="J76" s="17" t="s">
        <v>328</v>
      </c>
      <c r="K76" s="17" t="s">
        <v>329</v>
      </c>
      <c r="L76" s="17">
        <v>74.37</v>
      </c>
      <c r="M76" s="17" t="s">
        <v>330</v>
      </c>
      <c r="N76" s="29"/>
    </row>
    <row r="77" spans="1:14" ht="39.75" customHeight="1">
      <c r="A77" s="11" t="s">
        <v>331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39.75" customHeight="1">
      <c r="A78" s="17">
        <v>1</v>
      </c>
      <c r="B78" s="17" t="s">
        <v>332</v>
      </c>
      <c r="C78" s="17" t="s">
        <v>17</v>
      </c>
      <c r="D78" s="17">
        <v>33320192</v>
      </c>
      <c r="E78" s="17" t="s">
        <v>333</v>
      </c>
      <c r="F78" s="17" t="s">
        <v>19</v>
      </c>
      <c r="G78" s="17">
        <v>1996.08</v>
      </c>
      <c r="H78" s="35" t="s">
        <v>46</v>
      </c>
      <c r="I78" s="35" t="s">
        <v>47</v>
      </c>
      <c r="J78" s="35" t="s">
        <v>48</v>
      </c>
      <c r="K78" s="38" t="s">
        <v>334</v>
      </c>
      <c r="L78" s="39">
        <v>82.31</v>
      </c>
      <c r="M78" s="42">
        <v>1</v>
      </c>
      <c r="N78" s="29" t="s">
        <v>24</v>
      </c>
    </row>
    <row r="79" spans="1:14" ht="39.75" customHeight="1">
      <c r="A79" s="32">
        <v>2</v>
      </c>
      <c r="B79" s="17" t="s">
        <v>335</v>
      </c>
      <c r="C79" s="17" t="s">
        <v>17</v>
      </c>
      <c r="D79" s="17">
        <v>33320197</v>
      </c>
      <c r="E79" s="17" t="s">
        <v>336</v>
      </c>
      <c r="F79" s="17" t="s">
        <v>19</v>
      </c>
      <c r="G79" s="17">
        <v>1996.06</v>
      </c>
      <c r="H79" s="35" t="s">
        <v>337</v>
      </c>
      <c r="I79" s="35" t="s">
        <v>60</v>
      </c>
      <c r="J79" s="35" t="s">
        <v>100</v>
      </c>
      <c r="K79" s="38" t="s">
        <v>338</v>
      </c>
      <c r="L79" s="38" t="s">
        <v>339</v>
      </c>
      <c r="M79" s="42">
        <v>3</v>
      </c>
      <c r="N79" s="29" t="s">
        <v>24</v>
      </c>
    </row>
    <row r="80" spans="1:14" ht="39.75" customHeight="1">
      <c r="A80" s="11" t="s">
        <v>340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39.75" customHeight="1">
      <c r="A81" s="17">
        <v>1</v>
      </c>
      <c r="B81" s="17" t="s">
        <v>341</v>
      </c>
      <c r="C81" s="17" t="s">
        <v>17</v>
      </c>
      <c r="D81" s="17" t="s">
        <v>342</v>
      </c>
      <c r="E81" s="17" t="s">
        <v>343</v>
      </c>
      <c r="F81" s="17" t="s">
        <v>19</v>
      </c>
      <c r="G81" s="17">
        <v>1997.12</v>
      </c>
      <c r="H81" s="17" t="s">
        <v>78</v>
      </c>
      <c r="I81" s="17" t="s">
        <v>47</v>
      </c>
      <c r="J81" s="17" t="s">
        <v>32</v>
      </c>
      <c r="K81" s="17" t="s">
        <v>344</v>
      </c>
      <c r="L81" s="17">
        <v>77.64</v>
      </c>
      <c r="M81" s="17">
        <v>1</v>
      </c>
      <c r="N81" s="29" t="s">
        <v>24</v>
      </c>
    </row>
    <row r="82" spans="1:14" ht="39.75" customHeight="1">
      <c r="A82" s="17">
        <v>2</v>
      </c>
      <c r="B82" s="17" t="s">
        <v>345</v>
      </c>
      <c r="C82" s="17" t="s">
        <v>50</v>
      </c>
      <c r="D82" s="17">
        <v>33323203</v>
      </c>
      <c r="E82" s="17" t="s">
        <v>346</v>
      </c>
      <c r="F82" s="17" t="s">
        <v>30</v>
      </c>
      <c r="G82" s="17">
        <v>1995.07</v>
      </c>
      <c r="H82" s="17" t="s">
        <v>347</v>
      </c>
      <c r="I82" s="17" t="s">
        <v>47</v>
      </c>
      <c r="J82" s="17" t="s">
        <v>95</v>
      </c>
      <c r="K82" s="17" t="s">
        <v>348</v>
      </c>
      <c r="L82" s="17">
        <v>70.86</v>
      </c>
      <c r="M82" s="17">
        <v>2</v>
      </c>
      <c r="N82" s="29" t="s">
        <v>24</v>
      </c>
    </row>
    <row r="83" spans="1:14" ht="39.75" customHeight="1">
      <c r="A83" s="11" t="s">
        <v>349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39.75" customHeight="1">
      <c r="A84" s="13">
        <v>1</v>
      </c>
      <c r="B84" s="13" t="s">
        <v>350</v>
      </c>
      <c r="C84" s="13" t="s">
        <v>17</v>
      </c>
      <c r="D84" s="15" t="s">
        <v>351</v>
      </c>
      <c r="E84" s="13" t="s">
        <v>352</v>
      </c>
      <c r="F84" s="13" t="s">
        <v>19</v>
      </c>
      <c r="G84" s="15">
        <v>1995.03</v>
      </c>
      <c r="H84" s="13" t="s">
        <v>296</v>
      </c>
      <c r="I84" s="13" t="s">
        <v>353</v>
      </c>
      <c r="J84" s="13" t="s">
        <v>100</v>
      </c>
      <c r="K84" s="13" t="s">
        <v>354</v>
      </c>
      <c r="L84" s="13">
        <v>75.55</v>
      </c>
      <c r="M84" s="13">
        <v>1</v>
      </c>
      <c r="N84" s="27" t="s">
        <v>24</v>
      </c>
    </row>
    <row r="85" spans="1:14" ht="39.75" customHeight="1">
      <c r="A85" s="13">
        <v>2</v>
      </c>
      <c r="B85" s="13" t="s">
        <v>355</v>
      </c>
      <c r="C85" s="13" t="s">
        <v>17</v>
      </c>
      <c r="D85" s="15" t="s">
        <v>356</v>
      </c>
      <c r="E85" s="13" t="s">
        <v>357</v>
      </c>
      <c r="F85" s="13" t="s">
        <v>30</v>
      </c>
      <c r="G85" s="15">
        <v>1996.01</v>
      </c>
      <c r="H85" s="13" t="s">
        <v>358</v>
      </c>
      <c r="I85" s="13" t="s">
        <v>359</v>
      </c>
      <c r="J85" s="13" t="s">
        <v>360</v>
      </c>
      <c r="K85" s="13" t="s">
        <v>361</v>
      </c>
      <c r="L85" s="13" t="s">
        <v>362</v>
      </c>
      <c r="M85" s="13">
        <v>1</v>
      </c>
      <c r="N85" s="27" t="s">
        <v>363</v>
      </c>
    </row>
    <row r="86" spans="1:14" ht="39.75" customHeight="1">
      <c r="A86" s="13">
        <v>3</v>
      </c>
      <c r="B86" s="13" t="s">
        <v>364</v>
      </c>
      <c r="C86" s="13" t="s">
        <v>195</v>
      </c>
      <c r="D86" s="15" t="s">
        <v>365</v>
      </c>
      <c r="E86" s="13" t="s">
        <v>366</v>
      </c>
      <c r="F86" s="13" t="s">
        <v>30</v>
      </c>
      <c r="G86" s="15">
        <v>1995.11</v>
      </c>
      <c r="H86" s="13" t="s">
        <v>367</v>
      </c>
      <c r="I86" s="13" t="s">
        <v>368</v>
      </c>
      <c r="J86" s="13" t="s">
        <v>369</v>
      </c>
      <c r="K86" s="13" t="s">
        <v>370</v>
      </c>
      <c r="L86" s="13">
        <v>73.032</v>
      </c>
      <c r="M86" s="13">
        <v>1</v>
      </c>
      <c r="N86" s="27"/>
    </row>
    <row r="87" spans="1:14" ht="39.75" customHeight="1">
      <c r="A87" s="13">
        <v>4</v>
      </c>
      <c r="B87" s="13" t="s">
        <v>371</v>
      </c>
      <c r="C87" s="13" t="s">
        <v>17</v>
      </c>
      <c r="D87" s="15" t="s">
        <v>372</v>
      </c>
      <c r="E87" s="13" t="s">
        <v>373</v>
      </c>
      <c r="F87" s="13" t="s">
        <v>30</v>
      </c>
      <c r="G87" s="15" t="s">
        <v>374</v>
      </c>
      <c r="H87" s="13" t="s">
        <v>375</v>
      </c>
      <c r="I87" s="13" t="s">
        <v>376</v>
      </c>
      <c r="J87" s="13" t="s">
        <v>32</v>
      </c>
      <c r="K87" s="13" t="s">
        <v>377</v>
      </c>
      <c r="L87" s="13">
        <v>70.374</v>
      </c>
      <c r="M87" s="13">
        <v>2</v>
      </c>
      <c r="N87" s="27" t="s">
        <v>378</v>
      </c>
    </row>
    <row r="88" spans="1:14" ht="39.75" customHeight="1">
      <c r="A88" s="13">
        <v>5</v>
      </c>
      <c r="B88" s="13" t="s">
        <v>379</v>
      </c>
      <c r="C88" s="13" t="s">
        <v>17</v>
      </c>
      <c r="D88" s="15" t="s">
        <v>380</v>
      </c>
      <c r="E88" s="13" t="s">
        <v>381</v>
      </c>
      <c r="F88" s="13" t="s">
        <v>19</v>
      </c>
      <c r="G88" s="15">
        <v>1996.07</v>
      </c>
      <c r="H88" s="13" t="s">
        <v>291</v>
      </c>
      <c r="I88" s="13" t="s">
        <v>359</v>
      </c>
      <c r="J88" s="13" t="s">
        <v>32</v>
      </c>
      <c r="K88" s="13" t="s">
        <v>382</v>
      </c>
      <c r="L88" s="13">
        <v>73.15</v>
      </c>
      <c r="M88" s="13">
        <v>2</v>
      </c>
      <c r="N88" s="27" t="s">
        <v>378</v>
      </c>
    </row>
    <row r="89" spans="1:14" ht="39.75" customHeight="1">
      <c r="A89" s="13">
        <v>6</v>
      </c>
      <c r="B89" s="13" t="s">
        <v>379</v>
      </c>
      <c r="C89" s="13" t="s">
        <v>140</v>
      </c>
      <c r="D89" s="15" t="s">
        <v>383</v>
      </c>
      <c r="E89" s="13" t="s">
        <v>384</v>
      </c>
      <c r="F89" s="13" t="s">
        <v>30</v>
      </c>
      <c r="G89" s="15">
        <v>1998.03</v>
      </c>
      <c r="H89" s="13" t="s">
        <v>385</v>
      </c>
      <c r="I89" s="13" t="s">
        <v>386</v>
      </c>
      <c r="J89" s="13" t="s">
        <v>387</v>
      </c>
      <c r="K89" s="13" t="s">
        <v>388</v>
      </c>
      <c r="L89" s="13">
        <v>76.308</v>
      </c>
      <c r="M89" s="13">
        <v>1</v>
      </c>
      <c r="N89" s="27" t="s">
        <v>389</v>
      </c>
    </row>
    <row r="90" spans="1:14" ht="39.75" customHeight="1">
      <c r="A90" s="11" t="s">
        <v>390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39.75" customHeight="1">
      <c r="A91" s="13">
        <v>1</v>
      </c>
      <c r="B91" s="13" t="s">
        <v>391</v>
      </c>
      <c r="C91" s="13" t="s">
        <v>195</v>
      </c>
      <c r="D91" s="13" t="s">
        <v>392</v>
      </c>
      <c r="E91" s="13" t="s">
        <v>393</v>
      </c>
      <c r="F91" s="13" t="s">
        <v>30</v>
      </c>
      <c r="G91" s="13" t="s">
        <v>394</v>
      </c>
      <c r="H91" s="13" t="s">
        <v>395</v>
      </c>
      <c r="I91" s="13" t="s">
        <v>396</v>
      </c>
      <c r="J91" s="13" t="s">
        <v>397</v>
      </c>
      <c r="K91" s="13" t="s">
        <v>398</v>
      </c>
      <c r="L91" s="13">
        <v>71.05</v>
      </c>
      <c r="M91" s="13">
        <v>1</v>
      </c>
      <c r="N91" s="27"/>
    </row>
    <row r="92" spans="1:14" ht="39.75" customHeight="1">
      <c r="A92" s="13">
        <v>2</v>
      </c>
      <c r="B92" s="13" t="s">
        <v>399</v>
      </c>
      <c r="C92" s="13" t="s">
        <v>195</v>
      </c>
      <c r="D92" s="13" t="s">
        <v>400</v>
      </c>
      <c r="E92" s="13" t="s">
        <v>401</v>
      </c>
      <c r="F92" s="13" t="s">
        <v>30</v>
      </c>
      <c r="G92" s="13" t="s">
        <v>402</v>
      </c>
      <c r="H92" s="13" t="s">
        <v>403</v>
      </c>
      <c r="I92" s="13" t="s">
        <v>404</v>
      </c>
      <c r="J92" s="13" t="s">
        <v>32</v>
      </c>
      <c r="K92" s="13" t="s">
        <v>405</v>
      </c>
      <c r="L92" s="13">
        <v>68.71000000000001</v>
      </c>
      <c r="M92" s="13">
        <v>3</v>
      </c>
      <c r="N92" s="27" t="s">
        <v>406</v>
      </c>
    </row>
  </sheetData>
  <sheetProtection/>
  <mergeCells count="19">
    <mergeCell ref="A1:N1"/>
    <mergeCell ref="A3:N3"/>
    <mergeCell ref="A9:N9"/>
    <mergeCell ref="A37:N37"/>
    <mergeCell ref="A40:N40"/>
    <mergeCell ref="A43:N43"/>
    <mergeCell ref="A47:N47"/>
    <mergeCell ref="A51:N51"/>
    <mergeCell ref="A54:N54"/>
    <mergeCell ref="A56:N56"/>
    <mergeCell ref="A58:N58"/>
    <mergeCell ref="A61:N61"/>
    <mergeCell ref="A63:N63"/>
    <mergeCell ref="A71:N71"/>
    <mergeCell ref="A74:N74"/>
    <mergeCell ref="A77:N77"/>
    <mergeCell ref="A80:N80"/>
    <mergeCell ref="A83:N83"/>
    <mergeCell ref="A90:N90"/>
  </mergeCells>
  <conditionalFormatting sqref="N15">
    <cfRule type="cellIs" priority="19" dxfId="0" operator="notEqual" stopIfTrue="1">
      <formula>#REF!+#REF!</formula>
    </cfRule>
  </conditionalFormatting>
  <conditionalFormatting sqref="N16">
    <cfRule type="cellIs" priority="18" dxfId="0" operator="notEqual" stopIfTrue="1">
      <formula>#REF!+#REF!</formula>
    </cfRule>
  </conditionalFormatting>
  <conditionalFormatting sqref="N17">
    <cfRule type="cellIs" priority="17" dxfId="0" operator="notEqual" stopIfTrue="1">
      <formula>#REF!+#REF!</formula>
    </cfRule>
  </conditionalFormatting>
  <conditionalFormatting sqref="N18">
    <cfRule type="cellIs" priority="16" dxfId="0" operator="notEqual" stopIfTrue="1">
      <formula>#REF!+#REF!</formula>
    </cfRule>
  </conditionalFormatting>
  <conditionalFormatting sqref="N19">
    <cfRule type="cellIs" priority="15" dxfId="0" operator="notEqual" stopIfTrue="1">
      <formula>#REF!+#REF!</formula>
    </cfRule>
  </conditionalFormatting>
  <conditionalFormatting sqref="N20">
    <cfRule type="cellIs" priority="14" dxfId="0" operator="notEqual" stopIfTrue="1">
      <formula>#REF!+#REF!</formula>
    </cfRule>
  </conditionalFormatting>
  <conditionalFormatting sqref="N21">
    <cfRule type="cellIs" priority="13" dxfId="0" operator="notEqual" stopIfTrue="1">
      <formula>#REF!+#REF!</formula>
    </cfRule>
  </conditionalFormatting>
  <conditionalFormatting sqref="N22">
    <cfRule type="cellIs" priority="12" dxfId="0" operator="notEqual" stopIfTrue="1">
      <formula>#REF!+#REF!</formula>
    </cfRule>
  </conditionalFormatting>
  <conditionalFormatting sqref="N25">
    <cfRule type="cellIs" priority="11" dxfId="0" operator="notEqual" stopIfTrue="1">
      <formula>#REF!+#REF!</formula>
    </cfRule>
  </conditionalFormatting>
  <conditionalFormatting sqref="N27">
    <cfRule type="cellIs" priority="10" dxfId="0" operator="notEqual" stopIfTrue="1">
      <formula>#REF!+#REF!</formula>
    </cfRule>
  </conditionalFormatting>
  <conditionalFormatting sqref="N28">
    <cfRule type="cellIs" priority="9" dxfId="0" operator="notEqual" stopIfTrue="1">
      <formula>#REF!+#REF!</formula>
    </cfRule>
  </conditionalFormatting>
  <conditionalFormatting sqref="N30">
    <cfRule type="cellIs" priority="8" dxfId="0" operator="notEqual" stopIfTrue="1">
      <formula>#REF!+#REF!</formula>
    </cfRule>
  </conditionalFormatting>
  <conditionalFormatting sqref="N31">
    <cfRule type="cellIs" priority="7" dxfId="0" operator="notEqual" stopIfTrue="1">
      <formula>#REF!+#REF!</formula>
    </cfRule>
  </conditionalFormatting>
  <conditionalFormatting sqref="N32">
    <cfRule type="cellIs" priority="6" dxfId="0" operator="notEqual" stopIfTrue="1">
      <formula>#REF!+#REF!</formula>
    </cfRule>
  </conditionalFormatting>
  <conditionalFormatting sqref="N33">
    <cfRule type="cellIs" priority="5" dxfId="0" operator="notEqual" stopIfTrue="1">
      <formula>#REF!+#REF!</formula>
    </cfRule>
  </conditionalFormatting>
  <conditionalFormatting sqref="N34">
    <cfRule type="cellIs" priority="4" dxfId="0" operator="notEqual" stopIfTrue="1">
      <formula>#REF!+#REF!</formula>
    </cfRule>
  </conditionalFormatting>
  <conditionalFormatting sqref="N36">
    <cfRule type="cellIs" priority="3" dxfId="0" operator="notEqual" stopIfTrue="1">
      <formula>#REF!+#REF!</formula>
    </cfRule>
  </conditionalFormatting>
  <conditionalFormatting sqref="K65">
    <cfRule type="cellIs" priority="1" dxfId="0" operator="notEqual" stopIfTrue="1">
      <formula>#REF!+#REF!</formula>
    </cfRule>
  </conditionalFormatting>
  <conditionalFormatting sqref="L93:M65536 L1:M1 L65:M65 J1">
    <cfRule type="cellIs" priority="314" dxfId="0" operator="notEqual" stopIfTrue="1">
      <formula>#REF!+#REF!</formula>
    </cfRule>
  </conditionalFormatting>
  <conditionalFormatting sqref="J2 B64:N64 I78:J79 L78:M79 L2:M2">
    <cfRule type="cellIs" priority="32" dxfId="0" operator="notEqual" stopIfTrue="1">
      <formula>#REF!+#REF!</formula>
    </cfRule>
  </conditionalFormatting>
  <conditionalFormatting sqref="N10:N11 N14 N35">
    <cfRule type="cellIs" priority="2" dxfId="0" operator="notEqual" stopIfTrue="1">
      <formula>#REF!+#REF!</formula>
    </cfRule>
  </conditionalFormatting>
  <printOptions horizontalCentered="1"/>
  <pageMargins left="0.2362204724409449" right="0.2362204724409449" top="0.4724409448818898" bottom="0.5905511811023623" header="0.15748031496062992" footer="0.31496062992125984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2021-05-25T23:55:29Z</cp:lastPrinted>
  <dcterms:created xsi:type="dcterms:W3CDTF">1996-12-18T17:32:42Z</dcterms:created>
  <dcterms:modified xsi:type="dcterms:W3CDTF">2022-07-15T18:08:29Z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