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nnections.xml" ContentType="application/vnd.openxmlformats-officedocument.spreadsheetml.connection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130" firstSheet="5" activeTab="5"/>
  </bookViews>
  <sheets>
    <sheet name="汇总" sheetId="2" state="hidden" r:id="rId1"/>
    <sheet name="职位收集表" sheetId="1" state="hidden" r:id="rId2"/>
    <sheet name="以此为准" sheetId="5" state="hidden" r:id="rId3"/>
    <sheet name="Sheet1" sheetId="3" state="hidden" r:id="rId4"/>
    <sheet name="Sheet2" sheetId="4" state="hidden" r:id="rId5"/>
    <sheet name="实习" sheetId="7" r:id="rId6"/>
  </sheets>
  <definedNames>
    <definedName name="_xlnm._FilterDatabase" localSheetId="1" hidden="1">职位收集表!$4:$71</definedName>
    <definedName name="_xlnm._FilterDatabase" localSheetId="3" hidden="1">Sheet1!$4:$57</definedName>
    <definedName name="_xlnm._FilterDatabase" localSheetId="5" hidden="1">实习!$2:$39</definedName>
    <definedName name="IT培训">职位收集表!$GI$402:$GI$417</definedName>
    <definedName name="阿坝">职位收集表!$CT$588:$CT$601</definedName>
    <definedName name="阿克苏">职位收集表!$DB$487:$DB$496</definedName>
    <definedName name="阿拉善盟">职位收集表!$CD$553:$CD$556</definedName>
    <definedName name="阿勒泰">职位收集表!$DB$544:$DB$551</definedName>
    <definedName name="阿里">职位收集表!$CW$507:$CW$514</definedName>
    <definedName name="安徽省">职位收集表!$CJ$402:$CJ$417</definedName>
    <definedName name="安康">职位收集表!$CX$555:$CX$565</definedName>
    <definedName name="安庆">职位收集表!$CJ$500:$CJ$510</definedName>
    <definedName name="安顺">职位收集表!$CU$473:$CU$479</definedName>
    <definedName name="安阳">职位收集表!$CN$498:$CN$507</definedName>
    <definedName name="鞍山">职位收集表!$CE$472:$CE$479</definedName>
    <definedName name="澳门">职位收集表!$DD$401</definedName>
    <definedName name="巴彦淖尔">职位收集表!$CD$545:$CD$552</definedName>
    <definedName name="巴音郭楞">职位收集表!$DB$477:$DB$486</definedName>
    <definedName name="巴中">职位收集表!$CT$578:$CT$583</definedName>
    <definedName name="白城">职位收集表!$CF$499:$CF$504</definedName>
    <definedName name="白山">职位收集表!$CF$486:$CF$492</definedName>
    <definedName name="白银">职位收集表!$CY$455:$CY$460</definedName>
    <definedName name="百色">职位收集表!$CR$521:$CR$533</definedName>
    <definedName name="蚌埠">职位收集表!$CJ$467:$CJ$474</definedName>
    <definedName name="包头">职位收集表!$CD$452:$CD$461</definedName>
    <definedName name="宝鸡">职位收集表!$CX$476:$CX$488</definedName>
    <definedName name="保定">职位收集表!$CB$530:$CB$555</definedName>
    <definedName name="保姆_月嫂">职位收集表!$FA$402:$FA$404</definedName>
    <definedName name="保山">职位收集表!$CV$477:$CV$482</definedName>
    <definedName name="保险">职位收集表!#REF!</definedName>
    <definedName name="北海">职位收集表!$CR$492:$CR$496</definedName>
    <definedName name="北京">职位收集表!$BX$400</definedName>
    <definedName name="北京市">职位收集表!$BX$403:$BX$421</definedName>
    <definedName name="本溪">职位收集表!$CE$488:$CE$494</definedName>
    <definedName name="毕节">职位收集表!$CU$500:$CU$508</definedName>
    <definedName name="编辑_编校_作家">职位收集表!$FY$402:$FY$408</definedName>
    <definedName name="滨州">职位收集表!$CM$592:$CM$599</definedName>
    <definedName name="亳州">职位收集表!$CJ$548:$CJ$552</definedName>
    <definedName name="博尔塔拉">职位收集表!$DB$472:$DB$476</definedName>
    <definedName name="才艺特长培训">职位收集表!$GJ$402:$GJ$417</definedName>
    <definedName name="财务">职位收集表!$EC$402:$EC$422</definedName>
    <definedName name="采购_供应链_材料管理">职位收集表!$EV$402:$EV$413</definedName>
    <definedName name="仓储管理">职位收集表!$EW$402:$EW$406</definedName>
    <definedName name="沧州">职位收集表!$CB$586:$CB$602</definedName>
    <definedName name="测试工程师">职位收集表!$DU$402:$DU$416</definedName>
    <definedName name="策划">职位收集表!$FS$402:$FS$412</definedName>
    <definedName name="产品经理">职位收集表!$GF$402:$GF$418</definedName>
    <definedName name="昌都">职位收集表!$CW$451:$CW$462</definedName>
    <definedName name="昌吉">职位收集表!$DB$464:$DB$471</definedName>
    <definedName name="常德">职位收集表!$CP$504:$CP$513</definedName>
    <definedName name="常州">职位收集表!$CH$485:$CH$491</definedName>
    <definedName name="场务_剧务">职位收集表!$GS$402:$GS$409</definedName>
    <definedName name="朝阳">职位收集表!$CE$546:$CE$553</definedName>
    <definedName name="潮州">职位收集表!$CQ$634:$CQ$637</definedName>
    <definedName name="郴州">职位收集表!$CP$526:$CP$537</definedName>
    <definedName name="陈列展示设计">职位收集表!#REF!</definedName>
    <definedName name="成都">职位收集表!$CT$442:$CT$465</definedName>
    <definedName name="承德">职位收集表!$CB$574:$CB$585</definedName>
    <definedName name="乘服">职位收集表!$FB$402:$FB$410</definedName>
    <definedName name="池州">职位收集表!$CJ$556:$CJ$560</definedName>
    <definedName name="赤峰">职位收集表!$CD$466:$CD$478</definedName>
    <definedName name="崇左">职位收集表!$CR$559:$CR$566</definedName>
    <definedName name="厨师_厨工">职位收集表!$FC$402:$FC$427</definedName>
    <definedName name="滁州">职位收集表!$CJ$519:$CJ$527</definedName>
    <definedName name="楚雄">职位收集表!$CV$495:$CV$505</definedName>
    <definedName name="达州">职位收集表!$CT$561:$CT$568</definedName>
    <definedName name="大类">职位收集表!$DO$401:$EH$450</definedName>
    <definedName name="大类1">职位收集表!$DW$401:$EH$401</definedName>
    <definedName name="大理">职位收集表!$CV$533:$CV$545</definedName>
    <definedName name="大连">职位收集表!$CE$442:$CE$455</definedName>
    <definedName name="大庆">职位收集表!$CG$506:$CG$515</definedName>
    <definedName name="大同">职位收集表!$CC$453:$CC$466</definedName>
    <definedName name="大兴安岭">职位收集表!$CG$572:$CG$575</definedName>
    <definedName name="丹东">职位收集表!$CE$495:$CE$501</definedName>
    <definedName name="档案管理">职位收集表!#REF!</definedName>
    <definedName name="德宏">职位收集表!$CV$546:$CV$551</definedName>
    <definedName name="德阳">职位收集表!$CT$487:$CT$493</definedName>
    <definedName name="德州">职位收集表!$CM$571:$CM$582</definedName>
    <definedName name="迪庆">职位收集表!$CV$563:$CV$566</definedName>
    <definedName name="电商运营">职位收集表!#REF!</definedName>
    <definedName name="定西">职位收集表!$CY$506:$CY$513</definedName>
    <definedName name="东莞">职位收集表!$CQ$575:$CQ$608</definedName>
    <definedName name="东营">职位收集表!$CM$503:$CM$508</definedName>
    <definedName name="动画动效设计">职位收集表!#REF!</definedName>
    <definedName name="鄂尔多斯">职位收集表!$CD$488:$CD$497</definedName>
    <definedName name="鄂州">职位收集表!$CO$499:$CO$502</definedName>
    <definedName name="恩施">职位收集表!$CO$548:$CO$556</definedName>
    <definedName name="发行">职位收集表!$FT$402</definedName>
    <definedName name="翻译">职位收集表!$FZ$402:$FZ$414</definedName>
    <definedName name="防城港">职位收集表!$CR$497:$CR$501</definedName>
    <definedName name="佛山">职位收集表!$CQ$474:$CQ$479</definedName>
    <definedName name="服务员">职位收集表!$FD$402:$FD$411</definedName>
    <definedName name="福建省">职位收集表!$CK$402:$CK$410</definedName>
    <definedName name="福州">职位收集表!$CK$442:$CK$455</definedName>
    <definedName name="抚顺">职位收集表!$CE$480:$CE$487</definedName>
    <definedName name="抚州">职位收集表!$CL$534:$CL$545</definedName>
    <definedName name="阜新">职位收集表!$CE$517:$CE$524</definedName>
    <definedName name="阜阳">职位收集表!$CJ$528:$CJ$536</definedName>
    <definedName name="甘南">职位收集表!$CY$533:$CY$541</definedName>
    <definedName name="甘肃省">职位收集表!$CY$402:$CY$415</definedName>
    <definedName name="甘孜">职位收集表!$CT$602:$CT$620</definedName>
    <definedName name="赣州">职位收集表!$CL$490:$CL$508</definedName>
    <definedName name="高级管理">职位收集表!$GG$402:$GG$421</definedName>
    <definedName name="工程安全_工程质检">职位收集表!$GB$402:$GB$414</definedName>
    <definedName name="工程管理">职位收集表!$GC$402:$GC$417</definedName>
    <definedName name="工程开发技术人员">职位收集表!$GD$402:$GD$451</definedName>
    <definedName name="工业设计">职位收集表!#REF!</definedName>
    <definedName name="公关媒介">职位收集表!$FU$402:$FU$414</definedName>
    <definedName name="固原">职位收集表!$DA$459:$DA$464</definedName>
    <definedName name="关务">职位收集表!#REF!</definedName>
    <definedName name="管培生_储备干部">职位收集表!$FO$402:$FO$405</definedName>
    <definedName name="广安">职位收集表!$CT$554:$CT$560</definedName>
    <definedName name="广东省">职位收集表!$CQ$402:$CQ$422</definedName>
    <definedName name="广西">职位收集表!$CR$402:$CR$415</definedName>
    <definedName name="广元">职位收集表!$CT$494:$CT$501</definedName>
    <definedName name="广州">职位收集表!$CQ$442:$CQ$454</definedName>
    <definedName name="贵港">职位收集表!$CR$507:$CR$512</definedName>
    <definedName name="贵阳">职位收集表!$CU$442:$CU$452</definedName>
    <definedName name="贵州省">职位收集表!$CU$402:$CU$410</definedName>
    <definedName name="桂林">职位收集表!$CR$466:$CR$483</definedName>
    <definedName name="国外">职位收集表!$DF$401</definedName>
    <definedName name="果洛">职位收集表!$CZ$473:$CZ$479</definedName>
    <definedName name="哈尔滨">职位收集表!$CG$442:$CG$460</definedName>
    <definedName name="哈密">职位收集表!$DB$460:$DB$463</definedName>
    <definedName name="海北">职位收集表!$CZ$457:$CZ$461</definedName>
    <definedName name="海东">职位收集表!$CZ$450:$CZ$456</definedName>
    <definedName name="海口">职位收集表!$CS$442:$CS$446</definedName>
    <definedName name="海南省">职位收集表!$CS$402:$CS$421</definedName>
    <definedName name="海南州">职位收集表!$CZ$467:$CZ$472</definedName>
    <definedName name="海西">职位收集表!$CZ$487:$CZ$493</definedName>
    <definedName name="邯郸">职位收集表!$CB$490:$CB$508</definedName>
    <definedName name="汉中">职位收集表!$CX$530:$CX$541</definedName>
    <definedName name="行政">职位收集表!$ED$402:$ED$408</definedName>
    <definedName name="杭州">职位收集表!$CI$442:$CI$456</definedName>
    <definedName name="毫州">职位收集表!$CJ$551:$CJ$555</definedName>
    <definedName name="合肥">职位收集表!$CJ$442:$CJ$457</definedName>
    <definedName name="合规风控_法务_律师">职位收集表!$EE$402:$EE$412</definedName>
    <definedName name="和田">职位收集表!$DB$515:$DB$523</definedName>
    <definedName name="河北省">职位收集表!$CB$402:$CB$412</definedName>
    <definedName name="河池">职位收集表!$CR$540:$CR$551</definedName>
    <definedName name="河南省">职位收集表!$CN$402:$CN$419</definedName>
    <definedName name="河源">职位收集表!$CQ$554:$CQ$560</definedName>
    <definedName name="菏泽">职位收集表!$CM$600:$CM$609</definedName>
    <definedName name="贺州">职位收集表!$CR$534:$CR$539</definedName>
    <definedName name="鹤壁">职位收集表!$CN$508:$CN$513</definedName>
    <definedName name="鹤岗">职位收集表!$CG$488:$CG$496</definedName>
    <definedName name="黑河">职位收集表!$CG$554:$CG$560</definedName>
    <definedName name="黑龙江省">职位收集表!$CG$402:$CG$414</definedName>
    <definedName name="衡水">职位收集表!$CB$615:$CB$626</definedName>
    <definedName name="衡阳">职位收集表!$CP$468:$CP$480</definedName>
    <definedName name="红河">职位收集表!$CV$506:$CV$519</definedName>
    <definedName name="呼和浩特">职位收集表!$CD$442:$CD$451</definedName>
    <definedName name="呼伦贝尔">职位收集表!$CD$498:$CD$512</definedName>
    <definedName name="葫芦岛">职位收集表!$CE$554:$CE$560</definedName>
    <definedName name="湖北省">职位收集表!$CO$402:$CO$418</definedName>
    <definedName name="湖南省">职位收集表!$CP$402:$CP$415</definedName>
    <definedName name="湖州">职位收集表!$CI$490:$CI$495</definedName>
    <definedName name="护士_医助">职位收集表!$HB$402:$HB$407</definedName>
    <definedName name="化工医药类研发">职位收集表!$GX$402:$GX$428</definedName>
    <definedName name="怀化">职位收集表!$CP$550:$CP$562</definedName>
    <definedName name="淮安">职位收集表!$CH$508:$CH$515</definedName>
    <definedName name="淮北">职位收集表!$CJ$490:$CJ$494</definedName>
    <definedName name="淮南">职位收集表!$CJ$475:$CJ$482</definedName>
    <definedName name="黄冈">职位收集表!$CO$526:$CO$536</definedName>
    <definedName name="黄南">职位收集表!$CZ$462:$CZ$466</definedName>
    <definedName name="黄山">职位收集表!$CJ$511:$CJ$518</definedName>
    <definedName name="黄石">职位收集表!$CO$459:$CO$465</definedName>
    <definedName name="会展会务">职位收集表!$FV$402:$FV$405</definedName>
    <definedName name="惠州">职位收集表!$CQ$466:$CQ$473</definedName>
    <definedName name="货运司机">职位收集表!$EX$402:$EX$407</definedName>
    <definedName name="机电制造类研发">职位收集表!$GY$402:$GY$417</definedName>
    <definedName name="鸡西">职位收集表!$CG$478:$CG$487</definedName>
    <definedName name="吉安">职位收集表!$CL$509:$CL$522</definedName>
    <definedName name="吉林省">职位收集表!$CF$402:$CF$410</definedName>
    <definedName name="吉林市">职位收集表!$CF$456:$CF$465</definedName>
    <definedName name="记者_采编">职位收集表!$GA$402:$GA$403</definedName>
    <definedName name="济南">职位收集表!$CM$442:$CM$455</definedName>
    <definedName name="济宁">职位收集表!$CM$524:$CM$535</definedName>
    <definedName name="佳木斯">职位收集表!$CG$527:$CG$537</definedName>
    <definedName name="家政保洁">职位收集表!$FE$402:$FE$404</definedName>
    <definedName name="嘉兴">职位收集表!$CI$482:$CI$489</definedName>
    <definedName name="驾驶员_司机">职位收集表!$FF$402:$FF$412</definedName>
    <definedName name="建筑_室内设计">职位收集表!#REF!</definedName>
    <definedName name="江门">职位收集表!$CQ$506:$CQ$513</definedName>
    <definedName name="江苏省">职位收集表!$CH$402:$CH$414</definedName>
    <definedName name="江西省">职位收集表!$CL$402:$CL$412</definedName>
    <definedName name="焦作">职位收集表!$CN$527:$CN$537</definedName>
    <definedName name="教务管理">职位收集表!$GK$402:$GK$413</definedName>
    <definedName name="揭阳">职位收集表!$CQ$638:$CQ$643</definedName>
    <definedName name="金昌">职位收集表!$CY$452:$CY$454</definedName>
    <definedName name="金华">职位收集表!$CI$503:$CI$512</definedName>
    <definedName name="锦州">职位收集表!$CE$502:$CE$509</definedName>
    <definedName name="晋城">职位收集表!$CC$487:$CC$493</definedName>
    <definedName name="晋中">职位收集表!$CC$499:$CC$509</definedName>
    <definedName name="荆门">职位收集表!$CO$503:$CO$508</definedName>
    <definedName name="荆州">职位收集表!$CO$517:$CO$525</definedName>
    <definedName name="景德镇">职位收集表!$CL$458:$CL$462</definedName>
    <definedName name="九江">职位收集表!$CL$469:$CL$482</definedName>
    <definedName name="酒店服务">职位收集表!$FG$402:$FG$411</definedName>
    <definedName name="酒泉">职位收集表!$CY$489:$CY$496</definedName>
    <definedName name="喀什">职位收集表!$DB$502:$DB$514</definedName>
    <definedName name="开封">职位收集表!$CN$459:$CN$468</definedName>
    <definedName name="考研辅导">职位收集表!$GL$402:$GL$404</definedName>
    <definedName name="科研管理">职位收集表!$GZ$402:$GZ$404</definedName>
    <definedName name="克拉玛依">职位收集表!$DB$451:$DB$455</definedName>
    <definedName name="克孜勒苏柯尔克孜">职位收集表!$DB$497:$DB$501</definedName>
    <definedName name="客户服务">职位收集表!$ET$402:$ET$422</definedName>
    <definedName name="昆明">职位收集表!$CV$442:$CV$456</definedName>
    <definedName name="拉萨">职位收集表!$CW$442:$CW$450</definedName>
    <definedName name="来宾">职位收集表!$CR$552:$CR$558</definedName>
    <definedName name="莱芜">职位收集表!$CM$546:$CM$548</definedName>
    <definedName name="兰州">职位收集表!$CY$442:$CY$451</definedName>
    <definedName name="廊坊">职位收集表!$CB$603:$CB$614</definedName>
    <definedName name="乐山">职位收集表!$CT$514:$CT$525</definedName>
    <definedName name="丽江">职位收集表!$CV$552:$CV$557</definedName>
    <definedName name="丽水">职位收集表!$CI$535:$CI$544</definedName>
    <definedName name="连云港">职位收集表!$CH$501:$CH$507</definedName>
    <definedName name="凉山">职位收集表!$CT$621:$CT$638</definedName>
    <definedName name="辽宁省">职位收集表!$CE$402:$CE$415</definedName>
    <definedName name="辽阳">职位收集表!$CE$525:$CE$532</definedName>
    <definedName name="辽源">职位收集表!$CF$473:$CF$477</definedName>
    <definedName name="聊城">职位收集表!$CM$583:$CM$591</definedName>
    <definedName name="林芝">职位收集表!$CW$515:$CW$522</definedName>
    <definedName name="临沧">职位收集表!$CV$567:$CV$575</definedName>
    <definedName name="临汾">职位收集表!$CC$516:$CC$533</definedName>
    <definedName name="临夏">职位收集表!$CY$524:$CY$532</definedName>
    <definedName name="临沂">职位收集表!$CM$558:$CM$570</definedName>
    <definedName name="留学辅导">职位收集表!$GM$402:$GM$405</definedName>
    <definedName name="柳州">职位收集表!$CR$455:$CR$465</definedName>
    <definedName name="六安">职位收集表!$CJ$543:$CJ$550</definedName>
    <definedName name="六盘水">职位收集表!$CU$453:$CU$457</definedName>
    <definedName name="龙岩">职位收集表!$CK$518:$CK$525</definedName>
    <definedName name="陇南">职位收集表!$CY$514:$CY$523</definedName>
    <definedName name="娄底">职位收集表!$CP$563:$CP$568</definedName>
    <definedName name="泸州">职位收集表!$CT$479:$CT$486</definedName>
    <definedName name="洛阳">职位收集表!$CN$469:$CN$486</definedName>
    <definedName name="漯河">职位收集表!$CN$552:$CN$557</definedName>
    <definedName name="吕梁">职位收集表!$CC$534:$CC$547</definedName>
    <definedName name="旅游服务">职位收集表!$FH$402:$FH$410</definedName>
    <definedName name="马鞍山">职位收集表!$CJ$483:$CJ$489</definedName>
    <definedName name="茂名">职位收集表!$CQ$524:$CQ$530</definedName>
    <definedName name="眉山">职位收集表!$CT$536:$CT$542</definedName>
    <definedName name="梅州">职位收集表!$CQ$540:$CQ$548</definedName>
    <definedName name="美容保健">职位收集表!$FI$402:$FI$410</definedName>
    <definedName name="绵阳">职位收集表!$CT$491:$CT$500</definedName>
    <definedName name="牡丹江">职位收集表!$CG$543:$CG$553</definedName>
    <definedName name="那曲">职位收集表!$CW$495:$CW$506</definedName>
    <definedName name="南昌">职位收集表!$CL$442:$CL$457</definedName>
    <definedName name="南充">职位收集表!$CT$526:$CT$535</definedName>
    <definedName name="南京">职位收集表!$CH$442:$CH$453</definedName>
    <definedName name="南宁">职位收集表!$CR$442:$CR$454</definedName>
    <definedName name="南平">职位收集表!$CK$507:$CK$517</definedName>
    <definedName name="南通">职位收集表!$CH$492:$CH$500</definedName>
    <definedName name="南阳">职位收集表!$CN$565:$CN$578</definedName>
    <definedName name="内江">职位收集表!$CT$508:$CT$513</definedName>
    <definedName name="内蒙古">职位收集表!$CD$402:$CD$413</definedName>
    <definedName name="宁波">职位收集表!$CI$457:$CI$468</definedName>
    <definedName name="宁德">职位收集表!$CK$526:$CK$535</definedName>
    <definedName name="宁夏">职位收集表!$DA$402:$DA$406</definedName>
    <definedName name="怒江">职位收集表!$CV$558:$CV$562</definedName>
    <definedName name="攀枝花">职位收集表!$CT$473:$CT$478</definedName>
    <definedName name="盘锦">职位收集表!$CE$533:$CE$537</definedName>
    <definedName name="配送理货">职位收集表!$EY$402:$EY$407</definedName>
    <definedName name="平顶山">职位收集表!$CN$487:$CN$497</definedName>
    <definedName name="平凉">职位收集表!$CY$481:$CY$488</definedName>
    <definedName name="萍乡">职位收集表!$CL$463:$CL$468</definedName>
    <definedName name="莆田">职位收集表!$CK$463:$CK$468</definedName>
    <definedName name="濮阳">职位收集表!$CN$538:$CN$544</definedName>
    <definedName name="普洱">职位收集表!$CV$576:$CV$586</definedName>
    <definedName name="普工_技工">职位收集表!$EK$434:$EK$455</definedName>
    <definedName name="七台河">职位收集表!$CG$538:$CG$542</definedName>
    <definedName name="齐齐哈尔">职位收集表!$CG$461:$CG$477</definedName>
    <definedName name="汽车美容维修">职位收集表!$FJ$402:$FJ$412</definedName>
    <definedName name="前端开发">职位收集表!$DS$402:$DS$405</definedName>
    <definedName name="黔东南">职位收集表!$CU$509:$CU$525</definedName>
    <definedName name="黔南">职位收集表!$CU$526:$CU$538</definedName>
    <definedName name="黔西南">职位收集表!$CU$491:$CU$499</definedName>
    <definedName name="钦州">职位收集表!$CR$502:$CR$506</definedName>
    <definedName name="秦皇岛">职位收集表!$CB$482:$CB$489</definedName>
    <definedName name="青岛">职位收集表!$CM$456:$CM$470</definedName>
    <definedName name="青海省">职位收集表!$CZ$402:$CZ$409</definedName>
    <definedName name="清远">职位收集表!$CQ$566:$CQ$574</definedName>
    <definedName name="庆阳">职位收集表!$CY$497:$CY$505</definedName>
    <definedName name="衢州">职位收集表!$CI$513:$CI$519</definedName>
    <definedName name="曲靖">职位收集表!$CV$457:$CV$466</definedName>
    <definedName name="全国">职位收集表!$BW$400</definedName>
    <definedName name="泉州">职位收集表!$CK$482:$CK$494</definedName>
    <definedName name="人工智能">职位收集表!$DT$402:$DT$411</definedName>
    <definedName name="人事">职位收集表!$EF$402:$EF$419</definedName>
    <definedName name="日喀则">职位收集表!$CW$476:$CW$494</definedName>
    <definedName name="日照">职位收集表!$CM$553:$CM$557</definedName>
    <definedName name="软件研发">职位收集表!$DO$402:$DO$429</definedName>
    <definedName name="三门峡">职位收集表!$CN$558:$CN$564</definedName>
    <definedName name="三明">职位收集表!$CK$469:$CK$481</definedName>
    <definedName name="三亚">职位收集表!$CS$447:$CS$451</definedName>
    <definedName name="厦门">职位收集表!$CK$456:$CK$462</definedName>
    <definedName name="山东省">职位收集表!$CM$402:$CM$417</definedName>
    <definedName name="山南">职位收集表!$CW$463:$CW$475</definedName>
    <definedName name="山西省">职位收集表!$CC$402:$CC$412</definedName>
    <definedName name="陕西省">职位收集表!$CX$402:$CX$412</definedName>
    <definedName name="汕头">职位收集表!$CQ$498:$CQ$505</definedName>
    <definedName name="汕尾">职位收集表!$CQ$549:$CQ$553</definedName>
    <definedName name="商洛">职位收集表!$CX$566:$CX$573</definedName>
    <definedName name="商丘">职位收集表!$CN$579:$CN$588</definedName>
    <definedName name="商务服务">职位收集表!$FK$402:$FK$414</definedName>
    <definedName name="商务拓展">职位收集表!$DL$402:$DL$407</definedName>
    <definedName name="上海">职位收集表!$BY$400</definedName>
    <definedName name="上海市">职位收集表!$BY$403:$BY$420</definedName>
    <definedName name="上饶">职位收集表!$CL$546:$CL$558</definedName>
    <definedName name="韶关">职位收集表!$CQ$480:$CQ$490</definedName>
    <definedName name="邵阳">职位收集表!$CP$481:$CP$493</definedName>
    <definedName name="绍兴">职位收集表!$CI$496:$CI$502</definedName>
    <definedName name="社工">职位收集表!$FP$402:$FP$403</definedName>
    <definedName name="深圳">职位收集表!$CQ$455:$CQ$465</definedName>
    <definedName name="沈阳">职位收集表!$CE$456:$CE$471</definedName>
    <definedName name="生产管理">职位收集表!#REF!</definedName>
    <definedName name="生产制造工程师">职位收集表!$DP$451:$DP$461</definedName>
    <definedName name="生产质量管理">职位收集表!#REF!</definedName>
    <definedName name="施工员">职位收集表!$GE$402:$GE$424</definedName>
    <definedName name="十堰">职位收集表!$CO$466:$CO$474</definedName>
    <definedName name="石家庄">职位收集表!$CB$442:$CB$466</definedName>
    <definedName name="石嘴山">职位收集表!$DA$449:$DA$452</definedName>
    <definedName name="实习生_兼职">职位收集表!$EH$402:$EH$404</definedName>
    <definedName name="市场_品牌推广">职位收集表!$FW$402:$FW$435</definedName>
    <definedName name="市场调研">职位收集表!$FX$402:$FX$407</definedName>
    <definedName name="视觉_交互">职位收集表!$DW$402:$DW$420</definedName>
    <definedName name="售前售后工程师">职位收集表!$EA$402:$EA$413</definedName>
    <definedName name="数据工程师">职位收集表!$DP$402:$DP$411</definedName>
    <definedName name="双鸭山">职位收集表!$CG$497:$CG$505</definedName>
    <definedName name="朔州">职位收集表!$CC$492:$CC$498</definedName>
    <definedName name="四川省">职位收集表!$CT$402:$CT$422</definedName>
    <definedName name="四平">职位收集表!$CF$466:$CF$472</definedName>
    <definedName name="松原">职位收集表!$CF$493:$CF$498</definedName>
    <definedName name="苏州">职位收集表!$CH$454:$CH$465</definedName>
    <definedName name="绥化">职位收集表!$CG$561:$CG$571</definedName>
    <definedName name="随州">职位收集表!$CO$544:$CO$547</definedName>
    <definedName name="遂宁">职位收集表!$CT$502:$CT$507</definedName>
    <definedName name="塔城">职位收集表!$DB$536:$DB$543</definedName>
    <definedName name="台北">职位收集表!$DE$442:$DE$454</definedName>
    <definedName name="台湾省">职位收集表!$DE$402</definedName>
    <definedName name="台州">职位收集表!$CI$525:$CI$534</definedName>
    <definedName name="太原">职位收集表!$CC$442:$CC$452</definedName>
    <definedName name="泰安">职位收集表!$CM$536:$CM$542</definedName>
    <definedName name="泰州">职位收集表!$CH$540:$CH$546</definedName>
    <definedName name="唐山">职位收集表!$CB$467:$CB$481</definedName>
    <definedName name="特殊教育">职位收集表!$GN$402:$GN$405</definedName>
    <definedName name="天津">职位收集表!$BZ$400</definedName>
    <definedName name="天津市">职位收集表!$BZ$403:$BZ$419</definedName>
    <definedName name="天水">职位收集表!$CY$461:$CY$468</definedName>
    <definedName name="铁岭">职位收集表!$CE$538:$CE$545</definedName>
    <definedName name="通化">职位收集表!$CF$478:$CF$485</definedName>
    <definedName name="通辽">职位收集表!$CD$479:$CD$487</definedName>
    <definedName name="通信及硬件研发">职位收集表!$DQ$402:$DQ$450</definedName>
    <definedName name="铜川">职位收集表!$CX$471:$CX$475</definedName>
    <definedName name="铜陵">职位收集表!$CJ$495:$CJ$499</definedName>
    <definedName name="铜仁">职位收集表!$CU$480:$CU$490</definedName>
    <definedName name="投融资">职位收集表!#REF!</definedName>
    <definedName name="吐鲁番">职位收集表!$DB$456:$DB$459</definedName>
    <definedName name="威海">职位收集表!$CM$543:$CM$552</definedName>
    <definedName name="维修">职位收集表!$FL$402:$FL$409</definedName>
    <definedName name="潍坊">职位收集表!$CM$509:$CM$523</definedName>
    <definedName name="渭南">职位收集表!$CX$504:$CX$515</definedName>
    <definedName name="温州">职位收集表!$CI$469:$CI$481</definedName>
    <definedName name="文山">职位收集表!$CV$520:$CV$528</definedName>
    <definedName name="文员_助理">职位收集表!$EG$402:$EG$419</definedName>
    <definedName name="乌海">职位收集表!$CD$462:$CD$465</definedName>
    <definedName name="乌兰察布">职位收集表!$CD$533:$CD$544</definedName>
    <definedName name="乌鲁木齐">职位收集表!$DB$442:$DB$450</definedName>
    <definedName name="无锡">职位收集表!$CH$466:$CH$473</definedName>
    <definedName name="芜湖">职位收集表!$CJ$458:$CJ$466</definedName>
    <definedName name="吴忠">职位收集表!$DA$453:$DA$458</definedName>
    <definedName name="梧州">职位收集表!$CR$484:$CR$491</definedName>
    <definedName name="武汉">职位收集表!$CO$442:$CO$458</definedName>
    <definedName name="武威">职位收集表!$CY$469:$CY$473</definedName>
    <definedName name="舞美设计">职位收集表!#REF!</definedName>
    <definedName name="物流规划与运维">职位收集表!$EZ$402:$EZ$416</definedName>
    <definedName name="物业_安保">职位收集表!$FM$402:$FM$416</definedName>
    <definedName name="西安">职位收集表!$CX$442:$CX$464</definedName>
    <definedName name="西藏">职位收集表!$CW$402:$CW$408</definedName>
    <definedName name="西宁">职位收集表!$CZ$442:$CZ$449</definedName>
    <definedName name="西双版纳">职位收集表!$CV$529:$CV$532</definedName>
    <definedName name="西咸新区">职位收集表!$CX$465:$CX$470</definedName>
    <definedName name="锡林郭勒盟">职位收集表!$CD$520:$CD$532</definedName>
    <definedName name="咸宁">职位收集表!$CO$537:$CO$543</definedName>
    <definedName name="咸阳">职位收集表!$CX$489:$CX$503</definedName>
    <definedName name="香港">职位收集表!$DC$401</definedName>
    <definedName name="湘潭">职位收集表!$CP$462:$CP$467</definedName>
    <definedName name="湘西">职位收集表!$CP$569:$CP$577</definedName>
    <definedName name="襄阳">职位收集表!$CO$489:$CO$498</definedName>
    <definedName name="项目管理">职位收集表!$EB$402:$EB$422</definedName>
    <definedName name="销售顾问">职位收集表!$DM$402:$DM$419</definedName>
    <definedName name="销售管理">职位收集表!$DN$402:$DN$405</definedName>
    <definedName name="孝感">职位收集表!$CO$509:$CO$516</definedName>
    <definedName name="忻州">职位收集表!$CC$501:$CC$515</definedName>
    <definedName name="新疆">职位收集表!$DB$402:$DB$425</definedName>
    <definedName name="新媒体运营">职位收集表!$DX$402:$DX$408</definedName>
    <definedName name="新乡">职位收集表!$CN$514:$CN$526</definedName>
    <definedName name="新余">职位收集表!$CL$483:$CL$485</definedName>
    <definedName name="信阳">职位收集表!$CN$589:$CN$599</definedName>
    <definedName name="邢台">职位收集表!$CB$510:$CB$529</definedName>
    <definedName name="兴安盟">职位收集表!$CD$513:$CD$519</definedName>
    <definedName name="宿迁">职位收集表!$CH$547:$CH$552</definedName>
    <definedName name="宿州">职位收集表!$CJ$537:$CJ$542</definedName>
    <definedName name="徐州">职位收集表!$CH$474:$CH$484</definedName>
    <definedName name="许昌">职位收集表!$CN$545:$CN$551</definedName>
    <definedName name="宣城">职位收集表!$CJ$561:$CJ$568</definedName>
    <definedName name="雅安">职位收集表!$CT$569:$CT$577</definedName>
    <definedName name="烟台">职位收集表!$CM$471:$CM$485</definedName>
    <definedName name="延安">职位收集表!$CX$516:$CX$529</definedName>
    <definedName name="延边">职位收集表!$CF$505:$CF$513</definedName>
    <definedName name="研究员_研究助理">职位收集表!$HA$402:$HA$408</definedName>
    <definedName name="盐城">职位收集表!$CH$516:$CH$525</definedName>
    <definedName name="演艺人员_经纪人">职位收集表!$GT$402:$GT$407</definedName>
    <definedName name="扬州">职位收集表!$CH$526:$CH$532</definedName>
    <definedName name="阳江">职位收集表!$CQ$561:$CQ$565</definedName>
    <definedName name="阳泉">职位收集表!$CC$467:$CC$472</definedName>
    <definedName name="业务运营">职位收集表!$DY$402:$DY$421</definedName>
    <definedName name="伊春">职位收集表!$CG$516:$CG$526</definedName>
    <definedName name="伊犁">职位收集表!$DB$524:$DB$535</definedName>
    <definedName name="医生_药剂师">职位收集表!$HC$402:$HC$430</definedName>
    <definedName name="医务管理">职位收集表!$HD$402:$HD$405</definedName>
    <definedName name="宜宾">职位收集表!$CT$543:$CT$553</definedName>
    <definedName name="宜昌">职位收集表!$CO$475:$CO$488</definedName>
    <definedName name="宜春">职位收集表!$CL$523:$CL$533</definedName>
    <definedName name="移动研发">职位收集表!$DR$402:$DR$412</definedName>
    <definedName name="益阳">职位收集表!$CP$519:$CP$525</definedName>
    <definedName name="银川">职位收集表!$DA$442:$DA$448</definedName>
    <definedName name="银行及金融服务">职位收集表!#REF!</definedName>
    <definedName name="鹰潭">职位收集表!$CL$486:$CL$489</definedName>
    <definedName name="营口">职位收集表!$CE$510:$CE$516</definedName>
    <definedName name="影视制作">职位收集表!$GU$402:$GU$415</definedName>
    <definedName name="永州">职位收集表!$CP$538:$CP$549</definedName>
    <definedName name="榆林">职位收集表!$CX$542:$CX$554</definedName>
    <definedName name="语言培训">职位收集表!$GO$402:$GO$410</definedName>
    <definedName name="玉林">职位收集表!$CR$513:$CR$520</definedName>
    <definedName name="玉树">职位收集表!$CZ$480:$CZ$486</definedName>
    <definedName name="玉溪">职位收集表!$CV$467:$CV$476</definedName>
    <definedName name="岳阳">职位收集表!$CP$494:$CP$503</definedName>
    <definedName name="云浮">职位收集表!$CQ$644:$CQ$649</definedName>
    <definedName name="云南省">职位收集表!$CV$402:$CV$417</definedName>
    <definedName name="运城">职位收集表!$CC$494:$CC$500</definedName>
    <definedName name="运维支持">职位收集表!$DV$402:$DV$433</definedName>
    <definedName name="运营管理">职位收集表!#REF!</definedName>
    <definedName name="早教_幼教">职位收集表!$GP$402:$GP$409</definedName>
    <definedName name="枣庄">职位收集表!$CM$496:$CM$502</definedName>
    <definedName name="湛江">职位收集表!$CQ$514:$CQ$523</definedName>
    <definedName name="张家界">职位收集表!$CP$514:$CP$518</definedName>
    <definedName name="张家口">职位收集表!$CB$556:$CB$573</definedName>
    <definedName name="张掖">职位收集表!$CY$474:$CY$480</definedName>
    <definedName name="漳州">职位收集表!$CK$495:$CK$506</definedName>
    <definedName name="长春">职位收集表!$CF$442:$CF$455</definedName>
    <definedName name="长沙">职位收集表!$CP$442:$CP$451</definedName>
    <definedName name="长治">职位收集表!$CC$473:$CC$486</definedName>
    <definedName name="昭通">职位收集表!$CV$483:$CV$494</definedName>
    <definedName name="肇庆">职位收集表!$CQ$531:$CQ$539</definedName>
    <definedName name="浙江省">职位收集表!$CI$402:$CI$412</definedName>
    <definedName name="镇江">职位收集表!$CH$533:$CH$539</definedName>
    <definedName name="郑州">职位收集表!$CN$442:$CN$458</definedName>
    <definedName name="政府及非盈利机构从业者">职位收集表!$FR$402:$FR$405</definedName>
    <definedName name="职位大类">职位收集表!$DO$401:$EH$450</definedName>
    <definedName name="职业培训">职位收集表!$GQ$402:$GQ$410</definedName>
    <definedName name="中山">职位收集表!$CQ$609:$CQ$633</definedName>
    <definedName name="中卫">职位收集表!$DA$465:$DA$468</definedName>
    <definedName name="中小学课程辅导">职位收集表!$GR$402:$GR$408</definedName>
    <definedName name="重庆">职位收集表!$CA$400</definedName>
    <definedName name="重庆市">职位收集表!$CA$403:$CA$448</definedName>
    <definedName name="舟山">职位收集表!$CI$520:$CI$524</definedName>
    <definedName name="周口">职位收集表!$CN$600:$CN$610</definedName>
    <definedName name="珠海">职位收集表!$CQ$491:$CQ$497</definedName>
    <definedName name="株洲">职位收集表!$CP$452:$CP$461</definedName>
    <definedName name="驻马店">职位收集表!$CN$611:$CN$621</definedName>
    <definedName name="专业分析">职位收集表!$DZ$402:$DZ$409</definedName>
    <definedName name="专业服务">职位收集表!$FN$402:$FN$421</definedName>
    <definedName name="资阳">职位收集表!$CT$584:$CT$587</definedName>
    <definedName name="淄博">职位收集表!$CM$486:$CM$495</definedName>
    <definedName name="自贡">职位收集表!$CT$466:$CT$472</definedName>
    <definedName name="遵义">职位收集表!$CU$458:$CU$472</definedName>
  </definedNames>
  <calcPr calcId="144525"/>
</workbook>
</file>

<file path=xl/connections.xml><?xml version="1.0" encoding="utf-8"?>
<connections xmlns="http://schemas.openxmlformats.org/spreadsheetml/2006/main">
  <connection id="1" name="查询 - 表1" description="与工作簿中“表1”查询的连接。" type="5" background="1" refreshedVersion="2" saveData="1">
    <dbPr connection="Provider=Microsoft.Mashup.OleDb.1;Data Source=$Workbook$;Location=表1;Extended Properties=&quot;&quot;" command="SELECT * FROM [表1]" commandType="2"/>
  </connection>
</connections>
</file>

<file path=xl/sharedStrings.xml><?xml version="1.0" encoding="utf-8"?>
<sst xmlns="http://schemas.openxmlformats.org/spreadsheetml/2006/main" count="16056" uniqueCount="3952">
  <si>
    <t>组织</t>
  </si>
  <si>
    <t>招聘数量</t>
  </si>
  <si>
    <t>省分市场部</t>
  </si>
  <si>
    <t>省分数字化部</t>
  </si>
  <si>
    <t>省分云网运营中心</t>
  </si>
  <si>
    <t>省政企BG</t>
  </si>
  <si>
    <t>贵阳市分公司</t>
  </si>
  <si>
    <t>安顺市分公司</t>
  </si>
  <si>
    <t>毕节市分公司</t>
  </si>
  <si>
    <t>六盘水市分公司</t>
  </si>
  <si>
    <t>铜仁市分公司</t>
  </si>
  <si>
    <t>遵义市分公司</t>
  </si>
  <si>
    <t>黔东南州分公司</t>
  </si>
  <si>
    <t>黔南州分公司</t>
  </si>
  <si>
    <t>黔西南州分公司</t>
  </si>
  <si>
    <t>合计</t>
  </si>
  <si>
    <t>中国联通2022年暑期实习生计划职位信息收集表</t>
  </si>
  <si>
    <r>
      <rPr>
        <b/>
        <sz val="14"/>
        <color rgb="FFFF0000"/>
        <rFont val="仿宋_GB2312"/>
        <charset val="134"/>
      </rPr>
      <t>注意：集团专业线在队伍建设工作指引中明确了适合在校生实习的科技创新类岗位：</t>
    </r>
    <r>
      <rPr>
        <b/>
        <sz val="14"/>
        <rFont val="仿宋_GB2312"/>
        <charset val="134"/>
      </rPr>
      <t xml:space="preserve">
1. 网络线主要为移网、宽带、数据网、核心网数字化运营岗位；
2. 市场线主要为产品运营、线上运营、市场营销、渠道运营等岗位；
3. 政企线主要为解决方案、产品管理、技术研发、运营服务等岗位；
4. 数字化线主要为软件测试、安全运营等科技创新岗位。
各单位应基于专业线明确的岗位范围，结合本单位实际，确定实习岗位。</t>
    </r>
  </si>
  <si>
    <t>信息发布单位（请填写全称）：中国联通贵州省分公司</t>
  </si>
  <si>
    <t>联系人及联系方式：赵荣鑫  18685190662</t>
  </si>
  <si>
    <t>序号</t>
  </si>
  <si>
    <t>职位发布组织</t>
  </si>
  <si>
    <t>对外职位发布名称</t>
  </si>
  <si>
    <t>对外发布职位描述</t>
  </si>
  <si>
    <t>对外发布职位要求</t>
  </si>
  <si>
    <t>对外发布工作地点-省</t>
  </si>
  <si>
    <t>工作地点-市</t>
  </si>
  <si>
    <t>职位内部所属专业线</t>
  </si>
  <si>
    <t>职位对应内部岗位族</t>
  </si>
  <si>
    <t>中国联通贵州省分公司</t>
  </si>
  <si>
    <t>解决方案</t>
  </si>
  <si>
    <t xml:space="preserve">
1.负责政企各行业信息化业务的需求挖掘、技术方案编制、方案演讲等工作；
2.为政企BG各行业客户和各市州分公司的重点客户或重点项目提供售前技术支持、业务咨询、方案规划、行业应用整体解决方案，组织编写可研、建议书、投标技术方案及演讲PPT等；
3.制定标准化、模板化的客户解决方案，协助重点自研产品研究及推广；
4.完成项目投标工作，协助物资采购人员进行项目采购商务谈判；
5.负责收入合同编制工作，同时利用ICT项目管理系统发起相关流程；
6.与项目实施经理进行方案交接，配合后续实施工作；</t>
  </si>
  <si>
    <t>1.计算机相关专业、熟练运用常规办公软件及CAD进行方案及图纸的编制；
2、具有较强的应变能力，能妥善的处理各种突发事件；具有优秀的语言表达及文字写作能力，沟通具有亲和力；
3、对国内外行业的先进知识、技术发展方向有初步认识，并且能积极分享知识经验，为团队创造积极的学习氛围，推动团队的学习提升；</t>
  </si>
  <si>
    <t>贵州省</t>
  </si>
  <si>
    <t>贵阳市</t>
  </si>
  <si>
    <t>政企线</t>
  </si>
  <si>
    <r>
      <rPr>
        <sz val="11"/>
        <rFont val="宋体"/>
        <charset val="134"/>
        <scheme val="minor"/>
      </rPr>
      <t>解决方案</t>
    </r>
    <r>
      <rPr>
        <sz val="11"/>
        <color theme="0"/>
        <rFont val="宋体"/>
        <charset val="134"/>
        <scheme val="minor"/>
      </rPr>
      <t>案解决</t>
    </r>
  </si>
  <si>
    <t>项目交付</t>
  </si>
  <si>
    <t>协助项目经理完成以下工作：
1、负责承接省政企签约项目的全过程管理，项目实施、验收、审计等工作。
2、负责所承接项目的施工组织计划编制、组织完成项目、完成项目的验收工作；对项目的安全生产管理负责；
3、协助销售及售前编制技术方案、施工组织设计及项目投标；
4、参与对省政企项目的标前评估、成本核算，设备产品选型、技术方案评估、供应商选择。
5、负责“新兴ICT系统”项目的立项、采购、计收、回款、供应商款项支付等内部流程处理相关工作。 
6、维护客户关系，协助完成项目回款工作；</t>
  </si>
  <si>
    <t>大学本科、项目管理、计算机相关专业、初步了解项目管理专业相关法律、法规、规章和方针、政策，并且能积极分享知识经验，为团队创造积极的学习氛围，推动团队的学习提升；</t>
  </si>
  <si>
    <t>项目实施</t>
  </si>
  <si>
    <t>产品经理</t>
  </si>
  <si>
    <t xml:space="preserve">协助产品经理完成以下工作：
1.负责政企各行业信息化业务的需求挖掘、产品方案编制、产品演示等工作；
2.负责联通云计算、大数据、物理网及自研产品全省营销方案制定、营销组织管理及赋能培训；
3.协助各市州分公司重点产品售前技术支撑，投标技术方案；
4.负责编写重点产品的投标方案，完成项目投标工作；
5.负责收入合同编制工作，同时利用ICT项目管理系统发起相关流程；
</t>
  </si>
  <si>
    <t>大学本科、计算机相关专业、对国内外行业的先进知识、技术发展方向有初步认识，并且能积极分享知识经验，为团队创造积极的学习氛围，推动团队的学习提升；</t>
  </si>
  <si>
    <t>产品管理</t>
  </si>
  <si>
    <t>智慧家庭终端运营</t>
  </si>
  <si>
    <t>1、协助完成智慧家庭终端测试，提炼各类智慧家庭终端卖点。2、协助完成智慧家庭终端场景测试，完成产品评价，提供推广建议。3、协助收集智慧家庭热点产品信息，提供可销售的热点商品。4、协助完成智慧家庭终端推广文案编制，完成推广培训。5、协助完成拟推广产品的平台上架事宜。</t>
  </si>
  <si>
    <t>1、知识要求：具备一定市场营销知识和网络知识，具备良好的市场洞查力和动手能力。2、专业技能：计算机操作熟练，具备一定的文案编写能力，良好的职业操守、对外协调能力。3、身心健康、性格开朗、乐于沟通，抗压能力。</t>
  </si>
  <si>
    <t>市场线</t>
  </si>
  <si>
    <t>终端管理</t>
  </si>
  <si>
    <t>家庭产品策划运营</t>
  </si>
  <si>
    <t>1、协助开展家庭行业发展趋势、竞争态势调查和信息收集整理；2、协助梳理家庭消费用户行为习惯；3、协助策划与设计家庭市场产品；4、协助整理家庭产品业务规则与用户文档；5、协助组织家庭产品测试验证、上线通知、监控分析。</t>
  </si>
  <si>
    <t>1、知识要求：具备一定市场营销知识富，具备良好的市场洞查力和组织协调沟通能力。2、专业技能：计算机操作熟练，良好的职业操守、对外协调能力。3、身心健康、性格开朗、乐于沟通，抗压能力</t>
  </si>
  <si>
    <t>线上运营</t>
  </si>
  <si>
    <t>1、线上平台合作洽谈；2、线上营销活动策划；3、线上运营数据统计分析；4、线上销售流程贯穿；5、线上产品管理及配置</t>
  </si>
  <si>
    <t>线上运营团队</t>
  </si>
  <si>
    <t>APP运营</t>
  </si>
  <si>
    <t>1、协助开展中国联通APP运营活动策划、用户类型分析、宣传组织；2、协助饭票平台、地市专区等专项运营业务模块的运营；3、协助中国联通APP渠道的各地市商城订单问题、功能使用问题、营销活动投诉处理；</t>
  </si>
  <si>
    <t>一、专业要求
市场营销类、计算机、通信工程、软件工程相关专业
二、专业技能
熟练掌握计算机办公应用技能、具有胜任岗位需要的相关专业知识；具备一定市场营销、渠道管理知识。
三、其他要求
1.掌握通信法律法规、通信业务、通信基本原理，市场营销理论,具有履行岗位职责所必需的专业知识，熟悉行业市场情况。
2.具有良好的抗压能力
3.具有较强的组织协调能力、沟通协调能力、书面表达能力、总结归纳能力。具有良好的组织纪律性、保密意识、风险防范意识。
4.具有良好的政治素质和职业道德。</t>
  </si>
  <si>
    <t>新型产品运营</t>
  </si>
  <si>
    <t>1、新型应用产品需求分析；2、产品应用场景研究，技术指标需求匹配，新型产品流程打通；3、产品与终端适配度分析；4、产品运营数据分析及内容迭代优化。</t>
  </si>
  <si>
    <t>1、知识要求：具备一定市场营销知识和网络知识，具备良好的市场洞查力和动手能力。2、专业技能：计算机操作熟练，具备一定的文案编写能力，良好的职业操守、对外协调能力。3、身心健康、性格开朗、乐于沟通，抗压能力。4、具有较强的学习能力，具有一定创新思维能力，研究探索新事物精神。</t>
  </si>
  <si>
    <t>码品运营</t>
  </si>
  <si>
    <t>1、全省中台订单处理时限跟踪及监控，订单实时调度处理，监控各层级中台订单调度人员订单调度情况，完成订单处理进度分析通报。
2、中台订单需求对接及数据运营策略梳理及数据支撑；
3、中台综合运营数据通报及分析，报表中心需求收集及优化迭代；
4、中台上线业务培训。</t>
  </si>
  <si>
    <t>客户运营</t>
  </si>
  <si>
    <t>智慧运营数据服务</t>
  </si>
  <si>
    <t>业务运营过程中，对智慧运营支撑的重点业务功能点问题攻坚解决；智慧运营二级研发平台运营数据赋能，运营场景上线后的推广及运营，对使用情况进行跟踪，分阶段与软研院反馈客户感知情况；自主运维工具本省的落地运维，包括订单医生、沃行销运维等，与总部、软件研究院联系，对接开展智慧运营一级核心平台、二级研发平台冒烟测试、功能验证工作等。天眼中智慧运营一级核心平台、二级研发平台业务流程监控，实时定位异常流程，进行代码优化，流程更新，解决生产异常。</t>
  </si>
  <si>
    <t>操作熟练计算机，了解公众中台平台架构、掌握线上线下业务流程、良好的职业操守、良好的协调能力</t>
  </si>
  <si>
    <t>数字化线</t>
  </si>
  <si>
    <t>数字化运营</t>
  </si>
  <si>
    <t>宽带数字化运营</t>
  </si>
  <si>
    <t>1、宽带数字化运营各项指标分析和汇总
2、各市州宽带数字化运营场景落地协调
3、各市州宽带数字化运营指标进度管控</t>
  </si>
  <si>
    <t xml:space="preserve">1、专业知识：通信专业知识、计算机专业知识
2、专业技能：熟练掌握接入网所辖专业技能、运行维护管理等网络运营管理相关技能，了解工程项目，掌握沃运维等系统操作，
3、掌握WORD、EXCEL、PPT等制作；具有较强的沟通协调能力。
</t>
  </si>
  <si>
    <t>网络线</t>
  </si>
  <si>
    <t>移网数字化运营</t>
  </si>
  <si>
    <t>1、负责核心网设备的局数据制作及相关测试验证，制定、执行相关工单；新建核心网网元局数据验收核查，并验收整理专业维护资料；
2、核心网设备的告警及故障处理，投诉处理，故障板件更换及返修，配合编写故障、投诉分析报告，提出解决措施；
3、负责核心网设备有关的割接、升级、扩容、业务调整等方案制定，根据安排负责组织、配合、实施相关数据制作及测试验证。</t>
  </si>
  <si>
    <t xml:space="preserve">1、知识要求：通信专业知识、计算机专业知识；
2、专业技能：熟悉核心网相关技术（5GC、IMS、EPC、CS等技术），掌握两种主流厂商设备调测技术者优先考虑，掌握WORD、EXCEL、PPT制作；
3、个性特点：良好的沟通协调能力；
</t>
  </si>
  <si>
    <t>核心网数字化运营</t>
  </si>
  <si>
    <t>1.负责政企各行业信息化业务的需求挖掘、技术方案编制、方案演讲等工作；
2.为政企BG各行业客户和各市州分公司的重点客户或重点项目提供售前技术支持、业务咨询、方案规划、行业应用整体解决方案，组织编写可研、建议书、投标技术方案及演讲PPT等；
3.制定标准化、模板化的客户解决方案，协助重点自研产品研究及推广；
4.完成项目投标工作，协助物资采购人员进行项目采购商务谈判；
5.负责收入合同编制工作，同时利用ICT项目管理系统发起相关流程；
6.与项目实施经理进行方案交接，配合后续实施工作；</t>
  </si>
  <si>
    <t>集成项目经理</t>
  </si>
  <si>
    <t>1.负责承接公司项目的实施、交付、运维等一站式全流程集成交付工作，对项目的实施交付工期、质量负责；
2.负责根据项目预期目标及合同要求编制项目施工计划，按照项目计划控制项目范围、进度、质量、成本、风险等，指导、协调并解决项目实施过程中出现问题；
3.负责建立和更新项目管理、验收标准；
4.负责配合完成项目前评估，牵头完成项目后评价工作；
5.负责协助解决方案人员完成项目投标工作；
6.维护客户关系，协助客户经理完成项目回款；
7.负责项目现场、供应商管理，业主、监理等沟通，相关方管理；
8.负责协助收入合同编制，牵头支出合同编制。</t>
  </si>
  <si>
    <t>计算机或通信相关专业；了解一定项目管理知识和流程；熟悉TCP/IP原理、HTTP、DNS等网络基础知识，熟悉Linux操作系统基础配置和常用命令；具有较强逻辑思维能力、团队协作精神、沟通协调能力及执行力等。</t>
  </si>
  <si>
    <t>1.负责协同客户经理拜访客户，挖掘客户自研产品应用、云计算、大数据等产品需求；
2.负责为全市相关创新产品提供方案、报价及产品运营支撑；
3.负责产品经营情况统筹。</t>
  </si>
  <si>
    <t>计算机相关专业；具备一定的产品管理、市场营销知识和技能，善于把握、归纳和分析用户需求；较强的组织、沟通、协作和文案能力；具有良好的抗压能力和主动学习能力；具有企业级软件产品工作实习经验者优先。</t>
  </si>
  <si>
    <t>运营服务</t>
  </si>
  <si>
    <t>1.负责政企业务运行统筹；
2.负责业务流程运营管理；
3.负责政企业务流程支撑。</t>
  </si>
  <si>
    <t>计算机相关专业；具备一定逻辑思维能力及数据分析能力，善于把握、归纳和分析业务经营情况；较强的组织、沟通、协作和文案能力；具有良好的抗压能力和主动学习能力。</t>
  </si>
  <si>
    <t>接入网运营维护管理</t>
  </si>
  <si>
    <t>维护作业计划制定，接入网终端、设备维护管理,局数据/用户数据制作，接入网支撑系统需求管理，接入支持平台数据管理，工程随工配合。</t>
  </si>
  <si>
    <t>通信工程、网络工程、计算机科学与技术相关专业，有一定文字功底，熟练掌握各类常用办公软件。</t>
  </si>
  <si>
    <t>云网接入网维护</t>
  </si>
  <si>
    <t>无线网维护与优化</t>
  </si>
  <si>
    <t>1、对无线网络进行规划与优化；
2、分析性能数据及存在的网络问题，给出规划及优化工作方案；
3、与客户进行无线网络维护及优化工作的沟通协调；端网业协同优化组织；
4、通信工程.信息工程.电子信息.无线通信.IT等专业优先</t>
  </si>
  <si>
    <t>1、市场营销类、计算机、通信工程、软件工程相关专业
2、熟练掌握计算机办公应用技能、具有胜任岗位需要的相关专业知识。
3、具有较强的组织协调能力、沟通协调能力、书面表达能力、总结归纳能力；具有良好的组织纪律性、保密意识、风险防范意识；具有良好的政治素质和职业道德。</t>
  </si>
  <si>
    <t>IP数据网维护</t>
  </si>
  <si>
    <t>1.负责IP数据网维护质量考核管理，设备版本升级、优化割接的审批； 
2.负责IP数据网运行质量分析，发现网络隐患，组织制定整改方案并实施；
3.负责IP数据网重大故障的协调处理上报，并分析提出整改建议；
4、参与支撑数据网及相关专业网络建设方案、专项方案评估、审核；
5.负责IP数据网新技术新应用测试、培训，负责维护队伍培训建设；
6.负责或参与对接各级各部门各项对IP数据网专业方面的需求，并组织实施；
7.公司重大合作项目涉及数据网部分业务监管和技术支撑，省公司业务平台接入对接、部署实施和维护管理；
8.IP城域网主体工程、简单扩容工程需求上报、技术方案审核、部署实施；
9.专业组轮值班。</t>
  </si>
  <si>
    <t>通信工程、网络工程、计算机科学与技术相关专业，需取得HCIE证。</t>
  </si>
  <si>
    <t>政企客户网络产品交付运营</t>
  </si>
  <si>
    <t>资源可视化管理</t>
  </si>
  <si>
    <t>网络工程、通信工程相关专业，熟练掌握各类常用办公软件。</t>
  </si>
  <si>
    <t>网络数字化运营</t>
  </si>
  <si>
    <t>智慧运营</t>
  </si>
  <si>
    <t>各种智慧运营与数字化的系统及APP工具的场景随工使用与推广、问题收集处理。</t>
  </si>
  <si>
    <t xml:space="preserve">1、计算机、通信工程、软件工程相关专业
2、熟练掌握计算机办公应用技能、具有胜任岗位需要的相关专业知识。
3、具有较强的组织协调能力、沟通协调能力、书面表达能力、总结归纳能力、有较强的互联网思维。
</t>
  </si>
  <si>
    <t>市场营销</t>
  </si>
  <si>
    <t>基于互联网化平台，对产品运营、触达及营销等进行全穿透；负责在中心负责人的统筹下开展本区域内的渠道建管及政企拓展等市场营销服务工作。</t>
  </si>
  <si>
    <t>市场营销类专业，具有良好沟通能力、语言表达能力，工作主动性强。</t>
  </si>
  <si>
    <t>装维服务支撑及调度</t>
  </si>
  <si>
    <t>1.日常中台及装维工单调度管理，装维系统对接人；
2.装移修、中台工单调度及时限环节管控；
3.日常装维指标管理、宽带服务投申诉、客户服务满意度管理；
4.代维和客户接入成本管理。</t>
  </si>
  <si>
    <t>市场营销、计算机、通信相关专业；熟练掌握各类常用办公软件；学习能力强，具有较强的沟通协调能力，团队合作精神。</t>
  </si>
  <si>
    <t>销售督导</t>
  </si>
  <si>
    <t>1.负责自有厅销售管理，营销方案制作、产品积分规则制定，月度专题经营分析；承接考核指标；
2.组织提升自营厅终端业务销量、存量用户维系。各类专项销售督导，日常经营督导及数据支撑、专项工作通报；
3.负责人员培训能力提升、产品及业务政策培训；组织营业厅周例会召开。</t>
  </si>
  <si>
    <t>运营支撑</t>
  </si>
  <si>
    <t>1.负责自有厅人员管理准入、准出、调动，合同管理、考勤、排班、承包金核算发放、星级认证、优胜劣汰，服务形象管理；各类奖励核算；
2.负责服务营销一体化规范推进落实；服务规范、晨会、环境等管理，能耗及自有厅基础台账管理；
3.承接中心各类支撑工作推进。</t>
  </si>
  <si>
    <t>宽带项目及资源</t>
  </si>
  <si>
    <t>1.全市宽带项目需求管理及资源管理；
2.全市宽带社会化合作建设及项目后评估管理；
3.销售运营支撑，如日常重点经营数据通报。</t>
  </si>
  <si>
    <t>遵义市</t>
  </si>
  <si>
    <t>1、负责开展中国联通APP运营活动策划、用户类型分析、宣传组织；2、负责饭票平台、地市专区等专项运营业务模块的运营；3、负责中国联通APP渠道的各地市商城订单问题、功能使用问题、营销活动投诉处理；</t>
  </si>
  <si>
    <t>平台化运营（数村和社区）</t>
  </si>
  <si>
    <t>负责平台运营研究、市场调研、用户行为研究、应用推广。</t>
  </si>
  <si>
    <t>一、专业要求
市场营销类、计算机、通信工程、软件工程相关专业
二、专业技能
熟练掌握计算机办公应用技能、具有胜任岗位需要的相关专业知识。
三、其他要求
1.掌握通信法律法规、通信业务、通信基本原理，市场营销理论,具有履行岗位职责所必需的专业知识，熟悉行业市场情况。
2.具有良好的抗压能力
3.具有较强的组织协调能力、沟通协调能力、书面表达能力、总结归纳能力。具有良好的组织纪律性、保密意识、风险防范意识。
4.具有良好的政治素质和职业道德。</t>
  </si>
  <si>
    <t>政企运营平台</t>
  </si>
  <si>
    <t>负责中国联通APP政企专区业务推广；负责政企运营平台数据分析，应用推广</t>
  </si>
  <si>
    <t xml:space="preserve">1、市场营销类、计算机、通信工程、软件工程相关专业
2、熟练掌握计算机办公应用技能、具有胜任岗位需要的相关专业知识。
3、具有较强的组织协调能力、沟通协调能力、书面表达能力、总结归纳能力。具有良好的组织纪律性、保密意识、风险防范意识。
</t>
  </si>
  <si>
    <t>云网承载网维护与优化</t>
  </si>
  <si>
    <t xml:space="preserve">
1、市场营销类、计算机、通信工程、软件工程相关专业毕业
2、熟练掌握计算机办公应用技能、具有胜任岗位需要的相关专业知识。
3、具有较强的组织协调能力、沟通协调能力、书面表达能力、总结归纳能力。具有良好的组织纪律性、保密意识、风险防范意识</t>
  </si>
  <si>
    <t>中台运营</t>
  </si>
  <si>
    <t>负责中台系统平台的支撑与维护，负责行销工具的系统支撑。</t>
  </si>
  <si>
    <t>有较强的沟通能力，IT相关专业，有较强的数据分析能力，系统维护能力。</t>
  </si>
  <si>
    <t>安顺市</t>
  </si>
  <si>
    <t>中台生产运营</t>
  </si>
  <si>
    <t>移动网优化</t>
  </si>
  <si>
    <t>无线网场景优化、分析，4G/5G异网协同优化</t>
  </si>
  <si>
    <t>通信、计算机相关专业</t>
  </si>
  <si>
    <t>数据通信维护</t>
  </si>
  <si>
    <t>数据通信支撑维护</t>
  </si>
  <si>
    <t>都匀市</t>
  </si>
  <si>
    <t>创新智慧运营</t>
  </si>
  <si>
    <t>承接政企数字化场景、载体、工具的运营；负责对中台工具监控、调度、执行、赋能落地，为政企客户经理等提供政企售前、售中、售后业务流程环节中的营销、客户、受理等流程环节的场景化、个性化能力。</t>
  </si>
  <si>
    <t>IT专业</t>
  </si>
  <si>
    <t>网络智慧运营</t>
  </si>
  <si>
    <t xml:space="preserve">负责网络线数字化场景落地及推广；收集需求，反馈问题，迭代优化。
</t>
  </si>
  <si>
    <t>业务管理</t>
  </si>
  <si>
    <t>负责产品管理、产品效能分析、各类场景产品适配、各系统产品操作手册制作</t>
  </si>
  <si>
    <t>1.大学本科及以上学历
2.市场营销类专业优先；
3.具体有良好的沟通学习能力；
4.熟悉WPS等办公软件的应用</t>
  </si>
  <si>
    <t>凯里市</t>
  </si>
  <si>
    <t>安全运营</t>
  </si>
  <si>
    <t>负责数据安全、IP网安全运行、打击电信网络新型违犯罪相关工作，各类信息系统、网站的安全管理</t>
  </si>
  <si>
    <t>1.大学本科及以上学历；
2.信息工程、计算机应用、软件设计等专业优先；
3.具体有良好的沟通学习能力；</t>
  </si>
  <si>
    <t>信息安全</t>
  </si>
  <si>
    <t>软件测试</t>
  </si>
  <si>
    <t>负责各生产系统升级功能与业务测试、日常系统运行问题支撑</t>
  </si>
  <si>
    <t>铜仁市</t>
  </si>
  <si>
    <t>技术研发</t>
  </si>
  <si>
    <t>IT类</t>
  </si>
  <si>
    <t>毕节市</t>
  </si>
  <si>
    <t>六盘水市</t>
  </si>
  <si>
    <t>数据网</t>
  </si>
  <si>
    <t>兴义市</t>
  </si>
  <si>
    <t>市场-业务管理</t>
  </si>
  <si>
    <t>政企-运营服务</t>
  </si>
  <si>
    <t>政企-解决方案</t>
  </si>
  <si>
    <t>1.大学本科及以上学历
2.信息工程、计算机应用、软件设计等专业优先；
3.具体有良好的沟通学习能力；</t>
  </si>
  <si>
    <t>数字化（信息安全）-信息安全</t>
  </si>
  <si>
    <t>数字化（信息安全）-软件测试</t>
  </si>
  <si>
    <t>省</t>
  </si>
  <si>
    <t>市</t>
  </si>
  <si>
    <t>北京</t>
  </si>
  <si>
    <t>上海</t>
  </si>
  <si>
    <t>天津</t>
  </si>
  <si>
    <t>重庆</t>
  </si>
  <si>
    <t>全国</t>
  </si>
  <si>
    <t>北京市</t>
  </si>
  <si>
    <t>上海市</t>
  </si>
  <si>
    <t>天津市</t>
  </si>
  <si>
    <t>重庆市</t>
  </si>
  <si>
    <t>河北省</t>
  </si>
  <si>
    <t>山西省</t>
  </si>
  <si>
    <t>内蒙古</t>
  </si>
  <si>
    <t>辽宁省</t>
  </si>
  <si>
    <t>吉林省</t>
  </si>
  <si>
    <t>黑龙江省</t>
  </si>
  <si>
    <t>江苏省</t>
  </si>
  <si>
    <t>浙江省</t>
  </si>
  <si>
    <t>安徽省</t>
  </si>
  <si>
    <t>福建省</t>
  </si>
  <si>
    <t>江西省</t>
  </si>
  <si>
    <t>山东省</t>
  </si>
  <si>
    <t>河南省</t>
  </si>
  <si>
    <t>湖北省</t>
  </si>
  <si>
    <t>湖南省</t>
  </si>
  <si>
    <t>广东省</t>
  </si>
  <si>
    <t>广西</t>
  </si>
  <si>
    <t>海南省</t>
  </si>
  <si>
    <t>四川省</t>
  </si>
  <si>
    <t>云南省</t>
  </si>
  <si>
    <t>西藏</t>
  </si>
  <si>
    <t>陕西省</t>
  </si>
  <si>
    <t>甘肃省</t>
  </si>
  <si>
    <t>青海省</t>
  </si>
  <si>
    <t>宁夏</t>
  </si>
  <si>
    <t>新疆</t>
  </si>
  <si>
    <t>香港</t>
  </si>
  <si>
    <t>澳门</t>
  </si>
  <si>
    <t>台湾省</t>
  </si>
  <si>
    <t>国外</t>
  </si>
  <si>
    <t>软件研发</t>
  </si>
  <si>
    <t>数据工程师</t>
  </si>
  <si>
    <t>通信及硬件研发</t>
  </si>
  <si>
    <t>移动研发</t>
  </si>
  <si>
    <t>前端开发</t>
  </si>
  <si>
    <t>人工智能</t>
  </si>
  <si>
    <t>测试工程师</t>
  </si>
  <si>
    <t>运维支持</t>
  </si>
  <si>
    <t>视觉_交互</t>
  </si>
  <si>
    <t>新媒体运营</t>
  </si>
  <si>
    <t>业务运营</t>
  </si>
  <si>
    <t>专业分析</t>
  </si>
  <si>
    <t>售前售后工程师</t>
  </si>
  <si>
    <t>项目管理</t>
  </si>
  <si>
    <t>财务</t>
  </si>
  <si>
    <t>行政</t>
  </si>
  <si>
    <t>合规风控_法务_律师</t>
  </si>
  <si>
    <t>人事</t>
  </si>
  <si>
    <t>文员_助理</t>
  </si>
  <si>
    <t>实习生_兼职</t>
  </si>
  <si>
    <t>石家庄</t>
  </si>
  <si>
    <t>太原</t>
  </si>
  <si>
    <t>呼和浩特</t>
  </si>
  <si>
    <t>大连</t>
  </si>
  <si>
    <t>长春</t>
  </si>
  <si>
    <t>哈尔滨</t>
  </si>
  <si>
    <t>南京</t>
  </si>
  <si>
    <t>杭州</t>
  </si>
  <si>
    <t>合肥</t>
  </si>
  <si>
    <t>福州</t>
  </si>
  <si>
    <t>南昌</t>
  </si>
  <si>
    <t>济南</t>
  </si>
  <si>
    <t>郑州</t>
  </si>
  <si>
    <t>武汉</t>
  </si>
  <si>
    <t>长沙</t>
  </si>
  <si>
    <t>广州</t>
  </si>
  <si>
    <t>南宁</t>
  </si>
  <si>
    <t>三沙</t>
  </si>
  <si>
    <t>成都</t>
  </si>
  <si>
    <t>贵阳</t>
  </si>
  <si>
    <t>昆明</t>
  </si>
  <si>
    <t>拉萨</t>
  </si>
  <si>
    <t>西安</t>
  </si>
  <si>
    <t>兰州</t>
  </si>
  <si>
    <t>西宁</t>
  </si>
  <si>
    <t>银川</t>
  </si>
  <si>
    <t>双河市</t>
  </si>
  <si>
    <t>台北</t>
  </si>
  <si>
    <t>.NET</t>
  </si>
  <si>
    <t>BI</t>
  </si>
  <si>
    <t>5G</t>
  </si>
  <si>
    <t>Android</t>
  </si>
  <si>
    <t>HTML5</t>
  </si>
  <si>
    <t>机器视觉算法</t>
  </si>
  <si>
    <t>测试/可靠性工程师</t>
  </si>
  <si>
    <t>DBA</t>
  </si>
  <si>
    <t>3D设计师</t>
  </si>
  <si>
    <t>内容审核</t>
  </si>
  <si>
    <t>策略运营</t>
  </si>
  <si>
    <t>策略发展</t>
  </si>
  <si>
    <t>技术服务支持</t>
  </si>
  <si>
    <t>IT项目经理</t>
  </si>
  <si>
    <t>财务分析</t>
  </si>
  <si>
    <t>党工团干事</t>
  </si>
  <si>
    <t>法律顾问</t>
  </si>
  <si>
    <t>HRBP</t>
  </si>
  <si>
    <t>IT技术文员/助理</t>
  </si>
  <si>
    <t>兼职/短时工</t>
  </si>
  <si>
    <t>不限</t>
  </si>
  <si>
    <t>唐山</t>
  </si>
  <si>
    <t>大同</t>
  </si>
  <si>
    <t>包头</t>
  </si>
  <si>
    <t>沈阳</t>
  </si>
  <si>
    <t>吉林市</t>
  </si>
  <si>
    <t>齐齐哈尔</t>
  </si>
  <si>
    <t>苏州</t>
  </si>
  <si>
    <t>宁波</t>
  </si>
  <si>
    <t>芜湖</t>
  </si>
  <si>
    <t>厦门</t>
  </si>
  <si>
    <t>景德镇</t>
  </si>
  <si>
    <t>青岛</t>
  </si>
  <si>
    <t>开封</t>
  </si>
  <si>
    <t>黄石</t>
  </si>
  <si>
    <t>株洲</t>
  </si>
  <si>
    <t>深圳</t>
  </si>
  <si>
    <t>柳州</t>
  </si>
  <si>
    <t>海口</t>
  </si>
  <si>
    <t>自贡</t>
  </si>
  <si>
    <t>六盘水</t>
  </si>
  <si>
    <t>曲靖</t>
  </si>
  <si>
    <t>昌都</t>
  </si>
  <si>
    <t>西咸新区</t>
  </si>
  <si>
    <t>嘉峪关</t>
  </si>
  <si>
    <t>海东</t>
  </si>
  <si>
    <t>石嘴山</t>
  </si>
  <si>
    <t>铁门关市</t>
  </si>
  <si>
    <t>C</t>
  </si>
  <si>
    <t>ETL工程师</t>
  </si>
  <si>
    <t>ARM开发</t>
  </si>
  <si>
    <t>APP设计</t>
  </si>
  <si>
    <t>JavaScript</t>
  </si>
  <si>
    <t>机器学习算法</t>
  </si>
  <si>
    <t>通信测试工程师</t>
  </si>
  <si>
    <t>ERP实施顾问</t>
  </si>
  <si>
    <t>3D设计制作</t>
  </si>
  <si>
    <t>内容运营</t>
  </si>
  <si>
    <t>产品运营</t>
  </si>
  <si>
    <t>行业分析</t>
  </si>
  <si>
    <t>技术支持工程师</t>
  </si>
  <si>
    <t>IT项目执行</t>
  </si>
  <si>
    <t>财务顾问</t>
  </si>
  <si>
    <t>行政主管/办公室主任</t>
  </si>
  <si>
    <t>风控</t>
  </si>
  <si>
    <t>工会</t>
  </si>
  <si>
    <t>产品助理</t>
  </si>
  <si>
    <t>临时工</t>
  </si>
  <si>
    <t>朝阳区</t>
  </si>
  <si>
    <t>闸北区</t>
  </si>
  <si>
    <t>和平区</t>
  </si>
  <si>
    <t>渝中区</t>
  </si>
  <si>
    <t>秦皇岛</t>
  </si>
  <si>
    <t>阳泉</t>
  </si>
  <si>
    <t>乌海</t>
  </si>
  <si>
    <t>鞍山</t>
  </si>
  <si>
    <t>四平</t>
  </si>
  <si>
    <t>鸡西</t>
  </si>
  <si>
    <t>无锡</t>
  </si>
  <si>
    <t>温州</t>
  </si>
  <si>
    <t>蚌埠</t>
  </si>
  <si>
    <t>莆田</t>
  </si>
  <si>
    <t>萍乡</t>
  </si>
  <si>
    <t>烟台</t>
  </si>
  <si>
    <t>洛阳</t>
  </si>
  <si>
    <t>十堰</t>
  </si>
  <si>
    <t>湘潭</t>
  </si>
  <si>
    <t>惠州</t>
  </si>
  <si>
    <t>桂林</t>
  </si>
  <si>
    <t>三亚</t>
  </si>
  <si>
    <t>攀枝花</t>
  </si>
  <si>
    <t>遵义</t>
  </si>
  <si>
    <t>玉溪</t>
  </si>
  <si>
    <t>山南</t>
  </si>
  <si>
    <t>铜川</t>
  </si>
  <si>
    <t>金昌</t>
  </si>
  <si>
    <t>海北</t>
  </si>
  <si>
    <t>吴忠</t>
  </si>
  <si>
    <t>北屯市</t>
  </si>
  <si>
    <t>C#</t>
  </si>
  <si>
    <t>Hadoop</t>
  </si>
  <si>
    <t>BIM工程师</t>
  </si>
  <si>
    <t>COCOS2DX</t>
  </si>
  <si>
    <t>web前端</t>
  </si>
  <si>
    <t>模式识别</t>
  </si>
  <si>
    <t>测试开发</t>
  </si>
  <si>
    <t>FAE</t>
  </si>
  <si>
    <t>CAD设计/制图</t>
  </si>
  <si>
    <t>微博运营</t>
  </si>
  <si>
    <t>互联网运营</t>
  </si>
  <si>
    <t>金融数据分析</t>
  </si>
  <si>
    <t>解决方案工程师</t>
  </si>
  <si>
    <t>IT项目总监</t>
  </si>
  <si>
    <t>财务经理</t>
  </si>
  <si>
    <t>行政专员</t>
  </si>
  <si>
    <t>公司法务</t>
  </si>
  <si>
    <t>绩效考核经理</t>
  </si>
  <si>
    <t>单证员</t>
  </si>
  <si>
    <t>实习生</t>
  </si>
  <si>
    <t>东城区</t>
  </si>
  <si>
    <t>黄浦区</t>
  </si>
  <si>
    <t>河东区</t>
  </si>
  <si>
    <t>江北区</t>
  </si>
  <si>
    <t>邯郸</t>
  </si>
  <si>
    <t>长治</t>
  </si>
  <si>
    <t>赤峰</t>
  </si>
  <si>
    <t>抚顺</t>
  </si>
  <si>
    <t>辽源</t>
  </si>
  <si>
    <t>鹤岗</t>
  </si>
  <si>
    <t>徐州</t>
  </si>
  <si>
    <t>嘉兴</t>
  </si>
  <si>
    <t>淮南</t>
  </si>
  <si>
    <t>三明</t>
  </si>
  <si>
    <t>九江</t>
  </si>
  <si>
    <t>淄博</t>
  </si>
  <si>
    <t>平顶山</t>
  </si>
  <si>
    <t>宜昌</t>
  </si>
  <si>
    <t>衡阳</t>
  </si>
  <si>
    <t>佛山</t>
  </si>
  <si>
    <t>梧州</t>
  </si>
  <si>
    <t>洋浦市/洋浦经济开发区</t>
  </si>
  <si>
    <t>泸州</t>
  </si>
  <si>
    <t>安顺</t>
  </si>
  <si>
    <t>保山</t>
  </si>
  <si>
    <t>日喀则</t>
  </si>
  <si>
    <t>宝鸡</t>
  </si>
  <si>
    <t>白银</t>
  </si>
  <si>
    <t>黄南</t>
  </si>
  <si>
    <t>固原</t>
  </si>
  <si>
    <t>乌鲁木齐</t>
  </si>
  <si>
    <t>C++</t>
  </si>
  <si>
    <t>爬虫</t>
  </si>
  <si>
    <t>DSP开发</t>
  </si>
  <si>
    <t>iOS</t>
  </si>
  <si>
    <t>电声/音响工程师/技术员</t>
  </si>
  <si>
    <t>Helpdesk</t>
  </si>
  <si>
    <t>UE设计</t>
  </si>
  <si>
    <t>微信运营</t>
  </si>
  <si>
    <t>会员运营</t>
  </si>
  <si>
    <t>商业数据分析</t>
  </si>
  <si>
    <t>客户技术支持</t>
  </si>
  <si>
    <t>电子/电器项目管理</t>
  </si>
  <si>
    <t>财务主管</t>
  </si>
  <si>
    <t>行政总监</t>
  </si>
  <si>
    <t>合规稽查</t>
  </si>
  <si>
    <t>绩效考核专员</t>
  </si>
  <si>
    <t>电脑操作/打字/录入员</t>
  </si>
  <si>
    <t>西城区</t>
  </si>
  <si>
    <t>徐汇区</t>
  </si>
  <si>
    <t>河西区</t>
  </si>
  <si>
    <t>南岸区</t>
  </si>
  <si>
    <t>邢台</t>
  </si>
  <si>
    <t>晋城</t>
  </si>
  <si>
    <t>通辽</t>
  </si>
  <si>
    <t>本溪</t>
  </si>
  <si>
    <t>通化</t>
  </si>
  <si>
    <t>双鸭山</t>
  </si>
  <si>
    <t>常州</t>
  </si>
  <si>
    <t>湖州</t>
  </si>
  <si>
    <t>马鞍山</t>
  </si>
  <si>
    <t>泉州</t>
  </si>
  <si>
    <t>新余</t>
  </si>
  <si>
    <t>枣庄</t>
  </si>
  <si>
    <t>安阳</t>
  </si>
  <si>
    <t>襄阳</t>
  </si>
  <si>
    <t>邵阳</t>
  </si>
  <si>
    <t>韶关</t>
  </si>
  <si>
    <t>北海</t>
  </si>
  <si>
    <t>琼海</t>
  </si>
  <si>
    <t>德阳</t>
  </si>
  <si>
    <t>铜仁</t>
  </si>
  <si>
    <t>昭通</t>
  </si>
  <si>
    <t>那曲</t>
  </si>
  <si>
    <t>咸阳</t>
  </si>
  <si>
    <t>天水</t>
  </si>
  <si>
    <t>海南州</t>
  </si>
  <si>
    <t>中卫</t>
  </si>
  <si>
    <t>克拉玛依</t>
  </si>
  <si>
    <t>Delphi</t>
  </si>
  <si>
    <t>数据采集</t>
  </si>
  <si>
    <t>FPGA开发</t>
  </si>
  <si>
    <t>U3D</t>
  </si>
  <si>
    <t>深度学习</t>
  </si>
  <si>
    <t>功能测试</t>
  </si>
  <si>
    <t>IT工程师</t>
  </si>
  <si>
    <t>UI设计</t>
  </si>
  <si>
    <t>新媒体编辑</t>
  </si>
  <si>
    <t>活动运营</t>
  </si>
  <si>
    <t>数据运营</t>
  </si>
  <si>
    <t>软件售后工程师</t>
  </si>
  <si>
    <t>服装/纺织/皮革项目管理</t>
  </si>
  <si>
    <t>财务助理</t>
  </si>
  <si>
    <t>内勤/后勤</t>
  </si>
  <si>
    <t>律师助理</t>
  </si>
  <si>
    <t>培训经理/主管</t>
  </si>
  <si>
    <t>订单处理员</t>
  </si>
  <si>
    <t>崇文区</t>
  </si>
  <si>
    <t>长宁区</t>
  </si>
  <si>
    <t>南开区</t>
  </si>
  <si>
    <t>沙坪坝区</t>
  </si>
  <si>
    <t>保定</t>
  </si>
  <si>
    <t>朔州</t>
  </si>
  <si>
    <t>鄂尔多斯</t>
  </si>
  <si>
    <t>丹东</t>
  </si>
  <si>
    <t>白山</t>
  </si>
  <si>
    <t>大庆</t>
  </si>
  <si>
    <t>南通</t>
  </si>
  <si>
    <t>绍兴</t>
  </si>
  <si>
    <t>淮北</t>
  </si>
  <si>
    <t>漳州</t>
  </si>
  <si>
    <t>鹰潭</t>
  </si>
  <si>
    <t>东营</t>
  </si>
  <si>
    <t>鹤壁</t>
  </si>
  <si>
    <t>鄂州</t>
  </si>
  <si>
    <t>岳阳</t>
  </si>
  <si>
    <t>珠海</t>
  </si>
  <si>
    <t>防城港</t>
  </si>
  <si>
    <t>儋州</t>
  </si>
  <si>
    <t>绵阳</t>
  </si>
  <si>
    <t>黔西南</t>
  </si>
  <si>
    <t>楚雄</t>
  </si>
  <si>
    <t>阿里</t>
  </si>
  <si>
    <t>渭南</t>
  </si>
  <si>
    <t>武威</t>
  </si>
  <si>
    <t>果洛</t>
  </si>
  <si>
    <t>吐鲁番</t>
  </si>
  <si>
    <t>Erlang</t>
  </si>
  <si>
    <t>数据仓库</t>
  </si>
  <si>
    <t>IC验证工程师</t>
  </si>
  <si>
    <t>WP</t>
  </si>
  <si>
    <t>数据研究员</t>
  </si>
  <si>
    <t>IT技术支持/维护工程师</t>
  </si>
  <si>
    <t>UX设计师</t>
  </si>
  <si>
    <t>楼面管理</t>
  </si>
  <si>
    <t>外汇分析师</t>
  </si>
  <si>
    <t>实施顾问</t>
  </si>
  <si>
    <t>广告/会展项目管理</t>
  </si>
  <si>
    <t>财务总监</t>
  </si>
  <si>
    <t>销售行政主管</t>
  </si>
  <si>
    <t>民事律师</t>
  </si>
  <si>
    <t>培训专员/助理</t>
  </si>
  <si>
    <t>秘书/文员</t>
  </si>
  <si>
    <t>宣武区</t>
  </si>
  <si>
    <t>静安区</t>
  </si>
  <si>
    <t>河北区</t>
  </si>
  <si>
    <t>九龙坡区</t>
  </si>
  <si>
    <t>张家口</t>
  </si>
  <si>
    <t>晋中</t>
  </si>
  <si>
    <t>呼伦贝尔</t>
  </si>
  <si>
    <t>锦州</t>
  </si>
  <si>
    <t>松原</t>
  </si>
  <si>
    <t>伊春</t>
  </si>
  <si>
    <t>连云港</t>
  </si>
  <si>
    <t>金华</t>
  </si>
  <si>
    <t>铜陵</t>
  </si>
  <si>
    <t>南平</t>
  </si>
  <si>
    <t>赣州</t>
  </si>
  <si>
    <t>潍坊</t>
  </si>
  <si>
    <t>新乡</t>
  </si>
  <si>
    <t>荆门</t>
  </si>
  <si>
    <t>常德</t>
  </si>
  <si>
    <t>汕头</t>
  </si>
  <si>
    <t>钦州</t>
  </si>
  <si>
    <t>五指山</t>
  </si>
  <si>
    <t>广元</t>
  </si>
  <si>
    <t>毕节</t>
  </si>
  <si>
    <t>红河</t>
  </si>
  <si>
    <t>林芝</t>
  </si>
  <si>
    <t>延安</t>
  </si>
  <si>
    <t>张掖</t>
  </si>
  <si>
    <t>玉树</t>
  </si>
  <si>
    <t>哈密</t>
  </si>
  <si>
    <t>ERP技术/应用</t>
  </si>
  <si>
    <t>数据分析师</t>
  </si>
  <si>
    <t>PCB工艺</t>
  </si>
  <si>
    <t>微信</t>
  </si>
  <si>
    <t>算法工程师</t>
  </si>
  <si>
    <t>无人机组装测试</t>
  </si>
  <si>
    <t>IT文档工程师</t>
  </si>
  <si>
    <t>插画师</t>
  </si>
  <si>
    <t>自媒体</t>
  </si>
  <si>
    <t>平台运营</t>
  </si>
  <si>
    <t>销售数据分析</t>
  </si>
  <si>
    <t>售后维护</t>
  </si>
  <si>
    <t>化工项目管理</t>
  </si>
  <si>
    <t>成本管理</t>
  </si>
  <si>
    <t>销售行政专员</t>
  </si>
  <si>
    <t>企业律师/合规顾问</t>
  </si>
  <si>
    <t>企业文化</t>
  </si>
  <si>
    <t>培训助理/助教</t>
  </si>
  <si>
    <t>海淀区</t>
  </si>
  <si>
    <t>普陀区</t>
  </si>
  <si>
    <t>红桥区</t>
  </si>
  <si>
    <t>大渡口区</t>
  </si>
  <si>
    <t>承德</t>
  </si>
  <si>
    <t>运城</t>
  </si>
  <si>
    <t>兴安盟</t>
  </si>
  <si>
    <t>营口</t>
  </si>
  <si>
    <t>白城</t>
  </si>
  <si>
    <t>佳木斯</t>
  </si>
  <si>
    <t>淮安</t>
  </si>
  <si>
    <t>衢州</t>
  </si>
  <si>
    <t>安庆</t>
  </si>
  <si>
    <t>龙岩</t>
  </si>
  <si>
    <t>吉安</t>
  </si>
  <si>
    <t>济宁</t>
  </si>
  <si>
    <t>焦作</t>
  </si>
  <si>
    <t>孝感</t>
  </si>
  <si>
    <t>张家界</t>
  </si>
  <si>
    <t>江门</t>
  </si>
  <si>
    <t>贵港</t>
  </si>
  <si>
    <t>文昌</t>
  </si>
  <si>
    <t>遂宁</t>
  </si>
  <si>
    <t>黔东南</t>
  </si>
  <si>
    <t>文山</t>
  </si>
  <si>
    <t>汉中</t>
  </si>
  <si>
    <t>平凉</t>
  </si>
  <si>
    <t>海西</t>
  </si>
  <si>
    <t>昌吉</t>
  </si>
  <si>
    <t>GIS</t>
  </si>
  <si>
    <t>数据架构师</t>
  </si>
  <si>
    <t>PLC工程师</t>
  </si>
  <si>
    <t>小程序</t>
  </si>
  <si>
    <t>图像处理算法</t>
  </si>
  <si>
    <t>无损检测工程师</t>
  </si>
  <si>
    <t>IT质量管理工程师</t>
  </si>
  <si>
    <t>计算机辅助设计师</t>
  </si>
  <si>
    <t>社交媒体运营</t>
  </si>
  <si>
    <t>业务分析</t>
  </si>
  <si>
    <t>售前/售后技术支持</t>
  </si>
  <si>
    <t>汽车工程项目管理</t>
  </si>
  <si>
    <t>成本会计</t>
  </si>
  <si>
    <t>事务所律师</t>
  </si>
  <si>
    <t>人力资源顾问</t>
  </si>
  <si>
    <t>前台/总机/接待</t>
  </si>
  <si>
    <t>丰台区</t>
  </si>
  <si>
    <t>虹口区</t>
  </si>
  <si>
    <t>滨海新区</t>
  </si>
  <si>
    <t>渝北区</t>
  </si>
  <si>
    <t>沧州</t>
  </si>
  <si>
    <t>忻州</t>
  </si>
  <si>
    <t>锡林郭勒盟</t>
  </si>
  <si>
    <t>阜新</t>
  </si>
  <si>
    <t>延边</t>
  </si>
  <si>
    <t>七台河</t>
  </si>
  <si>
    <t>盐城</t>
  </si>
  <si>
    <t>舟山</t>
  </si>
  <si>
    <t>黄山</t>
  </si>
  <si>
    <t>宁德</t>
  </si>
  <si>
    <t>宜春</t>
  </si>
  <si>
    <t>泰安</t>
  </si>
  <si>
    <t>濮阳</t>
  </si>
  <si>
    <t>荆州</t>
  </si>
  <si>
    <t>益阳</t>
  </si>
  <si>
    <t>湛江</t>
  </si>
  <si>
    <t>玉林</t>
  </si>
  <si>
    <t>万宁</t>
  </si>
  <si>
    <t>内江</t>
  </si>
  <si>
    <t>黔南</t>
  </si>
  <si>
    <t>西双版纳</t>
  </si>
  <si>
    <t>榆林</t>
  </si>
  <si>
    <t>酒泉</t>
  </si>
  <si>
    <t>博尔塔拉</t>
  </si>
  <si>
    <t>Golang</t>
  </si>
  <si>
    <t>数据开发</t>
  </si>
  <si>
    <t>安防系统工程师</t>
  </si>
  <si>
    <t>小游戏</t>
  </si>
  <si>
    <t>图像识别</t>
  </si>
  <si>
    <t>系统测试</t>
  </si>
  <si>
    <t>IT质量管理经理/主管</t>
  </si>
  <si>
    <t>交互设计</t>
  </si>
  <si>
    <t>社区运营</t>
  </si>
  <si>
    <t>售前顾问</t>
  </si>
  <si>
    <t>生产项目经理/主管</t>
  </si>
  <si>
    <t>成本经理/主管</t>
  </si>
  <si>
    <t>诉讼律师</t>
  </si>
  <si>
    <t>人力资源经理/主管</t>
  </si>
  <si>
    <t>设计师助理</t>
  </si>
  <si>
    <t>石景山区</t>
  </si>
  <si>
    <t>杨浦区</t>
  </si>
  <si>
    <t>东丽区</t>
  </si>
  <si>
    <t>巴南区</t>
  </si>
  <si>
    <t>廊坊</t>
  </si>
  <si>
    <t>临汾</t>
  </si>
  <si>
    <t>乌兰察布</t>
  </si>
  <si>
    <t>辽阳</t>
  </si>
  <si>
    <t>牡丹江</t>
  </si>
  <si>
    <t>扬州</t>
  </si>
  <si>
    <t>台州</t>
  </si>
  <si>
    <t>滁州</t>
  </si>
  <si>
    <t>抚州</t>
  </si>
  <si>
    <t>威海</t>
  </si>
  <si>
    <t>许昌</t>
  </si>
  <si>
    <t>黄冈</t>
  </si>
  <si>
    <t>郴州</t>
  </si>
  <si>
    <t>茂名</t>
  </si>
  <si>
    <t>百色</t>
  </si>
  <si>
    <t>东方</t>
  </si>
  <si>
    <t>乐山</t>
  </si>
  <si>
    <t>大理</t>
  </si>
  <si>
    <t>安康</t>
  </si>
  <si>
    <t>庆阳</t>
  </si>
  <si>
    <t>巴音郭楞</t>
  </si>
  <si>
    <t>IT技术/研发总监</t>
  </si>
  <si>
    <t>数据挖掘</t>
  </si>
  <si>
    <t>版图设计工程师</t>
  </si>
  <si>
    <t>移动互联网</t>
  </si>
  <si>
    <t>自然语言算法</t>
  </si>
  <si>
    <t>协议测试</t>
  </si>
  <si>
    <t>标准化工程师</t>
  </si>
  <si>
    <t>美工</t>
  </si>
  <si>
    <t>网络运营管理</t>
  </si>
  <si>
    <t>售前咨询</t>
  </si>
  <si>
    <t>通信项目管理</t>
  </si>
  <si>
    <t>出纳</t>
  </si>
  <si>
    <t>知识产权律师</t>
  </si>
  <si>
    <t>人力资源专员</t>
  </si>
  <si>
    <t>生产文员</t>
  </si>
  <si>
    <t>通州区</t>
  </si>
  <si>
    <t>闵行区</t>
  </si>
  <si>
    <t>西青区</t>
  </si>
  <si>
    <t>北碚区</t>
  </si>
  <si>
    <t>衡水</t>
  </si>
  <si>
    <t>吕梁</t>
  </si>
  <si>
    <t>巴彦淖尔</t>
  </si>
  <si>
    <t>盘锦</t>
  </si>
  <si>
    <t>黑河</t>
  </si>
  <si>
    <t>镇江</t>
  </si>
  <si>
    <t>丽水</t>
  </si>
  <si>
    <t>阜阳</t>
  </si>
  <si>
    <t>上饶</t>
  </si>
  <si>
    <t>日照</t>
  </si>
  <si>
    <t>漯河</t>
  </si>
  <si>
    <t>咸宁</t>
  </si>
  <si>
    <t>永州</t>
  </si>
  <si>
    <t>肇庆</t>
  </si>
  <si>
    <t>贺州</t>
  </si>
  <si>
    <t>定安</t>
  </si>
  <si>
    <t>南充</t>
  </si>
  <si>
    <t>德宏</t>
  </si>
  <si>
    <t>商洛</t>
  </si>
  <si>
    <t>定西</t>
  </si>
  <si>
    <t>阿克苏</t>
  </si>
  <si>
    <t>Java</t>
  </si>
  <si>
    <t>半导体技术</t>
  </si>
  <si>
    <t>移动开发</t>
  </si>
  <si>
    <t>性能测试</t>
  </si>
  <si>
    <t>船舶维修/保养</t>
  </si>
  <si>
    <t>美术设计师（2D/3D）</t>
  </si>
  <si>
    <t>网络运营专员/助理</t>
  </si>
  <si>
    <t>医疗器械售后工程师</t>
  </si>
  <si>
    <t>物流/仓储项目管理</t>
  </si>
  <si>
    <t>房地产资产管理</t>
  </si>
  <si>
    <t>专利律师</t>
  </si>
  <si>
    <t>人力资源总监</t>
  </si>
  <si>
    <t>统计员</t>
  </si>
  <si>
    <t>顺义区</t>
  </si>
  <si>
    <t>宝山区</t>
  </si>
  <si>
    <t>津南区</t>
  </si>
  <si>
    <t>万州区</t>
  </si>
  <si>
    <t>阿拉善盟</t>
  </si>
  <si>
    <t>铁岭</t>
  </si>
  <si>
    <t>绥化</t>
  </si>
  <si>
    <t>泰州</t>
  </si>
  <si>
    <t>宿州</t>
  </si>
  <si>
    <t>临沂</t>
  </si>
  <si>
    <t>三门峡</t>
  </si>
  <si>
    <t>随州</t>
  </si>
  <si>
    <t>怀化</t>
  </si>
  <si>
    <t>梅州</t>
  </si>
  <si>
    <t>河池</t>
  </si>
  <si>
    <t>屯昌</t>
  </si>
  <si>
    <t>眉山</t>
  </si>
  <si>
    <t>丽江</t>
  </si>
  <si>
    <t>陇南</t>
  </si>
  <si>
    <t>克孜勒苏柯尔克孜</t>
  </si>
  <si>
    <t>mano</t>
  </si>
  <si>
    <t>单片机</t>
  </si>
  <si>
    <t>移动端测试</t>
  </si>
  <si>
    <t>电子/电器设备工程师</t>
  </si>
  <si>
    <t>平面设计</t>
  </si>
  <si>
    <t>网站运营</t>
  </si>
  <si>
    <t>硬件售后工程师</t>
  </si>
  <si>
    <t>固定资产会计</t>
  </si>
  <si>
    <t>人事信息系统(HRIS)管理</t>
  </si>
  <si>
    <t>投资助理</t>
  </si>
  <si>
    <t>房山区</t>
  </si>
  <si>
    <t>嘉定区</t>
  </si>
  <si>
    <t>北辰区</t>
  </si>
  <si>
    <t>黔江区</t>
  </si>
  <si>
    <t>朝阳</t>
  </si>
  <si>
    <t>大兴安岭</t>
  </si>
  <si>
    <t>宿迁</t>
  </si>
  <si>
    <t>六安</t>
  </si>
  <si>
    <t>德州</t>
  </si>
  <si>
    <t>南阳</t>
  </si>
  <si>
    <t>恩施</t>
  </si>
  <si>
    <t>娄底</t>
  </si>
  <si>
    <t>汕尾</t>
  </si>
  <si>
    <t>来宾</t>
  </si>
  <si>
    <t>澄迈</t>
  </si>
  <si>
    <t>宜宾</t>
  </si>
  <si>
    <t>怒江</t>
  </si>
  <si>
    <t>临夏</t>
  </si>
  <si>
    <t>喀什</t>
  </si>
  <si>
    <t>Node.js</t>
  </si>
  <si>
    <t>电控工程师</t>
  </si>
  <si>
    <t>硬件测试</t>
  </si>
  <si>
    <t>飞机维修/保养</t>
  </si>
  <si>
    <t>设计管理人员</t>
  </si>
  <si>
    <t>线下拓展运营</t>
  </si>
  <si>
    <t>项目经理</t>
  </si>
  <si>
    <t>核销员</t>
  </si>
  <si>
    <t>社保专员</t>
  </si>
  <si>
    <t>项目计划合约专员</t>
  </si>
  <si>
    <t>大兴区</t>
  </si>
  <si>
    <t>浦东新区</t>
  </si>
  <si>
    <t>武清区</t>
  </si>
  <si>
    <t>永川区</t>
  </si>
  <si>
    <t>葫芦岛</t>
  </si>
  <si>
    <t>亳州</t>
  </si>
  <si>
    <t>聊城</t>
  </si>
  <si>
    <t>商丘</t>
  </si>
  <si>
    <t>天门市</t>
  </si>
  <si>
    <t>湘西</t>
  </si>
  <si>
    <t>河源</t>
  </si>
  <si>
    <t>崇左</t>
  </si>
  <si>
    <t>临高</t>
  </si>
  <si>
    <t>广安</t>
  </si>
  <si>
    <t>迪庆</t>
  </si>
  <si>
    <t>甘南</t>
  </si>
  <si>
    <t>和田</t>
  </si>
  <si>
    <t>Perl</t>
  </si>
  <si>
    <t>电路工程师/技术员</t>
  </si>
  <si>
    <t>游戏测试</t>
  </si>
  <si>
    <t>机械维修/保养</t>
  </si>
  <si>
    <t>网页设计制作</t>
  </si>
  <si>
    <t>销售运营</t>
  </si>
  <si>
    <t>项目执行</t>
  </si>
  <si>
    <t>会计经理</t>
  </si>
  <si>
    <t>薪酬福利</t>
  </si>
  <si>
    <t>销售助理</t>
  </si>
  <si>
    <t>昌平区</t>
  </si>
  <si>
    <t>金山区</t>
  </si>
  <si>
    <t>宝坻区</t>
  </si>
  <si>
    <t>涪陵区</t>
  </si>
  <si>
    <t>池州</t>
  </si>
  <si>
    <t>滨州</t>
  </si>
  <si>
    <t>信阳</t>
  </si>
  <si>
    <t>仙桃市</t>
  </si>
  <si>
    <t>阳江</t>
  </si>
  <si>
    <t>琼中</t>
  </si>
  <si>
    <t>达州</t>
  </si>
  <si>
    <t>临沧</t>
  </si>
  <si>
    <t>伊犁</t>
  </si>
  <si>
    <t>PHP</t>
  </si>
  <si>
    <t>电气工程师</t>
  </si>
  <si>
    <t>自动化测试工程师</t>
  </si>
  <si>
    <t>计算机硬件维护工程师</t>
  </si>
  <si>
    <t>游戏策划</t>
  </si>
  <si>
    <t>信息流优化师</t>
  </si>
  <si>
    <t>项目主管</t>
  </si>
  <si>
    <t>会计助理</t>
  </si>
  <si>
    <t>员工关系</t>
  </si>
  <si>
    <t>信息披露专员</t>
  </si>
  <si>
    <t>怀柔区</t>
  </si>
  <si>
    <t>松江区</t>
  </si>
  <si>
    <t>静海区</t>
  </si>
  <si>
    <t>长寿区</t>
  </si>
  <si>
    <t>宣城</t>
  </si>
  <si>
    <t>菏泽</t>
  </si>
  <si>
    <t>周口</t>
  </si>
  <si>
    <t>潜江市</t>
  </si>
  <si>
    <t>清远</t>
  </si>
  <si>
    <t>保亭</t>
  </si>
  <si>
    <t>雅安</t>
  </si>
  <si>
    <t>普洱</t>
  </si>
  <si>
    <t>塔城</t>
  </si>
  <si>
    <t>Python</t>
  </si>
  <si>
    <t>电气线路设计</t>
  </si>
  <si>
    <t>列车维修/保养</t>
  </si>
  <si>
    <t>游戏界面场景</t>
  </si>
  <si>
    <t>用户运营</t>
  </si>
  <si>
    <t>项目助理</t>
  </si>
  <si>
    <t>审计</t>
  </si>
  <si>
    <t>招聘</t>
  </si>
  <si>
    <t>证券事务代表</t>
  </si>
  <si>
    <t>平谷区</t>
  </si>
  <si>
    <t>青浦区</t>
  </si>
  <si>
    <t>宁河区</t>
  </si>
  <si>
    <t>江津区</t>
  </si>
  <si>
    <t>驻马店</t>
  </si>
  <si>
    <t>神农架林区</t>
  </si>
  <si>
    <t>东莞</t>
  </si>
  <si>
    <t>白沙</t>
  </si>
  <si>
    <t>巴中</t>
  </si>
  <si>
    <t>阿勒泰</t>
  </si>
  <si>
    <t>Ruby</t>
  </si>
  <si>
    <t>电信交换工程师</t>
  </si>
  <si>
    <t>设备维护工程师</t>
  </si>
  <si>
    <t>游戏设计开发</t>
  </si>
  <si>
    <t>游戏运营</t>
  </si>
  <si>
    <t>项目专员</t>
  </si>
  <si>
    <t>税务</t>
  </si>
  <si>
    <t>组织发展</t>
  </si>
  <si>
    <t>助教</t>
  </si>
  <si>
    <t>门头沟区</t>
  </si>
  <si>
    <t>奉贤区</t>
  </si>
  <si>
    <t>蓟州区</t>
  </si>
  <si>
    <t>合川区</t>
  </si>
  <si>
    <t>济源市</t>
  </si>
  <si>
    <t>中山</t>
  </si>
  <si>
    <t>昌江</t>
  </si>
  <si>
    <t>资阳</t>
  </si>
  <si>
    <t>石河子市</t>
  </si>
  <si>
    <t>VB</t>
  </si>
  <si>
    <t>电信网络工程师</t>
  </si>
  <si>
    <t>数据库管理员</t>
  </si>
  <si>
    <t>原画师</t>
  </si>
  <si>
    <t>运营主管</t>
  </si>
  <si>
    <t>项目总监</t>
  </si>
  <si>
    <t>注册会计师</t>
  </si>
  <si>
    <t>人事测评</t>
  </si>
  <si>
    <t>助理</t>
  </si>
  <si>
    <t>密云区</t>
  </si>
  <si>
    <t>崇明区</t>
  </si>
  <si>
    <t>双桥区</t>
  </si>
  <si>
    <t>潮州</t>
  </si>
  <si>
    <t>乐东</t>
  </si>
  <si>
    <t>阿坝</t>
  </si>
  <si>
    <t>阿拉尔市</t>
  </si>
  <si>
    <t>架构师</t>
  </si>
  <si>
    <t>电子/电器工艺/制程工程师</t>
  </si>
  <si>
    <t>网络工程师</t>
  </si>
  <si>
    <t>主笔设计师</t>
  </si>
  <si>
    <t>运营专员</t>
  </si>
  <si>
    <t>医药项目管理</t>
  </si>
  <si>
    <t>资产/资金管理</t>
  </si>
  <si>
    <t>延庆区</t>
  </si>
  <si>
    <t>万盛区</t>
  </si>
  <si>
    <t>揭阳</t>
  </si>
  <si>
    <t>陵水</t>
  </si>
  <si>
    <t>甘孜</t>
  </si>
  <si>
    <t>图木舒克市</t>
  </si>
  <si>
    <t>脚本开发</t>
  </si>
  <si>
    <t>电子工程设计</t>
  </si>
  <si>
    <t>网络管理员</t>
  </si>
  <si>
    <t>直播运营</t>
  </si>
  <si>
    <t>证券/投资项目管理</t>
  </si>
  <si>
    <t>资金专员</t>
  </si>
  <si>
    <t>南川区</t>
  </si>
  <si>
    <t>云浮</t>
  </si>
  <si>
    <t>凉山</t>
  </si>
  <si>
    <t>五家渠市</t>
  </si>
  <si>
    <t>配置管理</t>
  </si>
  <si>
    <t>电子技术研发工程师</t>
  </si>
  <si>
    <t>网络与信息安全工程师</t>
  </si>
  <si>
    <t>咨询项目管理</t>
  </si>
  <si>
    <t>总账会计</t>
  </si>
  <si>
    <t>荣昌区</t>
  </si>
  <si>
    <t>可克达拉市</t>
  </si>
  <si>
    <t>嵌入式软件开发</t>
  </si>
  <si>
    <t>电子元器件工程师</t>
  </si>
  <si>
    <t>网络运维</t>
  </si>
  <si>
    <t>大足区</t>
  </si>
  <si>
    <t>昆玉市</t>
  </si>
  <si>
    <t>软件工程师</t>
  </si>
  <si>
    <t>仿真应用工程师</t>
  </si>
  <si>
    <t>网优工程师</t>
  </si>
  <si>
    <t>璧山区</t>
  </si>
  <si>
    <t>胡杨河市</t>
  </si>
  <si>
    <t>系统集成</t>
  </si>
  <si>
    <t>高级硬件工程师</t>
  </si>
  <si>
    <t>维护工程师/维护经理</t>
  </si>
  <si>
    <t>铜梁区</t>
  </si>
  <si>
    <t>需求分析</t>
  </si>
  <si>
    <t>光传输工程师</t>
  </si>
  <si>
    <t>系统管理员</t>
  </si>
  <si>
    <t>潼南区</t>
  </si>
  <si>
    <t>研发经理</t>
  </si>
  <si>
    <t>光伏系统工程师</t>
  </si>
  <si>
    <t>系统运维</t>
  </si>
  <si>
    <t>綦江区</t>
  </si>
  <si>
    <t>语音/视频/图形开发</t>
  </si>
  <si>
    <t>光通信工程师</t>
  </si>
  <si>
    <t>现场应用工程师（FAE）</t>
  </si>
  <si>
    <t>忠县</t>
  </si>
  <si>
    <t>云计算</t>
  </si>
  <si>
    <t>光网络工程师</t>
  </si>
  <si>
    <t>信息技术标准化工程师</t>
  </si>
  <si>
    <t>开州区</t>
  </si>
  <si>
    <t>核心网工程师</t>
  </si>
  <si>
    <t>信息技术经理/主管</t>
  </si>
  <si>
    <t>云阳县</t>
  </si>
  <si>
    <t>互连工程师</t>
  </si>
  <si>
    <t>信息技术专员</t>
  </si>
  <si>
    <t>梁平区</t>
  </si>
  <si>
    <t>激光/光电子技术</t>
  </si>
  <si>
    <t>医疗器械维修/保养</t>
  </si>
  <si>
    <t>垫江县</t>
  </si>
  <si>
    <t>集成电路IC设计/应用工程师</t>
  </si>
  <si>
    <t>运维工程师</t>
  </si>
  <si>
    <t>丰都县</t>
  </si>
  <si>
    <t>精益工程师</t>
  </si>
  <si>
    <t>奉节县</t>
  </si>
  <si>
    <t>模拟电路设计/应用工程师</t>
  </si>
  <si>
    <t>巫山县</t>
  </si>
  <si>
    <t>嵌入式硬件</t>
  </si>
  <si>
    <t>巫溪县</t>
  </si>
  <si>
    <t>射频工程师</t>
  </si>
  <si>
    <t>城口县</t>
  </si>
  <si>
    <t>射频通信工程师</t>
  </si>
  <si>
    <t>武隆区</t>
  </si>
  <si>
    <t>室分设计工程师</t>
  </si>
  <si>
    <t>北部新区</t>
  </si>
  <si>
    <t>通信标准化工程师</t>
  </si>
  <si>
    <t>石柱土家族自治县</t>
  </si>
  <si>
    <t>通信电源工程师</t>
  </si>
  <si>
    <t>秀山土家族苗族自治县</t>
  </si>
  <si>
    <t>通信工程师</t>
  </si>
  <si>
    <t>酉阳土家族苗族自治县</t>
  </si>
  <si>
    <t>长安区</t>
  </si>
  <si>
    <t>小店区</t>
  </si>
  <si>
    <t>新城区</t>
  </si>
  <si>
    <t>西岗区</t>
  </si>
  <si>
    <t>南关区</t>
  </si>
  <si>
    <t>南岗区</t>
  </si>
  <si>
    <t>玄武区</t>
  </si>
  <si>
    <t>上城区</t>
  </si>
  <si>
    <t>肥东县</t>
  </si>
  <si>
    <t>鼓楼区</t>
  </si>
  <si>
    <t>红谷滩区</t>
  </si>
  <si>
    <t>莱芜区</t>
  </si>
  <si>
    <t>中原区</t>
  </si>
  <si>
    <t>江岸区</t>
  </si>
  <si>
    <t>芙蓉区</t>
  </si>
  <si>
    <t>越秀区</t>
  </si>
  <si>
    <t>兴宁区</t>
  </si>
  <si>
    <t>秀英区</t>
  </si>
  <si>
    <t>天府新区</t>
  </si>
  <si>
    <t>云岩区</t>
  </si>
  <si>
    <t>五华区</t>
  </si>
  <si>
    <t>城关区</t>
  </si>
  <si>
    <t>沣渭新区</t>
  </si>
  <si>
    <t>城东区</t>
  </si>
  <si>
    <t>兴庆区</t>
  </si>
  <si>
    <t>达坂城区</t>
  </si>
  <si>
    <t>松山区</t>
  </si>
  <si>
    <t>无线电工程师</t>
  </si>
  <si>
    <t>彭水苗族土家族自治县</t>
  </si>
  <si>
    <t>迎泽区</t>
  </si>
  <si>
    <t>回民区</t>
  </si>
  <si>
    <t>中山区</t>
  </si>
  <si>
    <t>宽城区</t>
  </si>
  <si>
    <t>道里区</t>
  </si>
  <si>
    <t>秦淮区</t>
  </si>
  <si>
    <t>下城区</t>
  </si>
  <si>
    <t>肥西县</t>
  </si>
  <si>
    <t>台江区</t>
  </si>
  <si>
    <t>南昌临空经济区</t>
  </si>
  <si>
    <t>钢城区</t>
  </si>
  <si>
    <t>二七区</t>
  </si>
  <si>
    <t>江汉区</t>
  </si>
  <si>
    <t>天心区</t>
  </si>
  <si>
    <t>海珠区</t>
  </si>
  <si>
    <t>青秀区</t>
  </si>
  <si>
    <t>龙华区</t>
  </si>
  <si>
    <t>高新西区</t>
  </si>
  <si>
    <t>南明区</t>
  </si>
  <si>
    <t>盘龙区</t>
  </si>
  <si>
    <t>林周县</t>
  </si>
  <si>
    <t>渭北工业区</t>
  </si>
  <si>
    <t>七里河区</t>
  </si>
  <si>
    <t>城中区</t>
  </si>
  <si>
    <t>西夏区</t>
  </si>
  <si>
    <t>新市区</t>
  </si>
  <si>
    <t>信义区</t>
  </si>
  <si>
    <t>物联网</t>
  </si>
  <si>
    <t>桥西区</t>
  </si>
  <si>
    <t>杏花岭区</t>
  </si>
  <si>
    <t>玉泉区</t>
  </si>
  <si>
    <t>沙河口区</t>
  </si>
  <si>
    <t>二道区</t>
  </si>
  <si>
    <t>道外区</t>
  </si>
  <si>
    <t>建邺区</t>
  </si>
  <si>
    <t>江干区</t>
  </si>
  <si>
    <t>长丰县</t>
  </si>
  <si>
    <t>仓山区</t>
  </si>
  <si>
    <t>南昌经济开发区</t>
  </si>
  <si>
    <t>市中区</t>
  </si>
  <si>
    <t>管城回族区</t>
  </si>
  <si>
    <t>硚口区</t>
  </si>
  <si>
    <t>岳麓区</t>
  </si>
  <si>
    <t>荔湾区</t>
  </si>
  <si>
    <t>江南区</t>
  </si>
  <si>
    <t>琼山区</t>
  </si>
  <si>
    <t>青羊区</t>
  </si>
  <si>
    <t>花溪区</t>
  </si>
  <si>
    <t>官渡区</t>
  </si>
  <si>
    <t>当雄县</t>
  </si>
  <si>
    <t>安宁区</t>
  </si>
  <si>
    <t>城西区</t>
  </si>
  <si>
    <t>金凤区</t>
  </si>
  <si>
    <t>水磨沟区</t>
  </si>
  <si>
    <t>大安区</t>
  </si>
  <si>
    <t>线路结构设计</t>
  </si>
  <si>
    <t>新华区</t>
  </si>
  <si>
    <t>尖草坪区</t>
  </si>
  <si>
    <t>赛罕区</t>
  </si>
  <si>
    <t>甘井子区</t>
  </si>
  <si>
    <t>绿园区</t>
  </si>
  <si>
    <t>香坊区</t>
  </si>
  <si>
    <t>拱墅区</t>
  </si>
  <si>
    <t>庐江县</t>
  </si>
  <si>
    <t>马尾区</t>
  </si>
  <si>
    <t>南昌高新区</t>
  </si>
  <si>
    <t>历下区</t>
  </si>
  <si>
    <t>金水区</t>
  </si>
  <si>
    <t>汉阳区</t>
  </si>
  <si>
    <t>开福区</t>
  </si>
  <si>
    <t>天河区</t>
  </si>
  <si>
    <t>西乡塘区</t>
  </si>
  <si>
    <t>美兰区</t>
  </si>
  <si>
    <t>锦江区</t>
  </si>
  <si>
    <t>观山湖区</t>
  </si>
  <si>
    <t>西山区</t>
  </si>
  <si>
    <t>尼木县</t>
  </si>
  <si>
    <t>碑林区</t>
  </si>
  <si>
    <t>西固区</t>
  </si>
  <si>
    <t>城北区</t>
  </si>
  <si>
    <t>灵武市</t>
  </si>
  <si>
    <t>沙依巴克区</t>
  </si>
  <si>
    <t>移动通信工程师</t>
  </si>
  <si>
    <t>裕华区</t>
  </si>
  <si>
    <t>万柏林区</t>
  </si>
  <si>
    <t>土默特左旗</t>
  </si>
  <si>
    <t>高新园区</t>
  </si>
  <si>
    <t>高新开发区</t>
  </si>
  <si>
    <t>松北区</t>
  </si>
  <si>
    <t>浦口区</t>
  </si>
  <si>
    <t>西湖区</t>
  </si>
  <si>
    <t>巢湖市</t>
  </si>
  <si>
    <t>晋安区</t>
  </si>
  <si>
    <t>南昌小蓝经济技术开发区</t>
  </si>
  <si>
    <t>天桥区</t>
  </si>
  <si>
    <t>惠济区</t>
  </si>
  <si>
    <t>武昌区</t>
  </si>
  <si>
    <t>雨花区</t>
  </si>
  <si>
    <t>白云区</t>
  </si>
  <si>
    <t>良庆区</t>
  </si>
  <si>
    <t>金牛区</t>
  </si>
  <si>
    <t>东川区</t>
  </si>
  <si>
    <t>曲水县</t>
  </si>
  <si>
    <t>莲湖区</t>
  </si>
  <si>
    <t>红古区</t>
  </si>
  <si>
    <t>大通回族土族自治县</t>
  </si>
  <si>
    <t>永宁县</t>
  </si>
  <si>
    <t>天山区</t>
  </si>
  <si>
    <t>中正区</t>
  </si>
  <si>
    <t>音频/视频工程师</t>
  </si>
  <si>
    <t>东开发区</t>
  </si>
  <si>
    <t>晋源区</t>
  </si>
  <si>
    <t>托克托县</t>
  </si>
  <si>
    <t>开发区</t>
  </si>
  <si>
    <t>经济开发区</t>
  </si>
  <si>
    <t>平房区</t>
  </si>
  <si>
    <t>六合区</t>
  </si>
  <si>
    <t>滨江区</t>
  </si>
  <si>
    <t>庐阳区</t>
  </si>
  <si>
    <t>闽侯县</t>
  </si>
  <si>
    <t>桑海经济技术开发区</t>
  </si>
  <si>
    <t>槐荫区</t>
  </si>
  <si>
    <t>郑东新区</t>
  </si>
  <si>
    <t>青山区</t>
  </si>
  <si>
    <t>望城区</t>
  </si>
  <si>
    <t>黄埔区</t>
  </si>
  <si>
    <t>邕宁区</t>
  </si>
  <si>
    <t>海棠区</t>
  </si>
  <si>
    <t>武侯区</t>
  </si>
  <si>
    <t>乌当区</t>
  </si>
  <si>
    <t>呈贡区</t>
  </si>
  <si>
    <t>堆龙德庆区</t>
  </si>
  <si>
    <t>雁塔区</t>
  </si>
  <si>
    <t>永登县</t>
  </si>
  <si>
    <t>湟中区</t>
  </si>
  <si>
    <t>贺兰县</t>
  </si>
  <si>
    <t>头屯河区</t>
  </si>
  <si>
    <t>大同区</t>
  </si>
  <si>
    <t>硬件工程师</t>
  </si>
  <si>
    <t>井陉矿区</t>
  </si>
  <si>
    <t>清徐县</t>
  </si>
  <si>
    <t>和林格尔县</t>
  </si>
  <si>
    <t>旅顺口区</t>
  </si>
  <si>
    <t>汽车产业开发区</t>
  </si>
  <si>
    <t>呼兰区</t>
  </si>
  <si>
    <t>栖霞区</t>
  </si>
  <si>
    <t>萧山区</t>
  </si>
  <si>
    <t>瑶海区</t>
  </si>
  <si>
    <t>罗源县</t>
  </si>
  <si>
    <t>南昌望城新区</t>
  </si>
  <si>
    <t>历城区</t>
  </si>
  <si>
    <t>经开区</t>
  </si>
  <si>
    <t>洪山区</t>
  </si>
  <si>
    <t>长沙县</t>
  </si>
  <si>
    <t>番禺区</t>
  </si>
  <si>
    <t>武鸣区</t>
  </si>
  <si>
    <t>吉阳区</t>
  </si>
  <si>
    <t>成华区</t>
  </si>
  <si>
    <t>清镇市</t>
  </si>
  <si>
    <t>晋宁区</t>
  </si>
  <si>
    <t>达孜区</t>
  </si>
  <si>
    <t>未央区</t>
  </si>
  <si>
    <t>皋兰县</t>
  </si>
  <si>
    <t>湟源县</t>
  </si>
  <si>
    <t>米东区</t>
  </si>
  <si>
    <t>万华区</t>
  </si>
  <si>
    <t>硬件交互设计师</t>
  </si>
  <si>
    <t>辛集市</t>
  </si>
  <si>
    <t>阳曲县</t>
  </si>
  <si>
    <t>清水河县</t>
  </si>
  <si>
    <t>金州区</t>
  </si>
  <si>
    <t>双阳区</t>
  </si>
  <si>
    <t>阿城区</t>
  </si>
  <si>
    <t>雨花台区</t>
  </si>
  <si>
    <t>余杭区</t>
  </si>
  <si>
    <t>蜀山区</t>
  </si>
  <si>
    <t>连江县</t>
  </si>
  <si>
    <t>东湖区</t>
  </si>
  <si>
    <t>长清区</t>
  </si>
  <si>
    <t>高新区</t>
  </si>
  <si>
    <t>蔡甸区</t>
  </si>
  <si>
    <t>宁乡市</t>
  </si>
  <si>
    <t>花都区</t>
  </si>
  <si>
    <t>隆安县</t>
  </si>
  <si>
    <t>天涯区</t>
  </si>
  <si>
    <t>龙泉驿区</t>
  </si>
  <si>
    <t>修文县</t>
  </si>
  <si>
    <t>富民县</t>
  </si>
  <si>
    <t>墨竹工卡县</t>
  </si>
  <si>
    <t>灞桥区</t>
  </si>
  <si>
    <t>榆中县</t>
  </si>
  <si>
    <t>大武口区</t>
  </si>
  <si>
    <t>乌鲁木齐县</t>
  </si>
  <si>
    <t>文山区</t>
  </si>
  <si>
    <t>有线传输工程师</t>
  </si>
  <si>
    <t>藁城区</t>
  </si>
  <si>
    <t>娄烦县</t>
  </si>
  <si>
    <t>武川县</t>
  </si>
  <si>
    <t>普兰店区</t>
  </si>
  <si>
    <t>榆树市</t>
  </si>
  <si>
    <t>五常市</t>
  </si>
  <si>
    <t>江宁区</t>
  </si>
  <si>
    <t>桐庐县</t>
  </si>
  <si>
    <t>包河区</t>
  </si>
  <si>
    <t>永泰县</t>
  </si>
  <si>
    <t>平阴县</t>
  </si>
  <si>
    <t>上街区</t>
  </si>
  <si>
    <t>东西湖区</t>
  </si>
  <si>
    <t>浏阳市</t>
  </si>
  <si>
    <t>马山县</t>
  </si>
  <si>
    <t>崖州区</t>
  </si>
  <si>
    <t>青白江区</t>
  </si>
  <si>
    <t>息烽县</t>
  </si>
  <si>
    <t>宜良县</t>
  </si>
  <si>
    <t>兰州新区</t>
  </si>
  <si>
    <t>平安区</t>
  </si>
  <si>
    <t>惠农区</t>
  </si>
  <si>
    <t>南港区</t>
  </si>
  <si>
    <t>晋州市</t>
  </si>
  <si>
    <t>古交市</t>
  </si>
  <si>
    <t>瓦房店市</t>
  </si>
  <si>
    <t>九台区</t>
  </si>
  <si>
    <t>方正县</t>
  </si>
  <si>
    <t>溧水区</t>
  </si>
  <si>
    <t>淳安县</t>
  </si>
  <si>
    <t>经济技术开发区</t>
  </si>
  <si>
    <t>闽清县</t>
  </si>
  <si>
    <t>青云谱区</t>
  </si>
  <si>
    <t>济阳区</t>
  </si>
  <si>
    <t>新郑市</t>
  </si>
  <si>
    <t>汉南区</t>
  </si>
  <si>
    <t>南沙区</t>
  </si>
  <si>
    <t>上林县</t>
  </si>
  <si>
    <t>新都区</t>
  </si>
  <si>
    <t>开阳县</t>
  </si>
  <si>
    <t>石林彝族自治县</t>
  </si>
  <si>
    <t>卡若区</t>
  </si>
  <si>
    <t>阎良区</t>
  </si>
  <si>
    <t>民和回族土族自治县</t>
  </si>
  <si>
    <t>平罗县</t>
  </si>
  <si>
    <t>独山子区</t>
  </si>
  <si>
    <t>内湖区</t>
  </si>
  <si>
    <t>新乐市</t>
  </si>
  <si>
    <t>东河区</t>
  </si>
  <si>
    <t>庄河市</t>
  </si>
  <si>
    <t>德惠市</t>
  </si>
  <si>
    <t>依兰县</t>
  </si>
  <si>
    <t>高淳区</t>
  </si>
  <si>
    <t>建德市</t>
  </si>
  <si>
    <t>滨湖新区</t>
  </si>
  <si>
    <t>平潭县</t>
  </si>
  <si>
    <t>青山湖区</t>
  </si>
  <si>
    <t>商河县</t>
  </si>
  <si>
    <t>登封市</t>
  </si>
  <si>
    <t>江夏区</t>
  </si>
  <si>
    <t>荷塘区</t>
  </si>
  <si>
    <t>增城区</t>
  </si>
  <si>
    <t>宾阳县</t>
  </si>
  <si>
    <t>温江区</t>
  </si>
  <si>
    <t>嵩明县</t>
  </si>
  <si>
    <t>江达县</t>
  </si>
  <si>
    <t>临潼区</t>
  </si>
  <si>
    <t>金川区</t>
  </si>
  <si>
    <t>乐都区</t>
  </si>
  <si>
    <t>克拉玛依区</t>
  </si>
  <si>
    <t>士林区</t>
  </si>
  <si>
    <t>鹿泉区</t>
  </si>
  <si>
    <t>平城区</t>
  </si>
  <si>
    <t>昆都仑区</t>
  </si>
  <si>
    <t>长海县</t>
  </si>
  <si>
    <t>农安县</t>
  </si>
  <si>
    <t>宾县</t>
  </si>
  <si>
    <t>下沙</t>
  </si>
  <si>
    <t>新站综合开发试验区</t>
  </si>
  <si>
    <t>长乐区</t>
  </si>
  <si>
    <t>南昌县</t>
  </si>
  <si>
    <t>新密市</t>
  </si>
  <si>
    <t>黄陂区</t>
  </si>
  <si>
    <t>芦淞区</t>
  </si>
  <si>
    <t>从化区</t>
  </si>
  <si>
    <t>横县</t>
  </si>
  <si>
    <t>双流区</t>
  </si>
  <si>
    <t>钟山区</t>
  </si>
  <si>
    <t>禄劝彝族苗族自治县</t>
  </si>
  <si>
    <t>贡觉县</t>
  </si>
  <si>
    <t>蓝田县</t>
  </si>
  <si>
    <t>永昌县</t>
  </si>
  <si>
    <t>互助土族自治县</t>
  </si>
  <si>
    <t>利通区</t>
  </si>
  <si>
    <t>白碱滩区</t>
  </si>
  <si>
    <t>北投区</t>
  </si>
  <si>
    <t>正定县</t>
  </si>
  <si>
    <t>云冈区</t>
  </si>
  <si>
    <t>长兴岛</t>
  </si>
  <si>
    <t>巴彦县</t>
  </si>
  <si>
    <t>昆山市</t>
  </si>
  <si>
    <t>临安区</t>
  </si>
  <si>
    <t>福清市</t>
  </si>
  <si>
    <t>新建区</t>
  </si>
  <si>
    <t>章丘区</t>
  </si>
  <si>
    <t>荥阳市</t>
  </si>
  <si>
    <t>新洲区</t>
  </si>
  <si>
    <t>石峰区</t>
  </si>
  <si>
    <t>郫都区</t>
  </si>
  <si>
    <t>六枝特区</t>
  </si>
  <si>
    <t>寻甸回族彝族自治县</t>
  </si>
  <si>
    <t>类乌齐县</t>
  </si>
  <si>
    <t>周至县</t>
  </si>
  <si>
    <t>化隆回族自治县</t>
  </si>
  <si>
    <t>红寺堡区</t>
  </si>
  <si>
    <t>乌尔禾区</t>
  </si>
  <si>
    <t>平山县</t>
  </si>
  <si>
    <t>石拐区</t>
  </si>
  <si>
    <t>双城区</t>
  </si>
  <si>
    <t>常熟市</t>
  </si>
  <si>
    <t>富阳区</t>
  </si>
  <si>
    <t>政务文化新区</t>
  </si>
  <si>
    <t>进贤县</t>
  </si>
  <si>
    <t>中牟县</t>
  </si>
  <si>
    <t>武汉经济技术开发区</t>
  </si>
  <si>
    <t>天元区</t>
  </si>
  <si>
    <t>福田区</t>
  </si>
  <si>
    <t>柳江区</t>
  </si>
  <si>
    <t>金堂县</t>
  </si>
  <si>
    <t>水城县</t>
  </si>
  <si>
    <t>安宁市</t>
  </si>
  <si>
    <t>丁青县</t>
  </si>
  <si>
    <t>鄠邑区</t>
  </si>
  <si>
    <t>白银区</t>
  </si>
  <si>
    <t>循化撒拉族自治县</t>
  </si>
  <si>
    <t>青铜峡市</t>
  </si>
  <si>
    <t>元氏县</t>
  </si>
  <si>
    <t>新荣区</t>
  </si>
  <si>
    <t>白云鄂博矿区</t>
  </si>
  <si>
    <t>昌邑区</t>
  </si>
  <si>
    <t>木兰县</t>
  </si>
  <si>
    <t>虎丘区</t>
  </si>
  <si>
    <t>北城新区</t>
  </si>
  <si>
    <t>思明区</t>
  </si>
  <si>
    <t>安义县</t>
  </si>
  <si>
    <t>西海岸新区</t>
  </si>
  <si>
    <t>巩义市</t>
  </si>
  <si>
    <t>东湖新技术开发区</t>
  </si>
  <si>
    <t>醴陵市</t>
  </si>
  <si>
    <t>罗湖区</t>
  </si>
  <si>
    <t>柳城县</t>
  </si>
  <si>
    <t>大邑县</t>
  </si>
  <si>
    <t>盘州市</t>
  </si>
  <si>
    <t>察雅县</t>
  </si>
  <si>
    <t>高陵区</t>
  </si>
  <si>
    <t>平川区</t>
  </si>
  <si>
    <t>盐池县</t>
  </si>
  <si>
    <t>高昌区</t>
  </si>
  <si>
    <t>栾城区</t>
  </si>
  <si>
    <t>云州区</t>
  </si>
  <si>
    <t>九原区</t>
  </si>
  <si>
    <t>龙潭区</t>
  </si>
  <si>
    <t>尚志市</t>
  </si>
  <si>
    <t>张家港市</t>
  </si>
  <si>
    <t>奉化区</t>
  </si>
  <si>
    <t>湖里区</t>
  </si>
  <si>
    <t>市南区</t>
  </si>
  <si>
    <t>航空港区</t>
  </si>
  <si>
    <t>武汉吴家山经济技术开发区</t>
  </si>
  <si>
    <t>渌口区</t>
  </si>
  <si>
    <t>南山区</t>
  </si>
  <si>
    <t>鹿寨县</t>
  </si>
  <si>
    <t>蒲江县</t>
  </si>
  <si>
    <t>麒麟区</t>
  </si>
  <si>
    <t>八宿县</t>
  </si>
  <si>
    <t>高新技术产业开发区</t>
  </si>
  <si>
    <t>靖远县</t>
  </si>
  <si>
    <t>门源回族自治县</t>
  </si>
  <si>
    <t>同心县</t>
  </si>
  <si>
    <t>鄯善县</t>
  </si>
  <si>
    <t>行唐县</t>
  </si>
  <si>
    <t>天镇县</t>
  </si>
  <si>
    <t>土默特右旗</t>
  </si>
  <si>
    <t>沈河区</t>
  </si>
  <si>
    <t>船营区</t>
  </si>
  <si>
    <t>通河县</t>
  </si>
  <si>
    <t>吴中区</t>
  </si>
  <si>
    <t>鄞州区</t>
  </si>
  <si>
    <t>镜湖区</t>
  </si>
  <si>
    <t>集美区</t>
  </si>
  <si>
    <t>昌江区</t>
  </si>
  <si>
    <t>市北区</t>
  </si>
  <si>
    <t>攸县</t>
  </si>
  <si>
    <t>盐田区</t>
  </si>
  <si>
    <t>融安县</t>
  </si>
  <si>
    <t>新津县</t>
  </si>
  <si>
    <t>红花岗区</t>
  </si>
  <si>
    <t>宣威市</t>
  </si>
  <si>
    <t>左贡县</t>
  </si>
  <si>
    <t>会宁县</t>
  </si>
  <si>
    <t>祁连县</t>
  </si>
  <si>
    <t>托克逊县</t>
  </si>
  <si>
    <t>灵寿县</t>
  </si>
  <si>
    <t>灵丘县</t>
  </si>
  <si>
    <t>固阳县</t>
  </si>
  <si>
    <t>皇姑区</t>
  </si>
  <si>
    <t>丰满区</t>
  </si>
  <si>
    <t>延寿县</t>
  </si>
  <si>
    <t>相城区</t>
  </si>
  <si>
    <t>海曙区</t>
  </si>
  <si>
    <t>弋江区</t>
  </si>
  <si>
    <t>海沧区</t>
  </si>
  <si>
    <t>珠山区</t>
  </si>
  <si>
    <t>李沧区</t>
  </si>
  <si>
    <t>龙亭区</t>
  </si>
  <si>
    <t>黄石港区</t>
  </si>
  <si>
    <t>茶陵县</t>
  </si>
  <si>
    <t>宝安区</t>
  </si>
  <si>
    <t>融水苗族自治县</t>
  </si>
  <si>
    <t>邛崃市</t>
  </si>
  <si>
    <t>汇川区</t>
  </si>
  <si>
    <t>马龙区</t>
  </si>
  <si>
    <t>芒康县</t>
  </si>
  <si>
    <t>曲江新区</t>
  </si>
  <si>
    <t>景泰县</t>
  </si>
  <si>
    <t>海晏县</t>
  </si>
  <si>
    <t>原州区</t>
  </si>
  <si>
    <t>深泽县</t>
  </si>
  <si>
    <t>阳高县</t>
  </si>
  <si>
    <t>达尔罕茂明安联合旗</t>
  </si>
  <si>
    <t>大东区</t>
  </si>
  <si>
    <t>蛟河市</t>
  </si>
  <si>
    <t>工业园区</t>
  </si>
  <si>
    <t>鸠江区</t>
  </si>
  <si>
    <t>同安区</t>
  </si>
  <si>
    <t>乐平市</t>
  </si>
  <si>
    <t>黄岛区</t>
  </si>
  <si>
    <t>顺河回族区</t>
  </si>
  <si>
    <t>西塞山区</t>
  </si>
  <si>
    <t>炎陵县</t>
  </si>
  <si>
    <t>龙岗区</t>
  </si>
  <si>
    <t>三江侗族自治县</t>
  </si>
  <si>
    <t>崇州市</t>
  </si>
  <si>
    <t>赤水市</t>
  </si>
  <si>
    <t>陆良县</t>
  </si>
  <si>
    <t>洛隆县</t>
  </si>
  <si>
    <t>浐灞生态区</t>
  </si>
  <si>
    <t>刚察县</t>
  </si>
  <si>
    <t>西吉县</t>
  </si>
  <si>
    <t>伊州区</t>
  </si>
  <si>
    <t>无极县</t>
  </si>
  <si>
    <t>左云县</t>
  </si>
  <si>
    <t>铁西区</t>
  </si>
  <si>
    <t>桦甸市</t>
  </si>
  <si>
    <t>龙沙区</t>
  </si>
  <si>
    <t>北仑区</t>
  </si>
  <si>
    <t>三山区</t>
  </si>
  <si>
    <t>翔安区</t>
  </si>
  <si>
    <t>浮梁县</t>
  </si>
  <si>
    <t>崂山区</t>
  </si>
  <si>
    <t>下陆区</t>
  </si>
  <si>
    <t>坪山区</t>
  </si>
  <si>
    <t>彭州市</t>
  </si>
  <si>
    <t>仁怀市</t>
  </si>
  <si>
    <t>师宗县</t>
  </si>
  <si>
    <t>边坝县</t>
  </si>
  <si>
    <t>阎良国家航空高新技术产业基地</t>
  </si>
  <si>
    <t>秦州区</t>
  </si>
  <si>
    <t>隆德县</t>
  </si>
  <si>
    <t>巴里坤哈萨克自治县</t>
  </si>
  <si>
    <t>赵县</t>
  </si>
  <si>
    <t>广灵县</t>
  </si>
  <si>
    <t>海勃湾区</t>
  </si>
  <si>
    <t>浑南区</t>
  </si>
  <si>
    <t>舒兰市</t>
  </si>
  <si>
    <t>建华区</t>
  </si>
  <si>
    <t>姑苏区</t>
  </si>
  <si>
    <t>镇海区</t>
  </si>
  <si>
    <t>芜湖县</t>
  </si>
  <si>
    <t>城阳区</t>
  </si>
  <si>
    <t>禹王台区</t>
  </si>
  <si>
    <t>铁山区</t>
  </si>
  <si>
    <t>雨湖区</t>
  </si>
  <si>
    <t>光明区</t>
  </si>
  <si>
    <t>鱼峰区</t>
  </si>
  <si>
    <t>都江堰市</t>
  </si>
  <si>
    <t>播州区</t>
  </si>
  <si>
    <t>罗平县</t>
  </si>
  <si>
    <t>西安国家民用航天产业基地</t>
  </si>
  <si>
    <t>麦积区</t>
  </si>
  <si>
    <t>同仁县</t>
  </si>
  <si>
    <t>泾源县</t>
  </si>
  <si>
    <t>伊吾县</t>
  </si>
  <si>
    <t>高邑县</t>
  </si>
  <si>
    <t>浑源县</t>
  </si>
  <si>
    <t>海南区</t>
  </si>
  <si>
    <t>于洪区</t>
  </si>
  <si>
    <t>磐石市</t>
  </si>
  <si>
    <t>铁锋区</t>
  </si>
  <si>
    <t>太仓市</t>
  </si>
  <si>
    <t>繁昌县</t>
  </si>
  <si>
    <t>城厢区</t>
  </si>
  <si>
    <t>安源区</t>
  </si>
  <si>
    <t>胶州市</t>
  </si>
  <si>
    <t>杞县</t>
  </si>
  <si>
    <t>大冶市</t>
  </si>
  <si>
    <t>岳塘区</t>
  </si>
  <si>
    <t>柳南区</t>
  </si>
  <si>
    <t>简阳市</t>
  </si>
  <si>
    <t>桐梓县</t>
  </si>
  <si>
    <t>富源县</t>
  </si>
  <si>
    <t>乃东区</t>
  </si>
  <si>
    <t>国际港务区</t>
  </si>
  <si>
    <t>清水县</t>
  </si>
  <si>
    <t>尖扎县</t>
  </si>
  <si>
    <t>彭阳县</t>
  </si>
  <si>
    <t>赞皇县</t>
  </si>
  <si>
    <t>乌达区</t>
  </si>
  <si>
    <t>沈北新区</t>
  </si>
  <si>
    <t>永吉县</t>
  </si>
  <si>
    <t>昂昂溪区</t>
  </si>
  <si>
    <t>吴江区</t>
  </si>
  <si>
    <t>慈溪市</t>
  </si>
  <si>
    <t>南陵县</t>
  </si>
  <si>
    <t>涵江区</t>
  </si>
  <si>
    <t>湘东区</t>
  </si>
  <si>
    <t>即墨区</t>
  </si>
  <si>
    <t>通许县</t>
  </si>
  <si>
    <t>阳新县</t>
  </si>
  <si>
    <t>湘乡市</t>
  </si>
  <si>
    <t>大鹏新区</t>
  </si>
  <si>
    <t>柳北区</t>
  </si>
  <si>
    <t>绥阳县</t>
  </si>
  <si>
    <t>会泽县</t>
  </si>
  <si>
    <t>扎囊县</t>
  </si>
  <si>
    <t>秦安县</t>
  </si>
  <si>
    <t>泽库县</t>
  </si>
  <si>
    <t>昌吉市</t>
  </si>
  <si>
    <t>井陉县</t>
  </si>
  <si>
    <t>苏家屯区</t>
  </si>
  <si>
    <t>富拉尔基区</t>
  </si>
  <si>
    <t>余姚市</t>
  </si>
  <si>
    <t>无为市</t>
  </si>
  <si>
    <t>荔城区</t>
  </si>
  <si>
    <t>莲花县</t>
  </si>
  <si>
    <t>平度市</t>
  </si>
  <si>
    <t>尉氏县</t>
  </si>
  <si>
    <t>韶山市</t>
  </si>
  <si>
    <t>正安县</t>
  </si>
  <si>
    <t>沾益区</t>
  </si>
  <si>
    <t>贡嘎县</t>
  </si>
  <si>
    <t>沣东新城</t>
  </si>
  <si>
    <t>甘谷县</t>
  </si>
  <si>
    <t>河南蒙古族自治县</t>
  </si>
  <si>
    <t>沙坡头区</t>
  </si>
  <si>
    <t>阜康市</t>
  </si>
  <si>
    <t>红山区</t>
  </si>
  <si>
    <t>棋盘山开发区</t>
  </si>
  <si>
    <t>碾子山区</t>
  </si>
  <si>
    <t>江阴市</t>
  </si>
  <si>
    <t>宁海县</t>
  </si>
  <si>
    <t>秀屿区</t>
  </si>
  <si>
    <t>上栗县</t>
  </si>
  <si>
    <t>莱西市</t>
  </si>
  <si>
    <t>祥符区</t>
  </si>
  <si>
    <t>茅箭区</t>
  </si>
  <si>
    <t>湘潭县</t>
  </si>
  <si>
    <t>仲恺区</t>
  </si>
  <si>
    <t>阳朔县</t>
  </si>
  <si>
    <t>自流井区</t>
  </si>
  <si>
    <t>道真仡佬族苗族自治县</t>
  </si>
  <si>
    <t>桑日县</t>
  </si>
  <si>
    <t>沣西新城</t>
  </si>
  <si>
    <t>武山县</t>
  </si>
  <si>
    <t>中宁县</t>
  </si>
  <si>
    <t>呼图壁县</t>
  </si>
  <si>
    <t>路北区</t>
  </si>
  <si>
    <t>城区</t>
  </si>
  <si>
    <t>元宝山区</t>
  </si>
  <si>
    <t>新民市</t>
  </si>
  <si>
    <t>铁东区</t>
  </si>
  <si>
    <t>梅里斯达斡尔族区</t>
  </si>
  <si>
    <t>宜兴市</t>
  </si>
  <si>
    <t>象山县</t>
  </si>
  <si>
    <t>龙子湖区</t>
  </si>
  <si>
    <t>仙游县</t>
  </si>
  <si>
    <t>芦溪县</t>
  </si>
  <si>
    <t>保税区</t>
  </si>
  <si>
    <t>兰考县</t>
  </si>
  <si>
    <t>丹江口市</t>
  </si>
  <si>
    <t>大亚湾区</t>
  </si>
  <si>
    <t>灵川县</t>
  </si>
  <si>
    <t>贡井区</t>
  </si>
  <si>
    <t>务川仡佬族苗族自治县</t>
  </si>
  <si>
    <t>红塔区</t>
  </si>
  <si>
    <t>琼结县</t>
  </si>
  <si>
    <t>秦汉新城</t>
  </si>
  <si>
    <t>张家川回族自治县</t>
  </si>
  <si>
    <t>共和县</t>
  </si>
  <si>
    <t>海原县</t>
  </si>
  <si>
    <t>玛纳斯县</t>
  </si>
  <si>
    <t>路南区</t>
  </si>
  <si>
    <t>矿区</t>
  </si>
  <si>
    <t>辽中区</t>
  </si>
  <si>
    <t>双辽市</t>
  </si>
  <si>
    <t>讷河市</t>
  </si>
  <si>
    <t>滨湖区</t>
  </si>
  <si>
    <t>禹会区</t>
  </si>
  <si>
    <t>青岛经济技术开发区</t>
  </si>
  <si>
    <t>郧阳区</t>
  </si>
  <si>
    <t>珠晖区</t>
  </si>
  <si>
    <t>博罗县</t>
  </si>
  <si>
    <t>全州县</t>
  </si>
  <si>
    <t>凤冈县</t>
  </si>
  <si>
    <t>江川区</t>
  </si>
  <si>
    <t>曲松县</t>
  </si>
  <si>
    <t>泾河新城</t>
  </si>
  <si>
    <t>同德县</t>
  </si>
  <si>
    <t>奇台县</t>
  </si>
  <si>
    <t>古冶区</t>
  </si>
  <si>
    <t>郊区</t>
  </si>
  <si>
    <t>阿鲁科尔沁旗</t>
  </si>
  <si>
    <t>康平县</t>
  </si>
  <si>
    <t>梨树县</t>
  </si>
  <si>
    <t>龙江县</t>
  </si>
  <si>
    <t>新吴区</t>
  </si>
  <si>
    <t>鹿城区</t>
  </si>
  <si>
    <t>淮上区</t>
  </si>
  <si>
    <t>梅列区</t>
  </si>
  <si>
    <t>濂溪区</t>
  </si>
  <si>
    <t>青岛高新技术产业开发区</t>
  </si>
  <si>
    <t>瀍河回族区</t>
  </si>
  <si>
    <t>郧西县</t>
  </si>
  <si>
    <t>雁峰区</t>
  </si>
  <si>
    <t>惠东县</t>
  </si>
  <si>
    <t>兴安县</t>
  </si>
  <si>
    <t>沿滩区</t>
  </si>
  <si>
    <t>湄潭县</t>
  </si>
  <si>
    <t>澄江市</t>
  </si>
  <si>
    <t>措美县</t>
  </si>
  <si>
    <t>空港新城</t>
  </si>
  <si>
    <t>凉州区</t>
  </si>
  <si>
    <t>贵德县</t>
  </si>
  <si>
    <t>吉木萨尔县</t>
  </si>
  <si>
    <t>开平区</t>
  </si>
  <si>
    <t>平定县</t>
  </si>
  <si>
    <t>巴林左旗</t>
  </si>
  <si>
    <t>法库县</t>
  </si>
  <si>
    <t>伊通满族自治县</t>
  </si>
  <si>
    <t>依安县</t>
  </si>
  <si>
    <t>惠山区</t>
  </si>
  <si>
    <t>龙湾区</t>
  </si>
  <si>
    <t>固镇县</t>
  </si>
  <si>
    <t>三元区</t>
  </si>
  <si>
    <t>浔阳区</t>
  </si>
  <si>
    <t>涧西区</t>
  </si>
  <si>
    <t>竹山县</t>
  </si>
  <si>
    <t>石鼓区</t>
  </si>
  <si>
    <t>龙门县</t>
  </si>
  <si>
    <t>永福县</t>
  </si>
  <si>
    <t>荣县</t>
  </si>
  <si>
    <t>余庆县</t>
  </si>
  <si>
    <t>通海县</t>
  </si>
  <si>
    <t>洛扎县</t>
  </si>
  <si>
    <t>民勤县</t>
  </si>
  <si>
    <t>兴海县</t>
  </si>
  <si>
    <t>木垒哈萨克自治县</t>
  </si>
  <si>
    <t>丰南区</t>
  </si>
  <si>
    <t>盂县</t>
  </si>
  <si>
    <t>巴林右旗</t>
  </si>
  <si>
    <t>公主岭市</t>
  </si>
  <si>
    <t>泰来县</t>
  </si>
  <si>
    <t>锡山区</t>
  </si>
  <si>
    <t>瓯海区</t>
  </si>
  <si>
    <t>五河县</t>
  </si>
  <si>
    <t>永安市</t>
  </si>
  <si>
    <t>瑞昌市</t>
  </si>
  <si>
    <t>芝罘区</t>
  </si>
  <si>
    <t>洛龙区</t>
  </si>
  <si>
    <t>竹溪县</t>
  </si>
  <si>
    <t>蒸湘区</t>
  </si>
  <si>
    <t>惠城区</t>
  </si>
  <si>
    <t>灌阳县</t>
  </si>
  <si>
    <t>富顺县</t>
  </si>
  <si>
    <t>习水县</t>
  </si>
  <si>
    <t>华宁县</t>
  </si>
  <si>
    <t>加查县</t>
  </si>
  <si>
    <t>王益区</t>
  </si>
  <si>
    <t>古浪县</t>
  </si>
  <si>
    <t>贵南县</t>
  </si>
  <si>
    <t>丰润区</t>
  </si>
  <si>
    <t>林西县</t>
  </si>
  <si>
    <t>甘南县</t>
  </si>
  <si>
    <t>梁溪区</t>
  </si>
  <si>
    <t>洞头区</t>
  </si>
  <si>
    <t>蚌山区</t>
  </si>
  <si>
    <t>明溪县</t>
  </si>
  <si>
    <t>共青城市</t>
  </si>
  <si>
    <t>福山区</t>
  </si>
  <si>
    <t>老城区</t>
  </si>
  <si>
    <t>房县</t>
  </si>
  <si>
    <t>南岳区</t>
  </si>
  <si>
    <t>惠阳区</t>
  </si>
  <si>
    <t>龙胜各族自治县</t>
  </si>
  <si>
    <t>易门县</t>
  </si>
  <si>
    <t>隆子县</t>
  </si>
  <si>
    <t>印台区</t>
  </si>
  <si>
    <t>天祝藏族自治县</t>
  </si>
  <si>
    <t>博乐市</t>
  </si>
  <si>
    <t>曹妃甸区</t>
  </si>
  <si>
    <t>潞州区</t>
  </si>
  <si>
    <t>克什克腾旗</t>
  </si>
  <si>
    <t>龙山区</t>
  </si>
  <si>
    <t>富裕县</t>
  </si>
  <si>
    <t>平阳县</t>
  </si>
  <si>
    <t>怀远县</t>
  </si>
  <si>
    <t>清流县</t>
  </si>
  <si>
    <t>柴桑区</t>
  </si>
  <si>
    <t>牟平区</t>
  </si>
  <si>
    <t>西工区</t>
  </si>
  <si>
    <t>张湾区</t>
  </si>
  <si>
    <t>耒阳市</t>
  </si>
  <si>
    <t>资源县</t>
  </si>
  <si>
    <t>东区</t>
  </si>
  <si>
    <t>西秀区</t>
  </si>
  <si>
    <t>峨山彝族自治县</t>
  </si>
  <si>
    <t>错那县</t>
  </si>
  <si>
    <t>耀州区</t>
  </si>
  <si>
    <t>玛沁县</t>
  </si>
  <si>
    <t>阿拉山口市</t>
  </si>
  <si>
    <t>迁安市</t>
  </si>
  <si>
    <t>翁牛特旗</t>
  </si>
  <si>
    <t>立山区</t>
  </si>
  <si>
    <t>西安区</t>
  </si>
  <si>
    <t>克山县</t>
  </si>
  <si>
    <t>苍南县</t>
  </si>
  <si>
    <t>宁化县</t>
  </si>
  <si>
    <t>武宁县</t>
  </si>
  <si>
    <t>莱山区</t>
  </si>
  <si>
    <t>吉利区</t>
  </si>
  <si>
    <t>常宁市</t>
  </si>
  <si>
    <t>禅城区</t>
  </si>
  <si>
    <t>平乐县</t>
  </si>
  <si>
    <t>西区</t>
  </si>
  <si>
    <t>平坝区</t>
  </si>
  <si>
    <t>新平彝族傣族自治县</t>
  </si>
  <si>
    <t>浪卡子县</t>
  </si>
  <si>
    <t>宜君县</t>
  </si>
  <si>
    <t>甘州区</t>
  </si>
  <si>
    <t>班玛县</t>
  </si>
  <si>
    <t>精河县</t>
  </si>
  <si>
    <t>迁西县</t>
  </si>
  <si>
    <t>潞城区</t>
  </si>
  <si>
    <t>喀喇沁旗</t>
  </si>
  <si>
    <t>千山区</t>
  </si>
  <si>
    <t>东丰县</t>
  </si>
  <si>
    <t>克东县</t>
  </si>
  <si>
    <t>云龙区</t>
  </si>
  <si>
    <t>文成县</t>
  </si>
  <si>
    <t>凤台县</t>
  </si>
  <si>
    <t>大田县</t>
  </si>
  <si>
    <t>修水县</t>
  </si>
  <si>
    <t>长岛县</t>
  </si>
  <si>
    <t>伊滨区</t>
  </si>
  <si>
    <t>宜都市</t>
  </si>
  <si>
    <t>衡阳县</t>
  </si>
  <si>
    <t>三水区</t>
  </si>
  <si>
    <t>荔浦市</t>
  </si>
  <si>
    <t>仁和区</t>
  </si>
  <si>
    <t>普定县</t>
  </si>
  <si>
    <t>元江哈尼族彝族傣族自治县</t>
  </si>
  <si>
    <t>肃南裕固族自治县</t>
  </si>
  <si>
    <t>甘德县</t>
  </si>
  <si>
    <t>温泉县</t>
  </si>
  <si>
    <t>滦南县</t>
  </si>
  <si>
    <t>上党区</t>
  </si>
  <si>
    <t>宁城县</t>
  </si>
  <si>
    <t>台安县</t>
  </si>
  <si>
    <t>东辽县</t>
  </si>
  <si>
    <t>拜泉县</t>
  </si>
  <si>
    <t>贾汪区</t>
  </si>
  <si>
    <t>泰顺县</t>
  </si>
  <si>
    <t>田家庵区</t>
  </si>
  <si>
    <t>尤溪县</t>
  </si>
  <si>
    <t>永修县</t>
  </si>
  <si>
    <t>龙口市</t>
  </si>
  <si>
    <t>当阳市</t>
  </si>
  <si>
    <t>衡南县</t>
  </si>
  <si>
    <t>高明区</t>
  </si>
  <si>
    <t>恭城瑶族自治县</t>
  </si>
  <si>
    <t>米易县</t>
  </si>
  <si>
    <t>镇宁布依族苗族自治县</t>
  </si>
  <si>
    <t>桑珠孜区</t>
  </si>
  <si>
    <t>渭滨区</t>
  </si>
  <si>
    <t>民乐县</t>
  </si>
  <si>
    <t>达日县</t>
  </si>
  <si>
    <t>玉田县</t>
  </si>
  <si>
    <t>长子县</t>
  </si>
  <si>
    <t>敖汉旗</t>
  </si>
  <si>
    <t>岫岩满族自治县</t>
  </si>
  <si>
    <t>泉山区</t>
  </si>
  <si>
    <t>乐清市</t>
  </si>
  <si>
    <t>谢家集区</t>
  </si>
  <si>
    <t>沙县</t>
  </si>
  <si>
    <t>德安县</t>
  </si>
  <si>
    <t>莱阳市</t>
  </si>
  <si>
    <t>偃师市</t>
  </si>
  <si>
    <t>枝江市</t>
  </si>
  <si>
    <t>衡山县</t>
  </si>
  <si>
    <t>南海区</t>
  </si>
  <si>
    <t>秀峰区</t>
  </si>
  <si>
    <t>盐边县</t>
  </si>
  <si>
    <t>关岭布依族苗族自治县</t>
  </si>
  <si>
    <t>隆阳区</t>
  </si>
  <si>
    <t>南木林县</t>
  </si>
  <si>
    <t>金台区</t>
  </si>
  <si>
    <t>临泽县</t>
  </si>
  <si>
    <t>久治县</t>
  </si>
  <si>
    <t>库尔勒市</t>
  </si>
  <si>
    <t>乐亭县</t>
  </si>
  <si>
    <t>平顺县</t>
  </si>
  <si>
    <t>海城市</t>
  </si>
  <si>
    <t>东昌区</t>
  </si>
  <si>
    <t>鸡冠区</t>
  </si>
  <si>
    <t>铜山区</t>
  </si>
  <si>
    <t>永嘉县</t>
  </si>
  <si>
    <t>大通区</t>
  </si>
  <si>
    <t>将乐县</t>
  </si>
  <si>
    <t>庐山市</t>
  </si>
  <si>
    <t>莱州市</t>
  </si>
  <si>
    <t>嵩县</t>
  </si>
  <si>
    <t>远安县</t>
  </si>
  <si>
    <t>衡东县</t>
  </si>
  <si>
    <t>顺德区</t>
  </si>
  <si>
    <t>叠彩区</t>
  </si>
  <si>
    <t>紫云苗族布依族自治县</t>
  </si>
  <si>
    <t>施甸县</t>
  </si>
  <si>
    <t>江孜县</t>
  </si>
  <si>
    <t>陈仓区</t>
  </si>
  <si>
    <t>高台县</t>
  </si>
  <si>
    <t>玛多县</t>
  </si>
  <si>
    <t>轮台县</t>
  </si>
  <si>
    <t>滦州市</t>
  </si>
  <si>
    <t>襄垣县</t>
  </si>
  <si>
    <t>科尔沁区</t>
  </si>
  <si>
    <t>二道江区</t>
  </si>
  <si>
    <t>恒山区</t>
  </si>
  <si>
    <t>丰县</t>
  </si>
  <si>
    <t>瑞安市</t>
  </si>
  <si>
    <t>潘集区</t>
  </si>
  <si>
    <t>泰宁县</t>
  </si>
  <si>
    <t>都昌县</t>
  </si>
  <si>
    <t>蓬莱市</t>
  </si>
  <si>
    <t>洛宁县</t>
  </si>
  <si>
    <t>兴山县</t>
  </si>
  <si>
    <t>祁东县</t>
  </si>
  <si>
    <t>象山区</t>
  </si>
  <si>
    <t>江阳区</t>
  </si>
  <si>
    <t>腾冲市</t>
  </si>
  <si>
    <t>定日县</t>
  </si>
  <si>
    <t>凤翔县</t>
  </si>
  <si>
    <t>山丹县</t>
  </si>
  <si>
    <t>尉犁县</t>
  </si>
  <si>
    <t>遵化市</t>
  </si>
  <si>
    <t>沁源县</t>
  </si>
  <si>
    <t>霍林郭勒市</t>
  </si>
  <si>
    <t>新抚区</t>
  </si>
  <si>
    <t>通化县</t>
  </si>
  <si>
    <t>滴道区</t>
  </si>
  <si>
    <t>沛县</t>
  </si>
  <si>
    <t>龙港市</t>
  </si>
  <si>
    <t>八公山区</t>
  </si>
  <si>
    <t>建宁县</t>
  </si>
  <si>
    <t>湖口县</t>
  </si>
  <si>
    <t>招远市</t>
  </si>
  <si>
    <t>栾川县</t>
  </si>
  <si>
    <t>秭归县</t>
  </si>
  <si>
    <t>武江区</t>
  </si>
  <si>
    <t>七星区</t>
  </si>
  <si>
    <t>纳溪区</t>
  </si>
  <si>
    <t>碧江区</t>
  </si>
  <si>
    <t>龙陵县</t>
  </si>
  <si>
    <t>萨迦县</t>
  </si>
  <si>
    <t>岐山县</t>
  </si>
  <si>
    <t>玉树市</t>
  </si>
  <si>
    <t>若羌县</t>
  </si>
  <si>
    <t>屯留区</t>
  </si>
  <si>
    <t>科尔沁左翼中旗</t>
  </si>
  <si>
    <t>东洲区</t>
  </si>
  <si>
    <t>辉南县</t>
  </si>
  <si>
    <t>梨树区</t>
  </si>
  <si>
    <t>睢宁县</t>
  </si>
  <si>
    <t>寿县</t>
  </si>
  <si>
    <t>彭泽县</t>
  </si>
  <si>
    <t>栖霞市</t>
  </si>
  <si>
    <t>孟津县</t>
  </si>
  <si>
    <t>长阳土家族自治县</t>
  </si>
  <si>
    <t>双清区</t>
  </si>
  <si>
    <t>浈江区</t>
  </si>
  <si>
    <t>雁山区</t>
  </si>
  <si>
    <t>龙马潭区</t>
  </si>
  <si>
    <t>万山区</t>
  </si>
  <si>
    <t>昌宁县</t>
  </si>
  <si>
    <t>拉孜县</t>
  </si>
  <si>
    <t>扶风县</t>
  </si>
  <si>
    <t>崆峒区</t>
  </si>
  <si>
    <t>杂多县</t>
  </si>
  <si>
    <t>且末县</t>
  </si>
  <si>
    <t>海港区</t>
  </si>
  <si>
    <t>黎城县</t>
  </si>
  <si>
    <t>科尔沁左翼后旗</t>
  </si>
  <si>
    <t>望花区</t>
  </si>
  <si>
    <t>柳河县</t>
  </si>
  <si>
    <t>城子河区</t>
  </si>
  <si>
    <t>新沂市</t>
  </si>
  <si>
    <t>南湖区</t>
  </si>
  <si>
    <t>金门县</t>
  </si>
  <si>
    <t>海阳市</t>
  </si>
  <si>
    <t>伊川县</t>
  </si>
  <si>
    <t>五峰土家族自治县</t>
  </si>
  <si>
    <t>大祥区</t>
  </si>
  <si>
    <t>曲江区</t>
  </si>
  <si>
    <t>临桂区</t>
  </si>
  <si>
    <t>泸县</t>
  </si>
  <si>
    <t>江口县</t>
  </si>
  <si>
    <t>昂仁县</t>
  </si>
  <si>
    <t>眉县</t>
  </si>
  <si>
    <t>泾川县</t>
  </si>
  <si>
    <t>称多县</t>
  </si>
  <si>
    <t>焉耆回族自治县</t>
  </si>
  <si>
    <t>山海关区</t>
  </si>
  <si>
    <t>武乡县</t>
  </si>
  <si>
    <t>开鲁县</t>
  </si>
  <si>
    <t>顺城区</t>
  </si>
  <si>
    <t>梅河口市</t>
  </si>
  <si>
    <t>麻山区</t>
  </si>
  <si>
    <t>邳州市</t>
  </si>
  <si>
    <t>秀洲区</t>
  </si>
  <si>
    <t>花山区</t>
  </si>
  <si>
    <t>鲤城区</t>
  </si>
  <si>
    <t>渝水区</t>
  </si>
  <si>
    <t>汝阳县</t>
  </si>
  <si>
    <t>西陵区</t>
  </si>
  <si>
    <t>北塔区</t>
  </si>
  <si>
    <t>乐昌市</t>
  </si>
  <si>
    <t>合江县</t>
  </si>
  <si>
    <t>玉屏侗族自治县</t>
  </si>
  <si>
    <t>昭阳区</t>
  </si>
  <si>
    <t>谢通门县</t>
  </si>
  <si>
    <t>陇县</t>
  </si>
  <si>
    <t>灵台县</t>
  </si>
  <si>
    <t>治多县</t>
  </si>
  <si>
    <t>和静县</t>
  </si>
  <si>
    <t>北戴河区</t>
  </si>
  <si>
    <t>沁县</t>
  </si>
  <si>
    <t>库伦旗</t>
  </si>
  <si>
    <t>抚顺县</t>
  </si>
  <si>
    <t>集安市</t>
  </si>
  <si>
    <t>虎林市</t>
  </si>
  <si>
    <t>海盐县</t>
  </si>
  <si>
    <t>雨山区</t>
  </si>
  <si>
    <t>丰泽区</t>
  </si>
  <si>
    <t>分宜县</t>
  </si>
  <si>
    <t>新安县</t>
  </si>
  <si>
    <t>伍家岗区</t>
  </si>
  <si>
    <t>武冈市</t>
  </si>
  <si>
    <t>南雄市</t>
  </si>
  <si>
    <t>苍梧县</t>
  </si>
  <si>
    <t>古蔺县</t>
  </si>
  <si>
    <t>思南县</t>
  </si>
  <si>
    <t>鲁甸县</t>
  </si>
  <si>
    <t>白朗县</t>
  </si>
  <si>
    <t>千阳县</t>
  </si>
  <si>
    <t>崇信县</t>
  </si>
  <si>
    <t>囊谦县</t>
  </si>
  <si>
    <t>和硕县</t>
  </si>
  <si>
    <t>昌黎县</t>
  </si>
  <si>
    <t>壶关县</t>
  </si>
  <si>
    <t>奈曼旗</t>
  </si>
  <si>
    <t>清原满族自治县</t>
  </si>
  <si>
    <t>密山市</t>
  </si>
  <si>
    <t>天宁区</t>
  </si>
  <si>
    <t>平湖市</t>
  </si>
  <si>
    <t>博望区</t>
  </si>
  <si>
    <t>洛江区</t>
  </si>
  <si>
    <t>宜阳县</t>
  </si>
  <si>
    <t>点军区</t>
  </si>
  <si>
    <t>邵东市</t>
  </si>
  <si>
    <t>始兴县</t>
  </si>
  <si>
    <t>万秀区</t>
  </si>
  <si>
    <t>叙永县</t>
  </si>
  <si>
    <t>石阡县</t>
  </si>
  <si>
    <t>巧家县</t>
  </si>
  <si>
    <t>仁布县</t>
  </si>
  <si>
    <t>麟游县</t>
  </si>
  <si>
    <t>华亭市</t>
  </si>
  <si>
    <t>曲麻莱县</t>
  </si>
  <si>
    <t>博湖县</t>
  </si>
  <si>
    <t>卢龙县</t>
  </si>
  <si>
    <t>扎鲁特旗</t>
  </si>
  <si>
    <t>新宾满族自治县</t>
  </si>
  <si>
    <t>浑江区</t>
  </si>
  <si>
    <t>鸡东县</t>
  </si>
  <si>
    <t>钟楼区</t>
  </si>
  <si>
    <t>嘉善县</t>
  </si>
  <si>
    <t>当涂县</t>
  </si>
  <si>
    <t>惠安县</t>
  </si>
  <si>
    <t>月湖区</t>
  </si>
  <si>
    <t>周村区</t>
  </si>
  <si>
    <t>猇亭区</t>
  </si>
  <si>
    <t>新邵县</t>
  </si>
  <si>
    <t>翁源县</t>
  </si>
  <si>
    <t>长洲区</t>
  </si>
  <si>
    <t>印江土家族苗族自治县</t>
  </si>
  <si>
    <t>盐津县</t>
  </si>
  <si>
    <t>康马县</t>
  </si>
  <si>
    <t>凤县</t>
  </si>
  <si>
    <t>庄浪县</t>
  </si>
  <si>
    <t>抚宁区</t>
  </si>
  <si>
    <t>江源区</t>
  </si>
  <si>
    <t>新北区</t>
  </si>
  <si>
    <t>桐乡市</t>
  </si>
  <si>
    <t>含山县</t>
  </si>
  <si>
    <t>安溪县</t>
  </si>
  <si>
    <t>贵溪市</t>
  </si>
  <si>
    <t>桓台县</t>
  </si>
  <si>
    <t>夷陵区</t>
  </si>
  <si>
    <t>邵阳县</t>
  </si>
  <si>
    <t>仁化县</t>
  </si>
  <si>
    <t>龙圩区</t>
  </si>
  <si>
    <t>旌阳区</t>
  </si>
  <si>
    <t>德江县</t>
  </si>
  <si>
    <t>大关县</t>
  </si>
  <si>
    <t>定结县</t>
  </si>
  <si>
    <t>太白县</t>
  </si>
  <si>
    <t>静宁县</t>
  </si>
  <si>
    <t>格尔木市</t>
  </si>
  <si>
    <t>阿克苏市</t>
  </si>
  <si>
    <t>青龙满族自治县</t>
  </si>
  <si>
    <t>高平市</t>
  </si>
  <si>
    <t>东胜区</t>
  </si>
  <si>
    <t>平山区</t>
  </si>
  <si>
    <t>临江市</t>
  </si>
  <si>
    <t>向阳区</t>
  </si>
  <si>
    <t>武进区</t>
  </si>
  <si>
    <t>海宁市</t>
  </si>
  <si>
    <t>和县</t>
  </si>
  <si>
    <t>永春县</t>
  </si>
  <si>
    <t>余江区</t>
  </si>
  <si>
    <t>高青县</t>
  </si>
  <si>
    <t>卫东区</t>
  </si>
  <si>
    <t>隆回县</t>
  </si>
  <si>
    <t>乳源瑶族自治县</t>
  </si>
  <si>
    <t>岑溪市</t>
  </si>
  <si>
    <t>广汉市</t>
  </si>
  <si>
    <t>沿河土家族自治县</t>
  </si>
  <si>
    <t>永善县</t>
  </si>
  <si>
    <t>仲巴县</t>
  </si>
  <si>
    <t>德令哈市</t>
  </si>
  <si>
    <t>温宿县</t>
  </si>
  <si>
    <t>泽州县</t>
  </si>
  <si>
    <t>达拉特旗</t>
  </si>
  <si>
    <t>溪湖区</t>
  </si>
  <si>
    <t>抚松县</t>
  </si>
  <si>
    <t>工农区</t>
  </si>
  <si>
    <t>溧阳市</t>
  </si>
  <si>
    <t>德化县</t>
  </si>
  <si>
    <t>沂源县</t>
  </si>
  <si>
    <t>石龙区</t>
  </si>
  <si>
    <t>襄城区</t>
  </si>
  <si>
    <t>洞口县</t>
  </si>
  <si>
    <t>新丰县</t>
  </si>
  <si>
    <t>藤县</t>
  </si>
  <si>
    <t>什邡市</t>
  </si>
  <si>
    <t>松桃苗族自治县</t>
  </si>
  <si>
    <t>绥江县</t>
  </si>
  <si>
    <t>亚东县</t>
  </si>
  <si>
    <t>秦都区</t>
  </si>
  <si>
    <t>肃州区</t>
  </si>
  <si>
    <t>乌兰县</t>
  </si>
  <si>
    <t>库车市</t>
  </si>
  <si>
    <t>武安市</t>
  </si>
  <si>
    <t>陵川县</t>
  </si>
  <si>
    <t>准格尔旗</t>
  </si>
  <si>
    <t>明山区</t>
  </si>
  <si>
    <t>靖宇县</t>
  </si>
  <si>
    <t>金坛区</t>
  </si>
  <si>
    <t>吴兴区</t>
  </si>
  <si>
    <t>濉溪县</t>
  </si>
  <si>
    <t>石狮市</t>
  </si>
  <si>
    <t>章贡区</t>
  </si>
  <si>
    <t>张店区</t>
  </si>
  <si>
    <t>湛河区</t>
  </si>
  <si>
    <t>樊城区</t>
  </si>
  <si>
    <t>绥宁县</t>
  </si>
  <si>
    <t>蒙山县</t>
  </si>
  <si>
    <t>绵竹市</t>
  </si>
  <si>
    <t>镇雄县</t>
  </si>
  <si>
    <t>吉隆县</t>
  </si>
  <si>
    <t>渭城区</t>
  </si>
  <si>
    <t>玉门市</t>
  </si>
  <si>
    <t>都兰县</t>
  </si>
  <si>
    <t>沙雅县</t>
  </si>
  <si>
    <t>丛台区</t>
  </si>
  <si>
    <t>阳城县</t>
  </si>
  <si>
    <t>鄂托克前旗</t>
  </si>
  <si>
    <t>南芬区</t>
  </si>
  <si>
    <t>长白朝鲜族自治县</t>
  </si>
  <si>
    <t>兴安区</t>
  </si>
  <si>
    <t>南浔区</t>
  </si>
  <si>
    <t>相山区</t>
  </si>
  <si>
    <t>晋江市</t>
  </si>
  <si>
    <t>瑞金市</t>
  </si>
  <si>
    <t>淄川区</t>
  </si>
  <si>
    <t>舞钢市</t>
  </si>
  <si>
    <t>襄州区</t>
  </si>
  <si>
    <t>新宁县</t>
  </si>
  <si>
    <t>香洲区</t>
  </si>
  <si>
    <t>中江县</t>
  </si>
  <si>
    <t>彝良县</t>
  </si>
  <si>
    <t>聂拉木县</t>
  </si>
  <si>
    <t>三原县</t>
  </si>
  <si>
    <t>敦煌市</t>
  </si>
  <si>
    <t>天峻县</t>
  </si>
  <si>
    <t>新和县</t>
  </si>
  <si>
    <t>复兴区</t>
  </si>
  <si>
    <t>沁水县</t>
  </si>
  <si>
    <t>鄂托克旗</t>
  </si>
  <si>
    <t>本溪满族自治县</t>
  </si>
  <si>
    <t>东山区</t>
  </si>
  <si>
    <t>崇川区</t>
  </si>
  <si>
    <t>长兴县</t>
  </si>
  <si>
    <t>烈山区</t>
  </si>
  <si>
    <t>南安市</t>
  </si>
  <si>
    <t>南康区</t>
  </si>
  <si>
    <t>博山区</t>
  </si>
  <si>
    <t>汝州市</t>
  </si>
  <si>
    <t>老河口市</t>
  </si>
  <si>
    <t>城步苗族自治县</t>
  </si>
  <si>
    <t>斗门区</t>
  </si>
  <si>
    <t>海城区</t>
  </si>
  <si>
    <t>罗江区</t>
  </si>
  <si>
    <t>兴仁市</t>
  </si>
  <si>
    <t>威信县</t>
  </si>
  <si>
    <t>萨嘎县</t>
  </si>
  <si>
    <t>泾阳县</t>
  </si>
  <si>
    <t>金塔县</t>
  </si>
  <si>
    <t>茫崖市</t>
  </si>
  <si>
    <t>拜城县</t>
  </si>
  <si>
    <t>邯山区</t>
  </si>
  <si>
    <t>杭锦旗</t>
  </si>
  <si>
    <t>桓仁满族自治县</t>
  </si>
  <si>
    <t>宁江区</t>
  </si>
  <si>
    <t>兴山区</t>
  </si>
  <si>
    <t>港闸区</t>
  </si>
  <si>
    <t>安吉县</t>
  </si>
  <si>
    <t>杜集区</t>
  </si>
  <si>
    <t>泉港区</t>
  </si>
  <si>
    <t>赣县区</t>
  </si>
  <si>
    <t>临淄区</t>
  </si>
  <si>
    <t>宝丰县</t>
  </si>
  <si>
    <t>枣阳市</t>
  </si>
  <si>
    <t>金湾区</t>
  </si>
  <si>
    <t>银海区</t>
  </si>
  <si>
    <t>普安县</t>
  </si>
  <si>
    <t>水富市</t>
  </si>
  <si>
    <t>岗巴县</t>
  </si>
  <si>
    <t>乾县</t>
  </si>
  <si>
    <t>瓜州县</t>
  </si>
  <si>
    <t>乌什县</t>
  </si>
  <si>
    <t>峰峰矿区</t>
  </si>
  <si>
    <t>山阴县</t>
  </si>
  <si>
    <t>伊金霍洛旗</t>
  </si>
  <si>
    <t>扶余市</t>
  </si>
  <si>
    <t>萝北县</t>
  </si>
  <si>
    <t>海安市</t>
  </si>
  <si>
    <t>德清县</t>
  </si>
  <si>
    <t>信丰县</t>
  </si>
  <si>
    <t>淄博高新区</t>
  </si>
  <si>
    <t>叶县</t>
  </si>
  <si>
    <t>南漳县</t>
  </si>
  <si>
    <t>岳阳楼区</t>
  </si>
  <si>
    <t>横琴新区</t>
  </si>
  <si>
    <t>铁山港区</t>
  </si>
  <si>
    <t>利州区</t>
  </si>
  <si>
    <t>晴隆县</t>
  </si>
  <si>
    <t>礼泉县</t>
  </si>
  <si>
    <t>肃北蒙古族自治县</t>
  </si>
  <si>
    <t>阿瓦提县</t>
  </si>
  <si>
    <t>永年区</t>
  </si>
  <si>
    <t>右玉县</t>
  </si>
  <si>
    <t>康巴什区</t>
  </si>
  <si>
    <t>元宝区</t>
  </si>
  <si>
    <t>前郭尔罗斯蒙古族自治县</t>
  </si>
  <si>
    <t>绥滨县</t>
  </si>
  <si>
    <t>如东县</t>
  </si>
  <si>
    <t>铜官区</t>
  </si>
  <si>
    <t>芗城区</t>
  </si>
  <si>
    <t>大余县</t>
  </si>
  <si>
    <t>鲁山县</t>
  </si>
  <si>
    <t>谷城县</t>
  </si>
  <si>
    <t>云溪区</t>
  </si>
  <si>
    <t>合浦县</t>
  </si>
  <si>
    <t>昭化区</t>
  </si>
  <si>
    <t>贞丰县</t>
  </si>
  <si>
    <t>楚雄市</t>
  </si>
  <si>
    <t>色尼区</t>
  </si>
  <si>
    <t>永寿县</t>
  </si>
  <si>
    <t>阿克塞哈萨克族自治县</t>
  </si>
  <si>
    <t>柯坪县</t>
  </si>
  <si>
    <t>曲周县</t>
  </si>
  <si>
    <t>朔城区</t>
  </si>
  <si>
    <t>乌审旗</t>
  </si>
  <si>
    <t>振兴区</t>
  </si>
  <si>
    <t>长岭县</t>
  </si>
  <si>
    <t>海门市</t>
  </si>
  <si>
    <t>越城区</t>
  </si>
  <si>
    <t>龙文区</t>
  </si>
  <si>
    <t>上犹县</t>
  </si>
  <si>
    <t>郏县</t>
  </si>
  <si>
    <t>保康县</t>
  </si>
  <si>
    <t>君山区</t>
  </si>
  <si>
    <t>朝天区</t>
  </si>
  <si>
    <t>望谟县</t>
  </si>
  <si>
    <t>双柏县</t>
  </si>
  <si>
    <t>嘉黎县</t>
  </si>
  <si>
    <t>彬州市</t>
  </si>
  <si>
    <t>馆陶县</t>
  </si>
  <si>
    <t>平鲁区</t>
  </si>
  <si>
    <t>振安区</t>
  </si>
  <si>
    <t>乾安县</t>
  </si>
  <si>
    <t>尖山区</t>
  </si>
  <si>
    <t>如皋市</t>
  </si>
  <si>
    <t>柯桥区</t>
  </si>
  <si>
    <t>义安区</t>
  </si>
  <si>
    <t>龙海市</t>
  </si>
  <si>
    <t>崇义县</t>
  </si>
  <si>
    <t>薛城区</t>
  </si>
  <si>
    <t>宜城市</t>
  </si>
  <si>
    <t>汨罗市</t>
  </si>
  <si>
    <t>港口区</t>
  </si>
  <si>
    <t>旺苍县</t>
  </si>
  <si>
    <t>册亨县</t>
  </si>
  <si>
    <t>牟定县</t>
  </si>
  <si>
    <t>比如县</t>
  </si>
  <si>
    <t>长武县</t>
  </si>
  <si>
    <t>西峰区</t>
  </si>
  <si>
    <t>阿图什市</t>
  </si>
  <si>
    <t>魏县</t>
  </si>
  <si>
    <t>应县</t>
  </si>
  <si>
    <t>海拉尔区</t>
  </si>
  <si>
    <t>凤城市</t>
  </si>
  <si>
    <t>岭东区</t>
  </si>
  <si>
    <t>启东市</t>
  </si>
  <si>
    <t>新昌县</t>
  </si>
  <si>
    <t>枞阳县</t>
  </si>
  <si>
    <t>云霄县</t>
  </si>
  <si>
    <t>安远县</t>
  </si>
  <si>
    <t>峄城区</t>
  </si>
  <si>
    <t>文峰区</t>
  </si>
  <si>
    <t>临湘市</t>
  </si>
  <si>
    <t>潮南区</t>
  </si>
  <si>
    <t>防城区</t>
  </si>
  <si>
    <t>青川县</t>
  </si>
  <si>
    <t>安龙县</t>
  </si>
  <si>
    <t>南华县</t>
  </si>
  <si>
    <t>聂荣县</t>
  </si>
  <si>
    <t>旬邑县</t>
  </si>
  <si>
    <t>庆城县</t>
  </si>
  <si>
    <t>阿克陶县</t>
  </si>
  <si>
    <t>成安县</t>
  </si>
  <si>
    <t>怀仁市</t>
  </si>
  <si>
    <t>牙克石市</t>
  </si>
  <si>
    <t>宽甸满族自治县</t>
  </si>
  <si>
    <t>洮北区</t>
  </si>
  <si>
    <t>四方台区</t>
  </si>
  <si>
    <t>嵊州市</t>
  </si>
  <si>
    <t>漳浦县</t>
  </si>
  <si>
    <t>龙南县</t>
  </si>
  <si>
    <t>台儿庄区</t>
  </si>
  <si>
    <t>北关区</t>
  </si>
  <si>
    <t>梁子湖区</t>
  </si>
  <si>
    <t>岳阳县</t>
  </si>
  <si>
    <t>澄海区</t>
  </si>
  <si>
    <t>东兴市</t>
  </si>
  <si>
    <t>剑阁县</t>
  </si>
  <si>
    <t>姚安县</t>
  </si>
  <si>
    <t>安多县</t>
  </si>
  <si>
    <t>淳化县</t>
  </si>
  <si>
    <t>环县</t>
  </si>
  <si>
    <t>阿合奇县</t>
  </si>
  <si>
    <t>大名县</t>
  </si>
  <si>
    <t>扎兰屯市</t>
  </si>
  <si>
    <t>东港市</t>
  </si>
  <si>
    <t>洮南市</t>
  </si>
  <si>
    <t>上虞区</t>
  </si>
  <si>
    <t>迎江区</t>
  </si>
  <si>
    <t>诏安县</t>
  </si>
  <si>
    <t>定南县</t>
  </si>
  <si>
    <t>山亭区</t>
  </si>
  <si>
    <t>殷都区</t>
  </si>
  <si>
    <t>华容区</t>
  </si>
  <si>
    <t>华容县</t>
  </si>
  <si>
    <t>南澳县</t>
  </si>
  <si>
    <t>上思县</t>
  </si>
  <si>
    <t>苍溪县</t>
  </si>
  <si>
    <t>七星关区</t>
  </si>
  <si>
    <t>大姚县</t>
  </si>
  <si>
    <t>申扎县</t>
  </si>
  <si>
    <t>武功县</t>
  </si>
  <si>
    <t>华池县</t>
  </si>
  <si>
    <t>乌恰县</t>
  </si>
  <si>
    <t>涉县</t>
  </si>
  <si>
    <t>忻府区</t>
  </si>
  <si>
    <t>额尔古纳市</t>
  </si>
  <si>
    <t>大安市</t>
  </si>
  <si>
    <t>集贤县</t>
  </si>
  <si>
    <t>连云区</t>
  </si>
  <si>
    <t>诸暨市</t>
  </si>
  <si>
    <t>大观区</t>
  </si>
  <si>
    <t>长泰县</t>
  </si>
  <si>
    <t>全南县</t>
  </si>
  <si>
    <t>滕州市</t>
  </si>
  <si>
    <t>龙安区</t>
  </si>
  <si>
    <t>鄂城区</t>
  </si>
  <si>
    <t>湘阴县</t>
  </si>
  <si>
    <t>龙湖区</t>
  </si>
  <si>
    <t>大方县</t>
  </si>
  <si>
    <t>永仁县</t>
  </si>
  <si>
    <t>索县</t>
  </si>
  <si>
    <t>兴平市</t>
  </si>
  <si>
    <t>合水县</t>
  </si>
  <si>
    <t>鸡泽县</t>
  </si>
  <si>
    <t>原平市</t>
  </si>
  <si>
    <t>根河市</t>
  </si>
  <si>
    <t>古塔区</t>
  </si>
  <si>
    <t>镇赉县</t>
  </si>
  <si>
    <t>友谊县</t>
  </si>
  <si>
    <t>海州区</t>
  </si>
  <si>
    <t>宜秀区</t>
  </si>
  <si>
    <t>东山县</t>
  </si>
  <si>
    <t>宁都县</t>
  </si>
  <si>
    <t>林州市</t>
  </si>
  <si>
    <t>平江县</t>
  </si>
  <si>
    <t>金平区</t>
  </si>
  <si>
    <t>钦南区</t>
  </si>
  <si>
    <t>船山区</t>
  </si>
  <si>
    <t>黔西县</t>
  </si>
  <si>
    <t>元谋县</t>
  </si>
  <si>
    <t>班戈县</t>
  </si>
  <si>
    <t>杨陵区</t>
  </si>
  <si>
    <t>正宁县</t>
  </si>
  <si>
    <t>喀什市</t>
  </si>
  <si>
    <t>邱县</t>
  </si>
  <si>
    <t>代县</t>
  </si>
  <si>
    <t>莫力达瓦达斡尔族自治旗</t>
  </si>
  <si>
    <t>凌海市</t>
  </si>
  <si>
    <t>通榆县</t>
  </si>
  <si>
    <t>宝清县</t>
  </si>
  <si>
    <t>赣榆区</t>
  </si>
  <si>
    <t>婺城区</t>
  </si>
  <si>
    <t>桐城市</t>
  </si>
  <si>
    <t>南靖县</t>
  </si>
  <si>
    <t>于都县</t>
  </si>
  <si>
    <t>东营区</t>
  </si>
  <si>
    <t>安阳县</t>
  </si>
  <si>
    <t>东宝区</t>
  </si>
  <si>
    <t>濠江区</t>
  </si>
  <si>
    <t>钦北区</t>
  </si>
  <si>
    <t>安居区</t>
  </si>
  <si>
    <t>金沙县</t>
  </si>
  <si>
    <t>武定县</t>
  </si>
  <si>
    <t>巴青县</t>
  </si>
  <si>
    <t>宁县</t>
  </si>
  <si>
    <t>疏附县</t>
  </si>
  <si>
    <t>广平县</t>
  </si>
  <si>
    <t>神池县</t>
  </si>
  <si>
    <t>鄂伦春自治旗</t>
  </si>
  <si>
    <t>凌河区</t>
  </si>
  <si>
    <t>饶河县</t>
  </si>
  <si>
    <t>东海县</t>
  </si>
  <si>
    <t>金东区</t>
  </si>
  <si>
    <t>怀宁县</t>
  </si>
  <si>
    <t>平和县</t>
  </si>
  <si>
    <t>兴国县</t>
  </si>
  <si>
    <t>河口区</t>
  </si>
  <si>
    <t>滑县</t>
  </si>
  <si>
    <t>掇刀区</t>
  </si>
  <si>
    <t>武陵区</t>
  </si>
  <si>
    <t>潮阳区</t>
  </si>
  <si>
    <t>灵山县</t>
  </si>
  <si>
    <t>蓬溪县</t>
  </si>
  <si>
    <t>织金县</t>
  </si>
  <si>
    <t>禄丰县</t>
  </si>
  <si>
    <t>尼玛县</t>
  </si>
  <si>
    <t>临渭区</t>
  </si>
  <si>
    <t>镇原县</t>
  </si>
  <si>
    <t>疏勒县</t>
  </si>
  <si>
    <t>肥乡区</t>
  </si>
  <si>
    <t>五寨县</t>
  </si>
  <si>
    <t>鄂温克族自治旗</t>
  </si>
  <si>
    <t>北镇市</t>
  </si>
  <si>
    <t>延吉市</t>
  </si>
  <si>
    <t>灌云县</t>
  </si>
  <si>
    <t>武义县</t>
  </si>
  <si>
    <t>潜山市</t>
  </si>
  <si>
    <t>华安县</t>
  </si>
  <si>
    <t>会昌县</t>
  </si>
  <si>
    <t>垦利区</t>
  </si>
  <si>
    <t>内黄县</t>
  </si>
  <si>
    <t>钟祥市</t>
  </si>
  <si>
    <t>鼎城区</t>
  </si>
  <si>
    <t>浦北县</t>
  </si>
  <si>
    <t>射洪市</t>
  </si>
  <si>
    <t>纳雍县</t>
  </si>
  <si>
    <t>双湖县</t>
  </si>
  <si>
    <t>韩城市</t>
  </si>
  <si>
    <t>英吉沙县</t>
  </si>
  <si>
    <t>临漳县</t>
  </si>
  <si>
    <t>五台县</t>
  </si>
  <si>
    <t>陈巴尔虎旗</t>
  </si>
  <si>
    <t>太和区</t>
  </si>
  <si>
    <t>图们市</t>
  </si>
  <si>
    <t>萨尔图区</t>
  </si>
  <si>
    <t>灌南县</t>
  </si>
  <si>
    <t>浦江县</t>
  </si>
  <si>
    <t>太湖县</t>
  </si>
  <si>
    <t>寻乌县</t>
  </si>
  <si>
    <t>利津县</t>
  </si>
  <si>
    <t>汤阴县</t>
  </si>
  <si>
    <t>京山市</t>
  </si>
  <si>
    <t>津市市</t>
  </si>
  <si>
    <t>蓬江区</t>
  </si>
  <si>
    <t>大英县</t>
  </si>
  <si>
    <t>威宁彝族回族苗族自治县</t>
  </si>
  <si>
    <t>个旧市</t>
  </si>
  <si>
    <t>华阴市</t>
  </si>
  <si>
    <t>安定区</t>
  </si>
  <si>
    <t>泽普县</t>
  </si>
  <si>
    <t>磁县</t>
  </si>
  <si>
    <t>偏关县</t>
  </si>
  <si>
    <t>新巴尔虎左旗</t>
  </si>
  <si>
    <t>黑山县</t>
  </si>
  <si>
    <t>敦化市</t>
  </si>
  <si>
    <t>龙凤区</t>
  </si>
  <si>
    <t>磐安县</t>
  </si>
  <si>
    <t>望江县</t>
  </si>
  <si>
    <t>延平区</t>
  </si>
  <si>
    <t>石城县</t>
  </si>
  <si>
    <t>广饶县</t>
  </si>
  <si>
    <t>沙洋县</t>
  </si>
  <si>
    <t>安乡县</t>
  </si>
  <si>
    <t>江海区</t>
  </si>
  <si>
    <t>港北区</t>
  </si>
  <si>
    <t>赫章县</t>
  </si>
  <si>
    <t>开远市</t>
  </si>
  <si>
    <t>普兰县</t>
  </si>
  <si>
    <t>华州区</t>
  </si>
  <si>
    <t>通渭县</t>
  </si>
  <si>
    <t>莎车县</t>
  </si>
  <si>
    <t>宁武县</t>
  </si>
  <si>
    <t>新巴尔虎右旗</t>
  </si>
  <si>
    <t>义县</t>
  </si>
  <si>
    <t>龙井市</t>
  </si>
  <si>
    <t>红岗区</t>
  </si>
  <si>
    <t>淮安区</t>
  </si>
  <si>
    <t>兰溪市</t>
  </si>
  <si>
    <t>岳西县</t>
  </si>
  <si>
    <t>邵武市</t>
  </si>
  <si>
    <t>鹤山区</t>
  </si>
  <si>
    <t>汉寿县</t>
  </si>
  <si>
    <t>新会区</t>
  </si>
  <si>
    <t>港南区</t>
  </si>
  <si>
    <t>蒙自市</t>
  </si>
  <si>
    <t>札达县</t>
  </si>
  <si>
    <t>潼关县</t>
  </si>
  <si>
    <t>陇西县</t>
  </si>
  <si>
    <t>叶城县</t>
  </si>
  <si>
    <t>静乐县</t>
  </si>
  <si>
    <t>阿荣旗</t>
  </si>
  <si>
    <t>和龙市</t>
  </si>
  <si>
    <t>让胡路区</t>
  </si>
  <si>
    <t>清江浦区</t>
  </si>
  <si>
    <t>义乌市</t>
  </si>
  <si>
    <t>宿松县</t>
  </si>
  <si>
    <t>武夷山市</t>
  </si>
  <si>
    <t>吉州区</t>
  </si>
  <si>
    <t>潍城区</t>
  </si>
  <si>
    <t>山城区</t>
  </si>
  <si>
    <t>孝南区</t>
  </si>
  <si>
    <t>澧县</t>
  </si>
  <si>
    <t>开平市</t>
  </si>
  <si>
    <t>覃塘区</t>
  </si>
  <si>
    <t>东兴区</t>
  </si>
  <si>
    <t>弥勒市</t>
  </si>
  <si>
    <t>噶尔县</t>
  </si>
  <si>
    <t>大荔县</t>
  </si>
  <si>
    <t>渭源县</t>
  </si>
  <si>
    <t>麦盖提县</t>
  </si>
  <si>
    <t>桥东区</t>
  </si>
  <si>
    <t>繁峙县</t>
  </si>
  <si>
    <t>扎赉诺尔区</t>
  </si>
  <si>
    <t>站前区</t>
  </si>
  <si>
    <t>汪清县</t>
  </si>
  <si>
    <t>淮阴区</t>
  </si>
  <si>
    <t>东阳市</t>
  </si>
  <si>
    <t>建瓯市</t>
  </si>
  <si>
    <t>青原区</t>
  </si>
  <si>
    <t>寒亭区</t>
  </si>
  <si>
    <t>淇滨区</t>
  </si>
  <si>
    <t>应城市</t>
  </si>
  <si>
    <t>临澧县</t>
  </si>
  <si>
    <t>鹤山市</t>
  </si>
  <si>
    <t>桂平市</t>
  </si>
  <si>
    <t>威远县</t>
  </si>
  <si>
    <t>黄平县</t>
  </si>
  <si>
    <t>屏边苗族自治县</t>
  </si>
  <si>
    <t>日土县</t>
  </si>
  <si>
    <t>合阳县</t>
  </si>
  <si>
    <t>临洮县</t>
  </si>
  <si>
    <t>岳普湖县</t>
  </si>
  <si>
    <t>河曲县</t>
  </si>
  <si>
    <t>满洲里市</t>
  </si>
  <si>
    <t>西市区</t>
  </si>
  <si>
    <t>安图县</t>
  </si>
  <si>
    <t>肇州县</t>
  </si>
  <si>
    <t>涟水县</t>
  </si>
  <si>
    <t>永康市</t>
  </si>
  <si>
    <t>屯溪区</t>
  </si>
  <si>
    <t>建阳区</t>
  </si>
  <si>
    <t>井冈山市</t>
  </si>
  <si>
    <t>坊子区</t>
  </si>
  <si>
    <t>浚县</t>
  </si>
  <si>
    <t>安陆市</t>
  </si>
  <si>
    <t>桃源县</t>
  </si>
  <si>
    <t>恩平市</t>
  </si>
  <si>
    <t>平南县</t>
  </si>
  <si>
    <t>资中县</t>
  </si>
  <si>
    <t>施秉县</t>
  </si>
  <si>
    <t>建水县</t>
  </si>
  <si>
    <t>革吉县</t>
  </si>
  <si>
    <t>澄城县</t>
  </si>
  <si>
    <t>漳县</t>
  </si>
  <si>
    <t>伽师县</t>
  </si>
  <si>
    <t>南宫市</t>
  </si>
  <si>
    <t>保德县</t>
  </si>
  <si>
    <t>老边区</t>
  </si>
  <si>
    <t>珲春市</t>
  </si>
  <si>
    <t>肇源县</t>
  </si>
  <si>
    <t>洪泽区</t>
  </si>
  <si>
    <t>黄山区</t>
  </si>
  <si>
    <t>顺昌县</t>
  </si>
  <si>
    <t>吉安县</t>
  </si>
  <si>
    <t>奎文区</t>
  </si>
  <si>
    <t>淇县</t>
  </si>
  <si>
    <t>汉川市</t>
  </si>
  <si>
    <t>石门县</t>
  </si>
  <si>
    <t>台山市</t>
  </si>
  <si>
    <t>隆昌市</t>
  </si>
  <si>
    <t>三穗县</t>
  </si>
  <si>
    <t>石屏县</t>
  </si>
  <si>
    <t>改则县</t>
  </si>
  <si>
    <t>蒲城县</t>
  </si>
  <si>
    <t>岷县</t>
  </si>
  <si>
    <t>巴楚县</t>
  </si>
  <si>
    <t>沙河市</t>
  </si>
  <si>
    <t>定襄县</t>
  </si>
  <si>
    <t>乌兰浩特市</t>
  </si>
  <si>
    <t>盖州市</t>
  </si>
  <si>
    <t>林甸县</t>
  </si>
  <si>
    <t>金湖县</t>
  </si>
  <si>
    <t>柯城区</t>
  </si>
  <si>
    <t>徽州区</t>
  </si>
  <si>
    <t>浦城县</t>
  </si>
  <si>
    <t>吉水县</t>
  </si>
  <si>
    <t>昌邑市</t>
  </si>
  <si>
    <t>孝昌县</t>
  </si>
  <si>
    <t>玉州区</t>
  </si>
  <si>
    <t>镇远县</t>
  </si>
  <si>
    <t>泸西县</t>
  </si>
  <si>
    <t>措勤县</t>
  </si>
  <si>
    <t>白水县</t>
  </si>
  <si>
    <t>塔什库尔干塔吉克自治县</t>
  </si>
  <si>
    <t>邢台县</t>
  </si>
  <si>
    <t>岢岚县</t>
  </si>
  <si>
    <t>阿尔山市</t>
  </si>
  <si>
    <t>鲅鱼圈区</t>
  </si>
  <si>
    <t>杜尔伯特蒙古族自治县</t>
  </si>
  <si>
    <t>盱眙县</t>
  </si>
  <si>
    <t>衢江区</t>
  </si>
  <si>
    <t>歙县</t>
  </si>
  <si>
    <t>光泽县</t>
  </si>
  <si>
    <t>峡江县</t>
  </si>
  <si>
    <t>高新技术开发区</t>
  </si>
  <si>
    <t>红旗区</t>
  </si>
  <si>
    <t>大悟县</t>
  </si>
  <si>
    <t>永定区</t>
  </si>
  <si>
    <t>赤坎区</t>
  </si>
  <si>
    <t>福绵区</t>
  </si>
  <si>
    <t>岑巩县</t>
  </si>
  <si>
    <t>元阳县</t>
  </si>
  <si>
    <t>富平县</t>
  </si>
  <si>
    <t>武都区</t>
  </si>
  <si>
    <t>柏乡县</t>
  </si>
  <si>
    <t>科尔沁右翼前旗</t>
  </si>
  <si>
    <t>大石桥市</t>
  </si>
  <si>
    <t>江山市</t>
  </si>
  <si>
    <t>休宁县</t>
  </si>
  <si>
    <t>松溪县</t>
  </si>
  <si>
    <t>新干县</t>
  </si>
  <si>
    <t>滨海经济开发区</t>
  </si>
  <si>
    <t>卫滨区</t>
  </si>
  <si>
    <t>云梦县</t>
  </si>
  <si>
    <t>武陵源区</t>
  </si>
  <si>
    <t>霞山区</t>
  </si>
  <si>
    <t>北流市</t>
  </si>
  <si>
    <t>沙湾区</t>
  </si>
  <si>
    <t>天柱县</t>
  </si>
  <si>
    <t>红河县</t>
  </si>
  <si>
    <t>巴宜区</t>
  </si>
  <si>
    <t>成县</t>
  </si>
  <si>
    <t>和田市</t>
  </si>
  <si>
    <t>任县</t>
  </si>
  <si>
    <t>尧都区</t>
  </si>
  <si>
    <t>科尔沁右翼中旗</t>
  </si>
  <si>
    <t>南岔县</t>
  </si>
  <si>
    <t>亭湖区</t>
  </si>
  <si>
    <t>常山县</t>
  </si>
  <si>
    <t>黟县</t>
  </si>
  <si>
    <t>政和县</t>
  </si>
  <si>
    <t>永丰县</t>
  </si>
  <si>
    <t>高密市</t>
  </si>
  <si>
    <t>凤泉区</t>
  </si>
  <si>
    <t>慈利县</t>
  </si>
  <si>
    <t>坡头区</t>
  </si>
  <si>
    <t>容县</t>
  </si>
  <si>
    <t>五通桥区</t>
  </si>
  <si>
    <t>锦屏县</t>
  </si>
  <si>
    <t>金平苗族瑶族傣族自治县</t>
  </si>
  <si>
    <t>工布江达县</t>
  </si>
  <si>
    <t>宝塔区</t>
  </si>
  <si>
    <t>文县</t>
  </si>
  <si>
    <t>和田县</t>
  </si>
  <si>
    <t>清河县</t>
  </si>
  <si>
    <t>霍州市</t>
  </si>
  <si>
    <t>扎赉特旗</t>
  </si>
  <si>
    <t>友好区</t>
  </si>
  <si>
    <t>盐都区</t>
  </si>
  <si>
    <t>开化县</t>
  </si>
  <si>
    <t>祁门县</t>
  </si>
  <si>
    <t>泰和县</t>
  </si>
  <si>
    <t>寿光市</t>
  </si>
  <si>
    <t>牧野区</t>
  </si>
  <si>
    <t>沙市区</t>
  </si>
  <si>
    <t>桑植县</t>
  </si>
  <si>
    <t>麻章区</t>
  </si>
  <si>
    <t>陆川县</t>
  </si>
  <si>
    <t>金口河区</t>
  </si>
  <si>
    <t>剑河县</t>
  </si>
  <si>
    <t>绿春县</t>
  </si>
  <si>
    <t>米林县</t>
  </si>
  <si>
    <t>延长县</t>
  </si>
  <si>
    <t>宕昌县</t>
  </si>
  <si>
    <t>墨玉县</t>
  </si>
  <si>
    <t>宁晋县</t>
  </si>
  <si>
    <t>汾西县</t>
  </si>
  <si>
    <t>突泉县</t>
  </si>
  <si>
    <t>新邱区</t>
  </si>
  <si>
    <t>铁力市</t>
  </si>
  <si>
    <t>大丰区</t>
  </si>
  <si>
    <t>龙游县</t>
  </si>
  <si>
    <t>新罗区</t>
  </si>
  <si>
    <t>遂川县</t>
  </si>
  <si>
    <t>昌乐县</t>
  </si>
  <si>
    <t>卫辉市</t>
  </si>
  <si>
    <t>荆州区</t>
  </si>
  <si>
    <t>廉江市</t>
  </si>
  <si>
    <t>博白县</t>
  </si>
  <si>
    <t>犍为县</t>
  </si>
  <si>
    <t>台江县</t>
  </si>
  <si>
    <t>河口瑶族自治县</t>
  </si>
  <si>
    <t>墨脱县</t>
  </si>
  <si>
    <t>延川县</t>
  </si>
  <si>
    <t>康县</t>
  </si>
  <si>
    <t>皮山县</t>
  </si>
  <si>
    <t>威县</t>
  </si>
  <si>
    <t>吉县</t>
  </si>
  <si>
    <t>太平区</t>
  </si>
  <si>
    <t>嘉荫县</t>
  </si>
  <si>
    <t>响水县</t>
  </si>
  <si>
    <t>天长市</t>
  </si>
  <si>
    <t>漳平市</t>
  </si>
  <si>
    <t>万安县</t>
  </si>
  <si>
    <t>青州市</t>
  </si>
  <si>
    <t>辉县市</t>
  </si>
  <si>
    <t>石首市</t>
  </si>
  <si>
    <t>资阳区</t>
  </si>
  <si>
    <t>雷州市</t>
  </si>
  <si>
    <t>兴业县</t>
  </si>
  <si>
    <t>井研县</t>
  </si>
  <si>
    <t>黎平县</t>
  </si>
  <si>
    <t>波密县</t>
  </si>
  <si>
    <t>子长市</t>
  </si>
  <si>
    <t>西和县</t>
  </si>
  <si>
    <t>洛浦县</t>
  </si>
  <si>
    <t>隆尧县</t>
  </si>
  <si>
    <t>安泽县</t>
  </si>
  <si>
    <t>二连浩特市</t>
  </si>
  <si>
    <t>清河门区</t>
  </si>
  <si>
    <t>乌翠区</t>
  </si>
  <si>
    <t>滨海县</t>
  </si>
  <si>
    <t>定海区</t>
  </si>
  <si>
    <t>明光市</t>
  </si>
  <si>
    <t>长汀县</t>
  </si>
  <si>
    <t>安福县</t>
  </si>
  <si>
    <t>诸城市</t>
  </si>
  <si>
    <t>新乡县</t>
  </si>
  <si>
    <t>洪湖市</t>
  </si>
  <si>
    <t>赫山区</t>
  </si>
  <si>
    <t>吴川市</t>
  </si>
  <si>
    <t>夹江县</t>
  </si>
  <si>
    <t>榕江县</t>
  </si>
  <si>
    <t>文山市</t>
  </si>
  <si>
    <t>察隅县</t>
  </si>
  <si>
    <t>安塞区</t>
  </si>
  <si>
    <t>礼县</t>
  </si>
  <si>
    <t>策勒县</t>
  </si>
  <si>
    <t>临城县</t>
  </si>
  <si>
    <t>大宁县</t>
  </si>
  <si>
    <t>锡林浩特市</t>
  </si>
  <si>
    <t>细河区</t>
  </si>
  <si>
    <t>大箐山县</t>
  </si>
  <si>
    <t>阜宁县</t>
  </si>
  <si>
    <t>来安县</t>
  </si>
  <si>
    <t>永新县</t>
  </si>
  <si>
    <t>安丘市</t>
  </si>
  <si>
    <t>获嘉县</t>
  </si>
  <si>
    <t>松滋市</t>
  </si>
  <si>
    <t>沅江市</t>
  </si>
  <si>
    <t>遂溪县</t>
  </si>
  <si>
    <t>右江区</t>
  </si>
  <si>
    <t>沐川县</t>
  </si>
  <si>
    <t>从江县</t>
  </si>
  <si>
    <t>砚山县</t>
  </si>
  <si>
    <t>朗县</t>
  </si>
  <si>
    <t>志丹县</t>
  </si>
  <si>
    <t>徽县</t>
  </si>
  <si>
    <t>于田县</t>
  </si>
  <si>
    <t>广宗县</t>
  </si>
  <si>
    <t>浮山县</t>
  </si>
  <si>
    <t>阿巴嘎旗</t>
  </si>
  <si>
    <t>阜新蒙古族自治县</t>
  </si>
  <si>
    <t>汤旺县</t>
  </si>
  <si>
    <t>射阳县</t>
  </si>
  <si>
    <t>岱山县</t>
  </si>
  <si>
    <t>全椒县</t>
  </si>
  <si>
    <t>上杭县</t>
  </si>
  <si>
    <t>临朐县</t>
  </si>
  <si>
    <t>原阳县</t>
  </si>
  <si>
    <t>监利县</t>
  </si>
  <si>
    <t>南县</t>
  </si>
  <si>
    <t>徐闻县</t>
  </si>
  <si>
    <t>田阳区</t>
  </si>
  <si>
    <t>峨边彝族自治县</t>
  </si>
  <si>
    <t>雷山县</t>
  </si>
  <si>
    <t>西畴县</t>
  </si>
  <si>
    <t>吴起县</t>
  </si>
  <si>
    <t>两当县</t>
  </si>
  <si>
    <t>民丰县</t>
  </si>
  <si>
    <t>临西县</t>
  </si>
  <si>
    <t>古县</t>
  </si>
  <si>
    <t>苏尼特左旗</t>
  </si>
  <si>
    <t>彰武县</t>
  </si>
  <si>
    <t>金林区</t>
  </si>
  <si>
    <t>建湖县</t>
  </si>
  <si>
    <t>嵊泗县</t>
  </si>
  <si>
    <t>定远县</t>
  </si>
  <si>
    <t>武平县</t>
  </si>
  <si>
    <t>袁州区</t>
  </si>
  <si>
    <t>延津县</t>
  </si>
  <si>
    <t>江陵县</t>
  </si>
  <si>
    <t>桃江县</t>
  </si>
  <si>
    <t>田东县</t>
  </si>
  <si>
    <t>马边彝族自治县</t>
  </si>
  <si>
    <t>麻江县</t>
  </si>
  <si>
    <t>麻栗坡县</t>
  </si>
  <si>
    <t>甘泉县</t>
  </si>
  <si>
    <t>内丘县</t>
  </si>
  <si>
    <t>隰县</t>
  </si>
  <si>
    <t>苏尼特右旗</t>
  </si>
  <si>
    <t>丰林县</t>
  </si>
  <si>
    <t>东台市</t>
  </si>
  <si>
    <t>南谯区</t>
  </si>
  <si>
    <t>连城县</t>
  </si>
  <si>
    <t>丰城市</t>
  </si>
  <si>
    <t>任城区</t>
  </si>
  <si>
    <t>封丘县</t>
  </si>
  <si>
    <t>公安县</t>
  </si>
  <si>
    <t>安化县</t>
  </si>
  <si>
    <t>茂南区</t>
  </si>
  <si>
    <t>平果市</t>
  </si>
  <si>
    <t>峨眉山市</t>
  </si>
  <si>
    <t>丹寨县</t>
  </si>
  <si>
    <t>马关县</t>
  </si>
  <si>
    <t>富县</t>
  </si>
  <si>
    <t>临夏市</t>
  </si>
  <si>
    <t>伊宁市</t>
  </si>
  <si>
    <t>平乡县</t>
  </si>
  <si>
    <t>襄汾县</t>
  </si>
  <si>
    <t>东乌珠穆沁旗</t>
  </si>
  <si>
    <t>白塔区</t>
  </si>
  <si>
    <t>伊美区</t>
  </si>
  <si>
    <t>椒江区</t>
  </si>
  <si>
    <t>琅琊区</t>
  </si>
  <si>
    <t>樟树市</t>
  </si>
  <si>
    <t>曲阜市</t>
  </si>
  <si>
    <t>长垣市</t>
  </si>
  <si>
    <t>电白区</t>
  </si>
  <si>
    <t>德保县</t>
  </si>
  <si>
    <t>丘北县</t>
  </si>
  <si>
    <t>洛川县</t>
  </si>
  <si>
    <t>临夏县</t>
  </si>
  <si>
    <t>霍尔果斯市</t>
  </si>
  <si>
    <t>巨鹿县</t>
  </si>
  <si>
    <t>翼城县</t>
  </si>
  <si>
    <t>西乌珠穆沁旗</t>
  </si>
  <si>
    <t>文圣区</t>
  </si>
  <si>
    <t>邗江区</t>
  </si>
  <si>
    <t>黄岩区</t>
  </si>
  <si>
    <t>凤阳县</t>
  </si>
  <si>
    <t>蕉城区</t>
  </si>
  <si>
    <t>高安市</t>
  </si>
  <si>
    <t>邹城市</t>
  </si>
  <si>
    <t>黄州区</t>
  </si>
  <si>
    <t>北湖区</t>
  </si>
  <si>
    <t>高州市</t>
  </si>
  <si>
    <t>靖西市</t>
  </si>
  <si>
    <t>顺庆区</t>
  </si>
  <si>
    <t>广南县</t>
  </si>
  <si>
    <t>宜川县</t>
  </si>
  <si>
    <t>康乐县</t>
  </si>
  <si>
    <t>伊宁县</t>
  </si>
  <si>
    <t>新河县</t>
  </si>
  <si>
    <t>永和县</t>
  </si>
  <si>
    <t>太仆寺旗</t>
  </si>
  <si>
    <t>宏伟区</t>
  </si>
  <si>
    <t>广陵区</t>
  </si>
  <si>
    <t>路桥区</t>
  </si>
  <si>
    <t>福鼎市</t>
  </si>
  <si>
    <t>奉新县</t>
  </si>
  <si>
    <t>微山县</t>
  </si>
  <si>
    <t>解放区</t>
  </si>
  <si>
    <t>麻城市</t>
  </si>
  <si>
    <t>苏仙区</t>
  </si>
  <si>
    <t>化州市</t>
  </si>
  <si>
    <t>那坡县</t>
  </si>
  <si>
    <t>高坪区</t>
  </si>
  <si>
    <t>福泉市</t>
  </si>
  <si>
    <t>富宁县</t>
  </si>
  <si>
    <t>黄龙县</t>
  </si>
  <si>
    <t>永靖县</t>
  </si>
  <si>
    <t>察布查尔锡伯自治县</t>
  </si>
  <si>
    <t>南和县</t>
  </si>
  <si>
    <t>乡宁县</t>
  </si>
  <si>
    <t>镶黄旗</t>
  </si>
  <si>
    <t>弓长岭区</t>
  </si>
  <si>
    <t>前进区</t>
  </si>
  <si>
    <t>江都区</t>
  </si>
  <si>
    <t>天台县</t>
  </si>
  <si>
    <t>颍泉区</t>
  </si>
  <si>
    <t>霞浦县</t>
  </si>
  <si>
    <t>万载县</t>
  </si>
  <si>
    <t>鱼台县</t>
  </si>
  <si>
    <t>中站区</t>
  </si>
  <si>
    <t>团风县</t>
  </si>
  <si>
    <t>资兴市</t>
  </si>
  <si>
    <t>信宜市</t>
  </si>
  <si>
    <t>凌云县</t>
  </si>
  <si>
    <t>嘉陵区</t>
  </si>
  <si>
    <t>荔波县</t>
  </si>
  <si>
    <t>黄陵县</t>
  </si>
  <si>
    <t>广河县</t>
  </si>
  <si>
    <t>霍城县</t>
  </si>
  <si>
    <t>曲沃县</t>
  </si>
  <si>
    <t>正镶白旗</t>
  </si>
  <si>
    <t>太子河区</t>
  </si>
  <si>
    <t>东风区</t>
  </si>
  <si>
    <t>仪征市</t>
  </si>
  <si>
    <t>仙居县</t>
  </si>
  <si>
    <t>颍州区</t>
  </si>
  <si>
    <t>古田县</t>
  </si>
  <si>
    <t>上高县</t>
  </si>
  <si>
    <t>金乡县</t>
  </si>
  <si>
    <t>马村区</t>
  </si>
  <si>
    <t>红安县</t>
  </si>
  <si>
    <t>桂阳县</t>
  </si>
  <si>
    <t>电白县</t>
  </si>
  <si>
    <t>乐业县</t>
  </si>
  <si>
    <t>阆中市</t>
  </si>
  <si>
    <t>贵定县</t>
  </si>
  <si>
    <t>景洪市</t>
  </si>
  <si>
    <t>和政县</t>
  </si>
  <si>
    <t>巩留县</t>
  </si>
  <si>
    <t>竞秀区</t>
  </si>
  <si>
    <t>洪洞县</t>
  </si>
  <si>
    <t>正蓝旗</t>
  </si>
  <si>
    <t>灯塔市</t>
  </si>
  <si>
    <t>宝应县</t>
  </si>
  <si>
    <t>温岭市</t>
  </si>
  <si>
    <t>颍东区</t>
  </si>
  <si>
    <t>屏南县</t>
  </si>
  <si>
    <t>宜丰县</t>
  </si>
  <si>
    <t>嘉祥县</t>
  </si>
  <si>
    <t>山阳区</t>
  </si>
  <si>
    <t>罗田县</t>
  </si>
  <si>
    <t>宜章县</t>
  </si>
  <si>
    <t>田林县</t>
  </si>
  <si>
    <t>南部县</t>
  </si>
  <si>
    <t>瓮安县</t>
  </si>
  <si>
    <t>勐海县</t>
  </si>
  <si>
    <t>汉台区</t>
  </si>
  <si>
    <t>东乡族自治县</t>
  </si>
  <si>
    <t>新源县</t>
  </si>
  <si>
    <t>莲池区</t>
  </si>
  <si>
    <t>蒲县</t>
  </si>
  <si>
    <t>多伦县</t>
  </si>
  <si>
    <t>辽阳县</t>
  </si>
  <si>
    <t>同江市</t>
  </si>
  <si>
    <t>高邮市</t>
  </si>
  <si>
    <t>临海市</t>
  </si>
  <si>
    <t>界首市</t>
  </si>
  <si>
    <t>寿宁县</t>
  </si>
  <si>
    <t>靖安县</t>
  </si>
  <si>
    <t>汶上县</t>
  </si>
  <si>
    <t>沁阳市</t>
  </si>
  <si>
    <t>英山县</t>
  </si>
  <si>
    <t>永兴县</t>
  </si>
  <si>
    <t>端州区</t>
  </si>
  <si>
    <t>西林县</t>
  </si>
  <si>
    <t>营山县</t>
  </si>
  <si>
    <t>独山县</t>
  </si>
  <si>
    <t>勐腊县</t>
  </si>
  <si>
    <t>南郑区</t>
  </si>
  <si>
    <t>积石山保安族东乡族撒拉族自治县</t>
  </si>
  <si>
    <t>昭苏县</t>
  </si>
  <si>
    <t>北市区</t>
  </si>
  <si>
    <t>侯马市</t>
  </si>
  <si>
    <t>富锦市</t>
  </si>
  <si>
    <t>玉环市</t>
  </si>
  <si>
    <t>太和县</t>
  </si>
  <si>
    <t>周宁县</t>
  </si>
  <si>
    <t>铜鼓县</t>
  </si>
  <si>
    <t>泗水县</t>
  </si>
  <si>
    <t>孟州市</t>
  </si>
  <si>
    <t>浠水县</t>
  </si>
  <si>
    <t>嘉禾县</t>
  </si>
  <si>
    <t>鼎湖区</t>
  </si>
  <si>
    <t>隆林各族自治县</t>
  </si>
  <si>
    <t>蓬安县</t>
  </si>
  <si>
    <t>平塘县</t>
  </si>
  <si>
    <t>城固县</t>
  </si>
  <si>
    <t>特克斯县</t>
  </si>
  <si>
    <t>涞水县</t>
  </si>
  <si>
    <t>集宁区</t>
  </si>
  <si>
    <t>双台子区</t>
  </si>
  <si>
    <t>桦南县</t>
  </si>
  <si>
    <t>京口区</t>
  </si>
  <si>
    <t>三门县</t>
  </si>
  <si>
    <t>颍上县</t>
  </si>
  <si>
    <t>柘荣县</t>
  </si>
  <si>
    <t>梁山县</t>
  </si>
  <si>
    <t>修武县</t>
  </si>
  <si>
    <t>蕲春县</t>
  </si>
  <si>
    <t>临武县</t>
  </si>
  <si>
    <t>高要区</t>
  </si>
  <si>
    <t>仪陇县</t>
  </si>
  <si>
    <t>罗甸县</t>
  </si>
  <si>
    <t>大理市</t>
  </si>
  <si>
    <t>洋县</t>
  </si>
  <si>
    <t>合作市</t>
  </si>
  <si>
    <t>尼勒克县</t>
  </si>
  <si>
    <t>阜平县</t>
  </si>
  <si>
    <t>离石区</t>
  </si>
  <si>
    <t>丰镇市</t>
  </si>
  <si>
    <t>兴隆台区</t>
  </si>
  <si>
    <t>桦川县</t>
  </si>
  <si>
    <t>润州区</t>
  </si>
  <si>
    <t>阜南县</t>
  </si>
  <si>
    <t>福安市</t>
  </si>
  <si>
    <t>临川区</t>
  </si>
  <si>
    <t>兖州区</t>
  </si>
  <si>
    <t>博爱县</t>
  </si>
  <si>
    <t>黄梅县</t>
  </si>
  <si>
    <t>汝城县</t>
  </si>
  <si>
    <t>四会市</t>
  </si>
  <si>
    <t>八步区</t>
  </si>
  <si>
    <t>西充县</t>
  </si>
  <si>
    <t>长顺县</t>
  </si>
  <si>
    <t>漾濞彝族自治县</t>
  </si>
  <si>
    <t>西乡县</t>
  </si>
  <si>
    <t>临潭县</t>
  </si>
  <si>
    <t>奎屯市</t>
  </si>
  <si>
    <t>徐水区</t>
  </si>
  <si>
    <t>孝义市</t>
  </si>
  <si>
    <t>卓资县</t>
  </si>
  <si>
    <t>大洼区</t>
  </si>
  <si>
    <t>汤原县</t>
  </si>
  <si>
    <t>丹徒区</t>
  </si>
  <si>
    <t>莲都区</t>
  </si>
  <si>
    <t>临泉县</t>
  </si>
  <si>
    <t>南城县</t>
  </si>
  <si>
    <t>武陟县</t>
  </si>
  <si>
    <t>武穴市</t>
  </si>
  <si>
    <t>桂东县</t>
  </si>
  <si>
    <t>广宁县</t>
  </si>
  <si>
    <t>昭平县</t>
  </si>
  <si>
    <t>龙里县</t>
  </si>
  <si>
    <t>祥云县</t>
  </si>
  <si>
    <t>勉县</t>
  </si>
  <si>
    <t>卓尼县</t>
  </si>
  <si>
    <t>定兴县</t>
  </si>
  <si>
    <t>汾阳市</t>
  </si>
  <si>
    <t>化德县</t>
  </si>
  <si>
    <t>盘山县</t>
  </si>
  <si>
    <t>抚远市</t>
  </si>
  <si>
    <t>句容市</t>
  </si>
  <si>
    <t>青田县</t>
  </si>
  <si>
    <t>黎川县</t>
  </si>
  <si>
    <t>泰山区</t>
  </si>
  <si>
    <t>温县</t>
  </si>
  <si>
    <t>安仁县</t>
  </si>
  <si>
    <t>怀集县</t>
  </si>
  <si>
    <t>钟山县</t>
  </si>
  <si>
    <t>东坡区</t>
  </si>
  <si>
    <t>惠水县</t>
  </si>
  <si>
    <t>宾川县</t>
  </si>
  <si>
    <t>宁强县</t>
  </si>
  <si>
    <t>舟曲县</t>
  </si>
  <si>
    <t>塔城市</t>
  </si>
  <si>
    <t>唐县</t>
  </si>
  <si>
    <t>文水县</t>
  </si>
  <si>
    <t>商都县</t>
  </si>
  <si>
    <t>丹阳市</t>
  </si>
  <si>
    <t>缙云县</t>
  </si>
  <si>
    <t>埇桥区</t>
  </si>
  <si>
    <t>南丰县</t>
  </si>
  <si>
    <t>岱岳区</t>
  </si>
  <si>
    <t>咸安区</t>
  </si>
  <si>
    <t>封开县</t>
  </si>
  <si>
    <t>富川瑶族自治县</t>
  </si>
  <si>
    <t>仁寿县</t>
  </si>
  <si>
    <t>三都水族自治县</t>
  </si>
  <si>
    <t>弥渡县</t>
  </si>
  <si>
    <t>略阳县</t>
  </si>
  <si>
    <t>迭部县</t>
  </si>
  <si>
    <t>额敏县</t>
  </si>
  <si>
    <t>高阳县</t>
  </si>
  <si>
    <t>中阳县</t>
  </si>
  <si>
    <t>兴和县</t>
  </si>
  <si>
    <t>银州区</t>
  </si>
  <si>
    <t>新兴区</t>
  </si>
  <si>
    <t>扬中市</t>
  </si>
  <si>
    <t>遂昌县</t>
  </si>
  <si>
    <t>砀山县</t>
  </si>
  <si>
    <t>崇仁县</t>
  </si>
  <si>
    <t>新泰市</t>
  </si>
  <si>
    <t>华龙区</t>
  </si>
  <si>
    <t>赤壁市</t>
  </si>
  <si>
    <t>零陵区</t>
  </si>
  <si>
    <t>德庆县</t>
  </si>
  <si>
    <t>平桂区</t>
  </si>
  <si>
    <t>彭山区</t>
  </si>
  <si>
    <t>南涧彝族自治县</t>
  </si>
  <si>
    <t>镇巴县</t>
  </si>
  <si>
    <t>玛曲县</t>
  </si>
  <si>
    <t>沙湾县</t>
  </si>
  <si>
    <t>容城县</t>
  </si>
  <si>
    <t>兴县</t>
  </si>
  <si>
    <t>凉城县</t>
  </si>
  <si>
    <t>清河区</t>
  </si>
  <si>
    <t>桃山区</t>
  </si>
  <si>
    <t>松阳县</t>
  </si>
  <si>
    <t>萧县</t>
  </si>
  <si>
    <t>乐安县</t>
  </si>
  <si>
    <t>宁阳县</t>
  </si>
  <si>
    <t>清丰县</t>
  </si>
  <si>
    <t>嘉鱼县</t>
  </si>
  <si>
    <t>冷水滩区</t>
  </si>
  <si>
    <t>洪雅县</t>
  </si>
  <si>
    <t>巍山彝族回族自治县</t>
  </si>
  <si>
    <t>留坝县</t>
  </si>
  <si>
    <t>碌曲县</t>
  </si>
  <si>
    <t>托里县</t>
  </si>
  <si>
    <t>涞源县</t>
  </si>
  <si>
    <t>临县</t>
  </si>
  <si>
    <t>察哈尔右翼前旗</t>
  </si>
  <si>
    <t>调兵山市</t>
  </si>
  <si>
    <t>茄子河区</t>
  </si>
  <si>
    <t>海陵区</t>
  </si>
  <si>
    <t>云和县</t>
  </si>
  <si>
    <t>灵璧县</t>
  </si>
  <si>
    <t>宜黄县</t>
  </si>
  <si>
    <t>东平县</t>
  </si>
  <si>
    <t>南乐县</t>
  </si>
  <si>
    <t>通城县</t>
  </si>
  <si>
    <t>祁阳县</t>
  </si>
  <si>
    <t>梅江区</t>
  </si>
  <si>
    <t>金城江区</t>
  </si>
  <si>
    <t>丹棱县</t>
  </si>
  <si>
    <t>永平县</t>
  </si>
  <si>
    <t>佛坪县</t>
  </si>
  <si>
    <t>夏河县</t>
  </si>
  <si>
    <t>裕民县</t>
  </si>
  <si>
    <t>望都县</t>
  </si>
  <si>
    <t>方山县</t>
  </si>
  <si>
    <t>察哈尔右翼中旗</t>
  </si>
  <si>
    <t>铁岭县</t>
  </si>
  <si>
    <t>勃利县</t>
  </si>
  <si>
    <t>高港区</t>
  </si>
  <si>
    <t>庆元县</t>
  </si>
  <si>
    <t>泗县</t>
  </si>
  <si>
    <t>金溪县</t>
  </si>
  <si>
    <t>肥城市</t>
  </si>
  <si>
    <t>范县</t>
  </si>
  <si>
    <t>崇阳县</t>
  </si>
  <si>
    <t>东安县</t>
  </si>
  <si>
    <t>兴宁市</t>
  </si>
  <si>
    <t>宜州区</t>
  </si>
  <si>
    <t>青神县</t>
  </si>
  <si>
    <t>云龙县</t>
  </si>
  <si>
    <t>和布克赛尔蒙古自治县</t>
  </si>
  <si>
    <t>安新县</t>
  </si>
  <si>
    <t>柳林县</t>
  </si>
  <si>
    <t>察哈尔右翼后旗</t>
  </si>
  <si>
    <t>西丰县</t>
  </si>
  <si>
    <t>姜堰区</t>
  </si>
  <si>
    <t>景宁畲族自治县</t>
  </si>
  <si>
    <t>资溪县</t>
  </si>
  <si>
    <t>台前县</t>
  </si>
  <si>
    <t>通山县</t>
  </si>
  <si>
    <t>双牌县</t>
  </si>
  <si>
    <t>梅县区</t>
  </si>
  <si>
    <t>南丹县</t>
  </si>
  <si>
    <t>洱源县</t>
  </si>
  <si>
    <t>榆阳区</t>
  </si>
  <si>
    <t>乌苏市</t>
  </si>
  <si>
    <t>易县</t>
  </si>
  <si>
    <t>岚县</t>
  </si>
  <si>
    <t>四子王旗</t>
  </si>
  <si>
    <t>昌图县</t>
  </si>
  <si>
    <t>东安区</t>
  </si>
  <si>
    <t>兴化市</t>
  </si>
  <si>
    <t>龙泉市</t>
  </si>
  <si>
    <t>金安区</t>
  </si>
  <si>
    <t>东乡区</t>
  </si>
  <si>
    <t>环翠区</t>
  </si>
  <si>
    <t>濮阳县</t>
  </si>
  <si>
    <t>道县</t>
  </si>
  <si>
    <t>大埔县</t>
  </si>
  <si>
    <t>天峨县</t>
  </si>
  <si>
    <t>翠屏区</t>
  </si>
  <si>
    <t>剑川县</t>
  </si>
  <si>
    <t>神木市</t>
  </si>
  <si>
    <t>曲阳县</t>
  </si>
  <si>
    <t>交口县</t>
  </si>
  <si>
    <t>开原市</t>
  </si>
  <si>
    <t>阳明区</t>
  </si>
  <si>
    <t>靖江市</t>
  </si>
  <si>
    <t>裕安区</t>
  </si>
  <si>
    <t>广昌县</t>
  </si>
  <si>
    <t>文登区</t>
  </si>
  <si>
    <t>曾都区</t>
  </si>
  <si>
    <t>江永县</t>
  </si>
  <si>
    <t>丰顺县</t>
  </si>
  <si>
    <t>凤山县</t>
  </si>
  <si>
    <t>南溪区</t>
  </si>
  <si>
    <t>鹤庆县</t>
  </si>
  <si>
    <t>府谷县</t>
  </si>
  <si>
    <t>阿勒泰市</t>
  </si>
  <si>
    <t>蠡县</t>
  </si>
  <si>
    <t>交城县</t>
  </si>
  <si>
    <t>临河区</t>
  </si>
  <si>
    <t>爱民区</t>
  </si>
  <si>
    <t>泰兴市</t>
  </si>
  <si>
    <t>霍邱县</t>
  </si>
  <si>
    <t>魏都区</t>
  </si>
  <si>
    <t>广水市</t>
  </si>
  <si>
    <t>宁远县</t>
  </si>
  <si>
    <t>五华县</t>
  </si>
  <si>
    <t>东兰县</t>
  </si>
  <si>
    <t>叙州区</t>
  </si>
  <si>
    <t>横山区</t>
  </si>
  <si>
    <t>布尔津县</t>
  </si>
  <si>
    <t>顺平县</t>
  </si>
  <si>
    <t>石楼县</t>
  </si>
  <si>
    <t>五原县</t>
  </si>
  <si>
    <t>双塔区</t>
  </si>
  <si>
    <t>舒城县</t>
  </si>
  <si>
    <t>信州区</t>
  </si>
  <si>
    <t>火炬高技术产业区</t>
  </si>
  <si>
    <t>建安区</t>
  </si>
  <si>
    <t>随县</t>
  </si>
  <si>
    <t>蓝山县</t>
  </si>
  <si>
    <t>平远县</t>
  </si>
  <si>
    <t>罗城仫佬族自治县</t>
  </si>
  <si>
    <t>江安县</t>
  </si>
  <si>
    <t>瑞丽市</t>
  </si>
  <si>
    <t>靖边县</t>
  </si>
  <si>
    <t>富蕴县</t>
  </si>
  <si>
    <t>博野县</t>
  </si>
  <si>
    <t>磴口县</t>
  </si>
  <si>
    <t>龙城区</t>
  </si>
  <si>
    <t>海林市</t>
  </si>
  <si>
    <t>宿城区</t>
  </si>
  <si>
    <t>金寨县</t>
  </si>
  <si>
    <t>德兴市</t>
  </si>
  <si>
    <t>进出口加工保税区</t>
  </si>
  <si>
    <t>禹州市</t>
  </si>
  <si>
    <t>新田县</t>
  </si>
  <si>
    <t>蕉岭县</t>
  </si>
  <si>
    <t>环江毛南族自治县</t>
  </si>
  <si>
    <t>长宁县</t>
  </si>
  <si>
    <t>芒市</t>
  </si>
  <si>
    <t>定边县</t>
  </si>
  <si>
    <t>福海县</t>
  </si>
  <si>
    <t>雄县</t>
  </si>
  <si>
    <t>乌拉特前旗</t>
  </si>
  <si>
    <t>北票市</t>
  </si>
  <si>
    <t>宁安市</t>
  </si>
  <si>
    <t>宿豫区</t>
  </si>
  <si>
    <t>霍山县</t>
  </si>
  <si>
    <t>广信区</t>
  </si>
  <si>
    <t>临港经济技术开发区</t>
  </si>
  <si>
    <t>鄢陵县</t>
  </si>
  <si>
    <t>恩施市</t>
  </si>
  <si>
    <t>江华瑶族自治县</t>
  </si>
  <si>
    <t>巴马瑶族自治县</t>
  </si>
  <si>
    <t>高县</t>
  </si>
  <si>
    <t>梁河县</t>
  </si>
  <si>
    <t>绥德县</t>
  </si>
  <si>
    <t>哈巴河县</t>
  </si>
  <si>
    <t>涿州市</t>
  </si>
  <si>
    <t>乌拉特中旗</t>
  </si>
  <si>
    <t>凌源市</t>
  </si>
  <si>
    <t>穆棱市</t>
  </si>
  <si>
    <t>沭阳县</t>
  </si>
  <si>
    <t>叶集区</t>
  </si>
  <si>
    <t>广丰区</t>
  </si>
  <si>
    <t>乳山市</t>
  </si>
  <si>
    <t>襄城县</t>
  </si>
  <si>
    <t>利川市</t>
  </si>
  <si>
    <t>都安瑶族自治县</t>
  </si>
  <si>
    <t>珙县</t>
  </si>
  <si>
    <t>盈江县</t>
  </si>
  <si>
    <t>米脂县</t>
  </si>
  <si>
    <t>青河县</t>
  </si>
  <si>
    <t>安国市</t>
  </si>
  <si>
    <t>乌拉特后旗</t>
  </si>
  <si>
    <t>朝阳县</t>
  </si>
  <si>
    <t>东宁市</t>
  </si>
  <si>
    <t>泗阳县</t>
  </si>
  <si>
    <t>玉山县</t>
  </si>
  <si>
    <t>荣成市</t>
  </si>
  <si>
    <t>长葛市</t>
  </si>
  <si>
    <t>建始县</t>
  </si>
  <si>
    <t>鹤城区</t>
  </si>
  <si>
    <t>陆丰市</t>
  </si>
  <si>
    <t>大化瑶族自治县</t>
  </si>
  <si>
    <t>筠连县</t>
  </si>
  <si>
    <t>陇川县</t>
  </si>
  <si>
    <t>佳县</t>
  </si>
  <si>
    <t>吉木乃县</t>
  </si>
  <si>
    <t>高碑店市</t>
  </si>
  <si>
    <t>杭锦后旗</t>
  </si>
  <si>
    <t>建平县</t>
  </si>
  <si>
    <t>林口县</t>
  </si>
  <si>
    <t>泗洪县</t>
  </si>
  <si>
    <t>谯城区</t>
  </si>
  <si>
    <t>铅山县</t>
  </si>
  <si>
    <t>南海新区</t>
  </si>
  <si>
    <t>巴东县</t>
  </si>
  <si>
    <t>洪江市</t>
  </si>
  <si>
    <t>海丰县</t>
  </si>
  <si>
    <t>兴文县</t>
  </si>
  <si>
    <t>吴堡县</t>
  </si>
  <si>
    <t>满城区</t>
  </si>
  <si>
    <t>喀喇沁左翼蒙古族自治县</t>
  </si>
  <si>
    <t>绥芬河市</t>
  </si>
  <si>
    <t>蒙城县</t>
  </si>
  <si>
    <t>横峰县</t>
  </si>
  <si>
    <t>源汇区</t>
  </si>
  <si>
    <t>宣恩县</t>
  </si>
  <si>
    <t>中方县</t>
  </si>
  <si>
    <t>陆河县</t>
  </si>
  <si>
    <t>兴宾区</t>
  </si>
  <si>
    <t>屏山县</t>
  </si>
  <si>
    <t>古城区</t>
  </si>
  <si>
    <t>清涧县</t>
  </si>
  <si>
    <t>清苑区</t>
  </si>
  <si>
    <t>阿拉善左旗</t>
  </si>
  <si>
    <t>涡阳县</t>
  </si>
  <si>
    <t>弋阳县</t>
  </si>
  <si>
    <t>东港区</t>
  </si>
  <si>
    <t>郾城区</t>
  </si>
  <si>
    <t>咸丰县</t>
  </si>
  <si>
    <t>沅陵县</t>
  </si>
  <si>
    <t>合山市</t>
  </si>
  <si>
    <t>玉龙纳西族自治县</t>
  </si>
  <si>
    <t>子洲县</t>
  </si>
  <si>
    <t>定州市</t>
  </si>
  <si>
    <t>阿拉善右旗</t>
  </si>
  <si>
    <t>连山区</t>
  </si>
  <si>
    <t>爱辉区</t>
  </si>
  <si>
    <t>利辛县</t>
  </si>
  <si>
    <t>余干县</t>
  </si>
  <si>
    <t>岚山区</t>
  </si>
  <si>
    <t>召陵区</t>
  </si>
  <si>
    <t>来凤县</t>
  </si>
  <si>
    <t>辰溪县</t>
  </si>
  <si>
    <t>源城区</t>
  </si>
  <si>
    <t>忻城县</t>
  </si>
  <si>
    <t>广安区</t>
  </si>
  <si>
    <t>永胜县</t>
  </si>
  <si>
    <t>额济纳旗</t>
  </si>
  <si>
    <t>龙港区</t>
  </si>
  <si>
    <t>北安市</t>
  </si>
  <si>
    <t>鄱阳县</t>
  </si>
  <si>
    <t>五莲县</t>
  </si>
  <si>
    <t>舞阳县</t>
  </si>
  <si>
    <t>鹤峰县</t>
  </si>
  <si>
    <t>溆浦县</t>
  </si>
  <si>
    <t>紫金县</t>
  </si>
  <si>
    <t>象州县</t>
  </si>
  <si>
    <t>前锋区</t>
  </si>
  <si>
    <t>华坪县</t>
  </si>
  <si>
    <t>汉滨区</t>
  </si>
  <si>
    <t>南票区</t>
  </si>
  <si>
    <t>五大连池市</t>
  </si>
  <si>
    <t>东至县</t>
  </si>
  <si>
    <t>万年县</t>
  </si>
  <si>
    <t>莒县</t>
  </si>
  <si>
    <t>临颍县</t>
  </si>
  <si>
    <t>会同县</t>
  </si>
  <si>
    <t>连平县</t>
  </si>
  <si>
    <t>武宣县</t>
  </si>
  <si>
    <t>华蓥市</t>
  </si>
  <si>
    <t>宁蒗彝族自治县</t>
  </si>
  <si>
    <t>汉阴县</t>
  </si>
  <si>
    <t>绥中县</t>
  </si>
  <si>
    <t>嫩江市</t>
  </si>
  <si>
    <t>石台县</t>
  </si>
  <si>
    <t>婺源县</t>
  </si>
  <si>
    <t>麻阳苗族自治县</t>
  </si>
  <si>
    <t>和平县</t>
  </si>
  <si>
    <t>金秀瑶族自治县</t>
  </si>
  <si>
    <t>岳池县</t>
  </si>
  <si>
    <t>石泉县</t>
  </si>
  <si>
    <t>宣化区</t>
  </si>
  <si>
    <t>建昌县</t>
  </si>
  <si>
    <t>逊克县</t>
  </si>
  <si>
    <t>青阳县</t>
  </si>
  <si>
    <t>兰山区</t>
  </si>
  <si>
    <t>湖滨区</t>
  </si>
  <si>
    <t>新晃侗族自治县</t>
  </si>
  <si>
    <t>东源县</t>
  </si>
  <si>
    <t>武胜县</t>
  </si>
  <si>
    <t>泸水市</t>
  </si>
  <si>
    <t>宁陕县</t>
  </si>
  <si>
    <t>下花园区</t>
  </si>
  <si>
    <t>兴城市</t>
  </si>
  <si>
    <t>孙吴县</t>
  </si>
  <si>
    <t>贵池区</t>
  </si>
  <si>
    <t>罗庄区</t>
  </si>
  <si>
    <t>义马市</t>
  </si>
  <si>
    <t>芷江侗族自治县</t>
  </si>
  <si>
    <t>龙川县</t>
  </si>
  <si>
    <t>江州区</t>
  </si>
  <si>
    <t>邻水县</t>
  </si>
  <si>
    <t>福贡县</t>
  </si>
  <si>
    <t>紫阳县</t>
  </si>
  <si>
    <t>宣化县</t>
  </si>
  <si>
    <t>灵宝市</t>
  </si>
  <si>
    <t>靖州苗族侗族自治县</t>
  </si>
  <si>
    <t>凭祥市</t>
  </si>
  <si>
    <t>贡山独龙族怒族自治县</t>
  </si>
  <si>
    <t>岚皋县</t>
  </si>
  <si>
    <t>康保县</t>
  </si>
  <si>
    <t>北林区</t>
  </si>
  <si>
    <t>宣州区</t>
  </si>
  <si>
    <t>沂南县</t>
  </si>
  <si>
    <t>渑池县</t>
  </si>
  <si>
    <t>通道侗族自治县</t>
  </si>
  <si>
    <t>江城区</t>
  </si>
  <si>
    <t>扶绥县</t>
  </si>
  <si>
    <t>通川区</t>
  </si>
  <si>
    <t>兰坪白族普米族自治县</t>
  </si>
  <si>
    <t>平利县</t>
  </si>
  <si>
    <t>张北县</t>
  </si>
  <si>
    <t>海伦市</t>
  </si>
  <si>
    <t>宁国市</t>
  </si>
  <si>
    <t>郯城县</t>
  </si>
  <si>
    <t>陕州区</t>
  </si>
  <si>
    <t>阳春市</t>
  </si>
  <si>
    <t>宁明县</t>
  </si>
  <si>
    <t>达川区</t>
  </si>
  <si>
    <t>镇坪县</t>
  </si>
  <si>
    <t>阳原县</t>
  </si>
  <si>
    <t>望奎县</t>
  </si>
  <si>
    <t>旌德县</t>
  </si>
  <si>
    <t>沂水县</t>
  </si>
  <si>
    <t>卢氏县</t>
  </si>
  <si>
    <t>娄星区</t>
  </si>
  <si>
    <t>阳西县</t>
  </si>
  <si>
    <t>龙州县</t>
  </si>
  <si>
    <t>万源市</t>
  </si>
  <si>
    <t>香格里拉市</t>
  </si>
  <si>
    <t>旬阳县</t>
  </si>
  <si>
    <t>赤城县</t>
  </si>
  <si>
    <t>兰西县</t>
  </si>
  <si>
    <t>郎溪县</t>
  </si>
  <si>
    <t>兰陵县</t>
  </si>
  <si>
    <t>冷水江市</t>
  </si>
  <si>
    <t>阳东区</t>
  </si>
  <si>
    <t>大新县</t>
  </si>
  <si>
    <t>宣汉县</t>
  </si>
  <si>
    <t>德钦县</t>
  </si>
  <si>
    <t>白河县</t>
  </si>
  <si>
    <t>沽源县</t>
  </si>
  <si>
    <t>青冈县</t>
  </si>
  <si>
    <t>泾县</t>
  </si>
  <si>
    <t>费县</t>
  </si>
  <si>
    <t>宛城区</t>
  </si>
  <si>
    <t>涟源市</t>
  </si>
  <si>
    <t>天等县</t>
  </si>
  <si>
    <t>开江县</t>
  </si>
  <si>
    <t>维西傈僳族自治县</t>
  </si>
  <si>
    <t>怀安县</t>
  </si>
  <si>
    <t>庆安县</t>
  </si>
  <si>
    <t>绩溪县</t>
  </si>
  <si>
    <t>平邑县</t>
  </si>
  <si>
    <t>卧龙区</t>
  </si>
  <si>
    <t>双峰县</t>
  </si>
  <si>
    <t>清城区</t>
  </si>
  <si>
    <t>大竹县</t>
  </si>
  <si>
    <t>商州区</t>
  </si>
  <si>
    <t>怀来县</t>
  </si>
  <si>
    <t>明水县</t>
  </si>
  <si>
    <t>广德市</t>
  </si>
  <si>
    <t>莒南县</t>
  </si>
  <si>
    <t>邓州市</t>
  </si>
  <si>
    <t>新化县</t>
  </si>
  <si>
    <t>清新区</t>
  </si>
  <si>
    <t>渠县</t>
  </si>
  <si>
    <t>临翔区</t>
  </si>
  <si>
    <t>洛南县</t>
  </si>
  <si>
    <t>崇礼区</t>
  </si>
  <si>
    <t>绥棱县</t>
  </si>
  <si>
    <t>蒙阴县</t>
  </si>
  <si>
    <t>南召县</t>
  </si>
  <si>
    <t>英德市</t>
  </si>
  <si>
    <t>凤庆县</t>
  </si>
  <si>
    <t>丹凤县</t>
  </si>
  <si>
    <t>尚义县</t>
  </si>
  <si>
    <t>安达市</t>
  </si>
  <si>
    <t>临沭县</t>
  </si>
  <si>
    <t>方城县</t>
  </si>
  <si>
    <t>吉首市</t>
  </si>
  <si>
    <t>连州市</t>
  </si>
  <si>
    <t>雨城区</t>
  </si>
  <si>
    <t>云县</t>
  </si>
  <si>
    <t>商南县</t>
  </si>
  <si>
    <t>蔚县</t>
  </si>
  <si>
    <t>肇东市</t>
  </si>
  <si>
    <t>西峡县</t>
  </si>
  <si>
    <t>泸溪县</t>
  </si>
  <si>
    <t>佛冈县</t>
  </si>
  <si>
    <t>名山区</t>
  </si>
  <si>
    <t>永德县</t>
  </si>
  <si>
    <t>山阳县</t>
  </si>
  <si>
    <t>涿鹿县</t>
  </si>
  <si>
    <t>德城区</t>
  </si>
  <si>
    <t>镇平县</t>
  </si>
  <si>
    <t>凤凰县</t>
  </si>
  <si>
    <t>阳山县</t>
  </si>
  <si>
    <t>荥经县</t>
  </si>
  <si>
    <t>镇康县</t>
  </si>
  <si>
    <t>镇安县</t>
  </si>
  <si>
    <t>万全区</t>
  </si>
  <si>
    <t>呼玛县</t>
  </si>
  <si>
    <t>乐陵市</t>
  </si>
  <si>
    <t>内乡县</t>
  </si>
  <si>
    <t>花垣县</t>
  </si>
  <si>
    <t>连山壮族瑶族自治县</t>
  </si>
  <si>
    <t>汉源县</t>
  </si>
  <si>
    <t>双江拉祜族佤族布朗族傣族自治县</t>
  </si>
  <si>
    <t>柞水县</t>
  </si>
  <si>
    <t>塔河县</t>
  </si>
  <si>
    <t>禹城市</t>
  </si>
  <si>
    <t>淅川县</t>
  </si>
  <si>
    <t>保靖县</t>
  </si>
  <si>
    <t>连南瑶族自治县</t>
  </si>
  <si>
    <t>石棉县</t>
  </si>
  <si>
    <t>耿马傣族佤族自治县</t>
  </si>
  <si>
    <t>漠河市</t>
  </si>
  <si>
    <t>陵城区</t>
  </si>
  <si>
    <t>社旗县</t>
  </si>
  <si>
    <t>古丈县</t>
  </si>
  <si>
    <t>天全县</t>
  </si>
  <si>
    <t>沧源佤族自治县</t>
  </si>
  <si>
    <t>双滦区</t>
  </si>
  <si>
    <t>宁津县</t>
  </si>
  <si>
    <t>唐河县</t>
  </si>
  <si>
    <t>永顺县</t>
  </si>
  <si>
    <t>莞城区</t>
  </si>
  <si>
    <t>芦山县</t>
  </si>
  <si>
    <t>鹰手营子矿区</t>
  </si>
  <si>
    <t>庆云县</t>
  </si>
  <si>
    <t>新野县</t>
  </si>
  <si>
    <t>龙山县</t>
  </si>
  <si>
    <t>南城区</t>
  </si>
  <si>
    <t>宝兴县</t>
  </si>
  <si>
    <t>宁洱哈尼族彝族自治县</t>
  </si>
  <si>
    <t>承德县</t>
  </si>
  <si>
    <t>临邑县</t>
  </si>
  <si>
    <t>桐柏县</t>
  </si>
  <si>
    <t>墨江哈尼族自治县</t>
  </si>
  <si>
    <t>兴隆县</t>
  </si>
  <si>
    <t>齐河县</t>
  </si>
  <si>
    <t>万江区</t>
  </si>
  <si>
    <t>巴州区</t>
  </si>
  <si>
    <t>景东彝族自治县</t>
  </si>
  <si>
    <t>隆化县</t>
  </si>
  <si>
    <t>平原县</t>
  </si>
  <si>
    <t>梁园区</t>
  </si>
  <si>
    <t>石碣镇</t>
  </si>
  <si>
    <t>恩阳区</t>
  </si>
  <si>
    <t>景谷傣族彝族自治县</t>
  </si>
  <si>
    <t>平泉市</t>
  </si>
  <si>
    <t>夏津县</t>
  </si>
  <si>
    <t>睢阳区</t>
  </si>
  <si>
    <t>石龙镇</t>
  </si>
  <si>
    <t>通江县</t>
  </si>
  <si>
    <t>镇沅彝族哈尼族拉祜族自治县</t>
  </si>
  <si>
    <t>滦平县</t>
  </si>
  <si>
    <t>武城县</t>
  </si>
  <si>
    <t>永城市</t>
  </si>
  <si>
    <t>茶山镇</t>
  </si>
  <si>
    <t>南江县</t>
  </si>
  <si>
    <t>江城哈尼族彝族自治县</t>
  </si>
  <si>
    <t>丰宁满族自治县</t>
  </si>
  <si>
    <t>民权县</t>
  </si>
  <si>
    <t>石排镇</t>
  </si>
  <si>
    <t>平昌县</t>
  </si>
  <si>
    <t>孟连傣族拉祜族佤族自治县</t>
  </si>
  <si>
    <t>围场满族蒙古族自治县</t>
  </si>
  <si>
    <t>东昌府区</t>
  </si>
  <si>
    <t>睢县</t>
  </si>
  <si>
    <t>企石镇</t>
  </si>
  <si>
    <t>澜沧拉祜族自治县</t>
  </si>
  <si>
    <t>宽城满族自治县</t>
  </si>
  <si>
    <t>临清市</t>
  </si>
  <si>
    <t>宁陵县</t>
  </si>
  <si>
    <t>横沥镇</t>
  </si>
  <si>
    <t>雁江区</t>
  </si>
  <si>
    <t>西盟佤族自治县</t>
  </si>
  <si>
    <t>阳谷县</t>
  </si>
  <si>
    <t>柘城县</t>
  </si>
  <si>
    <t>桥头镇</t>
  </si>
  <si>
    <t>安岳县</t>
  </si>
  <si>
    <t>思茅区</t>
  </si>
  <si>
    <t>运河区</t>
  </si>
  <si>
    <t>莘县</t>
  </si>
  <si>
    <t>虞城县</t>
  </si>
  <si>
    <t>谢岗镇</t>
  </si>
  <si>
    <t>乐至县</t>
  </si>
  <si>
    <t>茌平区</t>
  </si>
  <si>
    <t>夏邑县</t>
  </si>
  <si>
    <t>东坑镇</t>
  </si>
  <si>
    <t>泊头市</t>
  </si>
  <si>
    <t>东阿县</t>
  </si>
  <si>
    <t>常平镇</t>
  </si>
  <si>
    <t>汶川县</t>
  </si>
  <si>
    <t>任丘市</t>
  </si>
  <si>
    <t>冠县</t>
  </si>
  <si>
    <t>浉河区</t>
  </si>
  <si>
    <t>寮步镇</t>
  </si>
  <si>
    <t>理县</t>
  </si>
  <si>
    <t>黄骅市</t>
  </si>
  <si>
    <t>高唐县</t>
  </si>
  <si>
    <t>平桥区</t>
  </si>
  <si>
    <t>大朗镇</t>
  </si>
  <si>
    <t>茂县</t>
  </si>
  <si>
    <t>河间市</t>
  </si>
  <si>
    <t>罗山县</t>
  </si>
  <si>
    <t>麻涌镇</t>
  </si>
  <si>
    <t>松潘县</t>
  </si>
  <si>
    <t>沧县</t>
  </si>
  <si>
    <t>滨城区</t>
  </si>
  <si>
    <t>光山县</t>
  </si>
  <si>
    <t>中堂镇</t>
  </si>
  <si>
    <t>九寨沟县</t>
  </si>
  <si>
    <t>青县</t>
  </si>
  <si>
    <t>惠民县</t>
  </si>
  <si>
    <t>新县</t>
  </si>
  <si>
    <t>高埗镇</t>
  </si>
  <si>
    <t>金川县</t>
  </si>
  <si>
    <t>献县</t>
  </si>
  <si>
    <t>阳信县</t>
  </si>
  <si>
    <t>商城县</t>
  </si>
  <si>
    <t>樟木头镇</t>
  </si>
  <si>
    <t>小金县</t>
  </si>
  <si>
    <t>东光县</t>
  </si>
  <si>
    <t>无棣县</t>
  </si>
  <si>
    <t>固始县</t>
  </si>
  <si>
    <t>大岭山镇</t>
  </si>
  <si>
    <t>黑水县</t>
  </si>
  <si>
    <t>海兴县</t>
  </si>
  <si>
    <t>沾化区</t>
  </si>
  <si>
    <t>潢川县</t>
  </si>
  <si>
    <t>望牛墩镇</t>
  </si>
  <si>
    <t>马尔康市</t>
  </si>
  <si>
    <t>盐山县</t>
  </si>
  <si>
    <t>博兴县</t>
  </si>
  <si>
    <t>淮滨县</t>
  </si>
  <si>
    <t>黄江镇</t>
  </si>
  <si>
    <t>壤塘县</t>
  </si>
  <si>
    <t>肃宁县</t>
  </si>
  <si>
    <t>邹平市</t>
  </si>
  <si>
    <t>息县</t>
  </si>
  <si>
    <t>洪梅镇</t>
  </si>
  <si>
    <t>阿坝县</t>
  </si>
  <si>
    <t>南皮县</t>
  </si>
  <si>
    <t>清溪镇</t>
  </si>
  <si>
    <t>若尔盖县</t>
  </si>
  <si>
    <t>吴桥县</t>
  </si>
  <si>
    <t>牡丹区</t>
  </si>
  <si>
    <t>川汇区</t>
  </si>
  <si>
    <t>沙田镇</t>
  </si>
  <si>
    <t>红原县</t>
  </si>
  <si>
    <t>孟村回族自治县</t>
  </si>
  <si>
    <t>曹县</t>
  </si>
  <si>
    <t>项城市</t>
  </si>
  <si>
    <t>道滘镇</t>
  </si>
  <si>
    <t>单县</t>
  </si>
  <si>
    <t>扶沟县</t>
  </si>
  <si>
    <t>塘厦镇</t>
  </si>
  <si>
    <t>康定市</t>
  </si>
  <si>
    <t>广阳区</t>
  </si>
  <si>
    <t>成武县</t>
  </si>
  <si>
    <t>西华县</t>
  </si>
  <si>
    <t>虎门镇</t>
  </si>
  <si>
    <t>泸定县</t>
  </si>
  <si>
    <t>安次区</t>
  </si>
  <si>
    <t>巨野县</t>
  </si>
  <si>
    <t>商水县</t>
  </si>
  <si>
    <t>厚街镇</t>
  </si>
  <si>
    <t>丹巴县</t>
  </si>
  <si>
    <t>霸州市</t>
  </si>
  <si>
    <t>郓城县</t>
  </si>
  <si>
    <t>沈丘县</t>
  </si>
  <si>
    <t>凤岗镇</t>
  </si>
  <si>
    <t>九龙县</t>
  </si>
  <si>
    <t>三河市</t>
  </si>
  <si>
    <t>鄄城县</t>
  </si>
  <si>
    <t>郸城县</t>
  </si>
  <si>
    <t>长安镇</t>
  </si>
  <si>
    <t>雅江县</t>
  </si>
  <si>
    <t>永清县</t>
  </si>
  <si>
    <t>定陶区</t>
  </si>
  <si>
    <t>淮阳区</t>
  </si>
  <si>
    <t>松山湖区</t>
  </si>
  <si>
    <t>道孚县</t>
  </si>
  <si>
    <t>固安县</t>
  </si>
  <si>
    <t>东明县</t>
  </si>
  <si>
    <t>太康县</t>
  </si>
  <si>
    <t>炉霍县</t>
  </si>
  <si>
    <t>香河县</t>
  </si>
  <si>
    <t>鹿邑县</t>
  </si>
  <si>
    <t>甘孜县</t>
  </si>
  <si>
    <t>大城县</t>
  </si>
  <si>
    <t>南区</t>
  </si>
  <si>
    <t>新龙县</t>
  </si>
  <si>
    <t>文安县</t>
  </si>
  <si>
    <t>驿城区</t>
  </si>
  <si>
    <t>石岐区</t>
  </si>
  <si>
    <t>德格县</t>
  </si>
  <si>
    <t>大厂回族自治县</t>
  </si>
  <si>
    <t>上蔡县</t>
  </si>
  <si>
    <t>白玉县</t>
  </si>
  <si>
    <t>燕郊开发区</t>
  </si>
  <si>
    <t>平舆县</t>
  </si>
  <si>
    <t>五桂山区</t>
  </si>
  <si>
    <t>色达县</t>
  </si>
  <si>
    <t>正阳县</t>
  </si>
  <si>
    <t>火炬开发区</t>
  </si>
  <si>
    <t>石渠县</t>
  </si>
  <si>
    <t>桃城区</t>
  </si>
  <si>
    <t>确山县</t>
  </si>
  <si>
    <t>板芙镇</t>
  </si>
  <si>
    <t>理塘县</t>
  </si>
  <si>
    <t>冀州区</t>
  </si>
  <si>
    <t>泌阳县</t>
  </si>
  <si>
    <t>黄圃镇</t>
  </si>
  <si>
    <t>巴塘县</t>
  </si>
  <si>
    <t>深州市</t>
  </si>
  <si>
    <t>汝南县</t>
  </si>
  <si>
    <t>南头镇</t>
  </si>
  <si>
    <t>乡城县</t>
  </si>
  <si>
    <t>饶阳县</t>
  </si>
  <si>
    <t>遂平县</t>
  </si>
  <si>
    <t>东凤镇</t>
  </si>
  <si>
    <t>稻城县</t>
  </si>
  <si>
    <t>枣强县</t>
  </si>
  <si>
    <t>新蔡县</t>
  </si>
  <si>
    <t>阜沙镇</t>
  </si>
  <si>
    <t>得荣县</t>
  </si>
  <si>
    <t>故城县</t>
  </si>
  <si>
    <t>西平县</t>
  </si>
  <si>
    <t>小榄镇</t>
  </si>
  <si>
    <t>阜城县</t>
  </si>
  <si>
    <t>东升镇</t>
  </si>
  <si>
    <t>木里藏族自治县</t>
  </si>
  <si>
    <t>安平县</t>
  </si>
  <si>
    <t>古镇镇</t>
  </si>
  <si>
    <t>盐源县</t>
  </si>
  <si>
    <t>武邑县</t>
  </si>
  <si>
    <t>横栏镇</t>
  </si>
  <si>
    <t>德昌县</t>
  </si>
  <si>
    <t>景县</t>
  </si>
  <si>
    <t>三角镇</t>
  </si>
  <si>
    <t>会理县</t>
  </si>
  <si>
    <t>武强县</t>
  </si>
  <si>
    <t>民众镇</t>
  </si>
  <si>
    <t>会东县</t>
  </si>
  <si>
    <t>南朗镇</t>
  </si>
  <si>
    <t>宁南县</t>
  </si>
  <si>
    <t>港口镇</t>
  </si>
  <si>
    <t>普格县</t>
  </si>
  <si>
    <t>大涌镇</t>
  </si>
  <si>
    <t>布拖县</t>
  </si>
  <si>
    <t>沙溪镇</t>
  </si>
  <si>
    <t>金阳县</t>
  </si>
  <si>
    <t>三乡镇</t>
  </si>
  <si>
    <t>昭觉县</t>
  </si>
  <si>
    <t>神湾镇</t>
  </si>
  <si>
    <t>喜德县</t>
  </si>
  <si>
    <t>坦洲镇</t>
  </si>
  <si>
    <t>冕宁县</t>
  </si>
  <si>
    <t>越西县</t>
  </si>
  <si>
    <t>湘桥区</t>
  </si>
  <si>
    <t>甘洛县</t>
  </si>
  <si>
    <t>潮安区</t>
  </si>
  <si>
    <t>美姑县</t>
  </si>
  <si>
    <t>饶平县</t>
  </si>
  <si>
    <t>雷波县</t>
  </si>
  <si>
    <t>西昌市</t>
  </si>
  <si>
    <t>榕城区</t>
  </si>
  <si>
    <t>揭东区</t>
  </si>
  <si>
    <t>揭西县</t>
  </si>
  <si>
    <t>惠来县</t>
  </si>
  <si>
    <t>普宁市</t>
  </si>
  <si>
    <t>云城区</t>
  </si>
  <si>
    <t>罗定市</t>
  </si>
  <si>
    <t>新兴县</t>
  </si>
  <si>
    <t>郁南县</t>
  </si>
  <si>
    <t>云安区</t>
  </si>
  <si>
    <t>面议</t>
  </si>
  <si>
    <t>下限1千以下</t>
  </si>
  <si>
    <t>1千</t>
  </si>
  <si>
    <t>下限1千</t>
  </si>
  <si>
    <t>2千</t>
  </si>
  <si>
    <t>下限2千</t>
  </si>
  <si>
    <t>3千</t>
  </si>
  <si>
    <t>4千</t>
  </si>
  <si>
    <t>下限3千</t>
  </si>
  <si>
    <t>5千</t>
  </si>
  <si>
    <t>6千</t>
  </si>
  <si>
    <t>下限4千</t>
  </si>
  <si>
    <t>7千</t>
  </si>
  <si>
    <t>8千</t>
  </si>
  <si>
    <t>下限5千</t>
  </si>
  <si>
    <t>9千</t>
  </si>
  <si>
    <t>10千</t>
  </si>
  <si>
    <t>下限6千</t>
  </si>
  <si>
    <t>1万</t>
  </si>
  <si>
    <t>1.1万</t>
  </si>
  <si>
    <t>1.2万</t>
  </si>
  <si>
    <t>下限7千</t>
  </si>
  <si>
    <t>1.3万</t>
  </si>
  <si>
    <t>1.4万</t>
  </si>
  <si>
    <t>下限8千</t>
  </si>
  <si>
    <t>1.5万</t>
  </si>
  <si>
    <t>1.6万</t>
  </si>
  <si>
    <t>下限9千</t>
  </si>
  <si>
    <t>1.7万</t>
  </si>
  <si>
    <t>1.8万</t>
  </si>
  <si>
    <t>下限1万</t>
  </si>
  <si>
    <t>1.9万</t>
  </si>
  <si>
    <t>2万</t>
  </si>
  <si>
    <t>下限1.1万</t>
  </si>
  <si>
    <t>2.1万</t>
  </si>
  <si>
    <t>2.2万</t>
  </si>
  <si>
    <t>下限1.2万</t>
  </si>
  <si>
    <t>2.3万</t>
  </si>
  <si>
    <t>2.4万</t>
  </si>
  <si>
    <t>下限1.3万</t>
  </si>
  <si>
    <t>2.5万</t>
  </si>
  <si>
    <t>2.6万</t>
  </si>
  <si>
    <t>下限1.4万</t>
  </si>
  <si>
    <t>2.7万</t>
  </si>
  <si>
    <t>2.8万</t>
  </si>
  <si>
    <t>下限1.5万</t>
  </si>
  <si>
    <t>2.9万</t>
  </si>
  <si>
    <t>3万</t>
  </si>
  <si>
    <t>下限1.6万</t>
  </si>
  <si>
    <t>3.1万</t>
  </si>
  <si>
    <t>3.2万</t>
  </si>
  <si>
    <t>下限1.7万</t>
  </si>
  <si>
    <t>3.3万</t>
  </si>
  <si>
    <t>3.4万</t>
  </si>
  <si>
    <t>下限1.8万</t>
  </si>
  <si>
    <t>3.5万</t>
  </si>
  <si>
    <t>3.6万</t>
  </si>
  <si>
    <t>下限1.9万</t>
  </si>
  <si>
    <t>3.7万</t>
  </si>
  <si>
    <t>3.8万</t>
  </si>
  <si>
    <t>下限2万</t>
  </si>
  <si>
    <t>3.9万</t>
  </si>
  <si>
    <t>4万</t>
  </si>
  <si>
    <t>下限2.1万</t>
  </si>
  <si>
    <t>4.1万</t>
  </si>
  <si>
    <t>4.2万</t>
  </si>
  <si>
    <t>下限2.2万</t>
  </si>
  <si>
    <t>4.3万</t>
  </si>
  <si>
    <t>4.4万</t>
  </si>
  <si>
    <t>下限2.3万</t>
  </si>
  <si>
    <t>4.5万</t>
  </si>
  <si>
    <t>4.6万</t>
  </si>
  <si>
    <t>下限2.4万</t>
  </si>
  <si>
    <t>4.7万</t>
  </si>
  <si>
    <t>4.8万</t>
  </si>
  <si>
    <t>下限2.5万</t>
  </si>
  <si>
    <t>4.9万</t>
  </si>
  <si>
    <t>5万</t>
  </si>
  <si>
    <t>下限2.6万</t>
  </si>
  <si>
    <t>5.1万</t>
  </si>
  <si>
    <t>5.2万</t>
  </si>
  <si>
    <t>下限2.7万</t>
  </si>
  <si>
    <t>5.3万</t>
  </si>
  <si>
    <t>5.4万</t>
  </si>
  <si>
    <t>下限2.8万</t>
  </si>
  <si>
    <t>5.5万</t>
  </si>
  <si>
    <t>5.6万</t>
  </si>
  <si>
    <t>下限2.9万</t>
  </si>
  <si>
    <t>5.7万</t>
  </si>
  <si>
    <t>5.8万</t>
  </si>
  <si>
    <t>下限3万</t>
  </si>
  <si>
    <t>6万</t>
  </si>
  <si>
    <t>下限3.5万</t>
  </si>
  <si>
    <t>6.5万</t>
  </si>
  <si>
    <t>7万</t>
  </si>
  <si>
    <t>下限4万</t>
  </si>
  <si>
    <t>7.5万</t>
  </si>
  <si>
    <t>8万</t>
  </si>
  <si>
    <t>下限4.5万</t>
  </si>
  <si>
    <t>8.5万</t>
  </si>
  <si>
    <t>9万</t>
  </si>
  <si>
    <t>下限5万</t>
  </si>
  <si>
    <t>9.5万</t>
  </si>
  <si>
    <t>10万</t>
  </si>
  <si>
    <t>下限5.5万</t>
  </si>
  <si>
    <t>10.5万</t>
  </si>
  <si>
    <t>11万</t>
  </si>
  <si>
    <t>下限6万</t>
  </si>
  <si>
    <t>11.5万</t>
  </si>
  <si>
    <t>12万</t>
  </si>
  <si>
    <t>下限6.5万</t>
  </si>
  <si>
    <t>12.5万</t>
  </si>
  <si>
    <t>13万</t>
  </si>
  <si>
    <t>下限7万</t>
  </si>
  <si>
    <t>13.5万</t>
  </si>
  <si>
    <t>14万</t>
  </si>
  <si>
    <t>下限7.5万</t>
  </si>
  <si>
    <t>14.5万</t>
  </si>
  <si>
    <t>15万</t>
  </si>
  <si>
    <t>下限8万</t>
  </si>
  <si>
    <t>15.5万</t>
  </si>
  <si>
    <t>16万</t>
  </si>
  <si>
    <t>下限8.5万</t>
  </si>
  <si>
    <t>16.5万</t>
  </si>
  <si>
    <t>17万</t>
  </si>
  <si>
    <t>下限9万</t>
  </si>
  <si>
    <t>17.5万</t>
  </si>
  <si>
    <t>18万</t>
  </si>
  <si>
    <t>下限9.5万</t>
  </si>
  <si>
    <t>18.5万</t>
  </si>
  <si>
    <t>19万</t>
  </si>
  <si>
    <t>下限10万</t>
  </si>
  <si>
    <t>20万</t>
  </si>
  <si>
    <t>下限11万</t>
  </si>
  <si>
    <t>21万</t>
  </si>
  <si>
    <t>22万</t>
  </si>
  <si>
    <t>下限12万</t>
  </si>
  <si>
    <t>23万</t>
  </si>
  <si>
    <t>24万</t>
  </si>
  <si>
    <t>下限13万</t>
  </si>
  <si>
    <t>25万</t>
  </si>
  <si>
    <t>下限14万</t>
  </si>
  <si>
    <t>下限15万</t>
  </si>
  <si>
    <t>下限16万</t>
  </si>
  <si>
    <t>下限17万</t>
  </si>
  <si>
    <t>下限18万</t>
  </si>
  <si>
    <t>下限19万</t>
  </si>
  <si>
    <t>下限20万</t>
  </si>
  <si>
    <t>下限21万</t>
  </si>
  <si>
    <t>下限22万</t>
  </si>
  <si>
    <t>下限23万</t>
  </si>
  <si>
    <t>下限24万</t>
  </si>
  <si>
    <t>单位</t>
  </si>
  <si>
    <t>求和项:招聘数量</t>
  </si>
  <si>
    <t>(空白)</t>
  </si>
  <si>
    <t>总计</t>
  </si>
  <si>
    <t>贵州联通2022年暑期实习生招募计划表</t>
  </si>
  <si>
    <t>职位描述</t>
  </si>
  <si>
    <t>职位要求</t>
  </si>
  <si>
    <t>工作地点-省</t>
  </si>
  <si>
    <t>计算机相关专业；具备一定的产品管理、知识和技能，善于把握、归纳和分析用户需求；较强的组织、沟通、协作和文案能力；具有良好的抗压能力和主动学习能力；具有企业级软件产品工作实习经验者优先。</t>
  </si>
  <si>
    <t>1、类、计算机、通信工程、软件工程相关专业
2、熟练掌握计算机办公应用技能、具有胜任岗位需要的相关专业知识。
3、具有较强的组织协调能力、沟通协调能力、书面表达能力、总结归纳能力；具有良好的组织纪律性、保密意识、风险防范意识；具有良好的政治素质和职业道德。</t>
  </si>
  <si>
    <t>计算机、通信相关专业；熟练掌握各类常用办公软件；学习能力强，具有较强的沟通协调能力，团队合作精神。</t>
  </si>
  <si>
    <t>一、专业要求
计算机、通信工程、软件工程相关专业
二、专业技能
熟练掌握计算机办公应用技能、具有胜任岗位需要的相关专业知识；具备一定、渠道管理知识。
三、其他要求
1.掌握通信法律法规、通信业务、通信基本原理，理论,具有履行岗位职责所必需的专业知识，熟悉行业市场情况。
2.具有良好的抗压能力
3.具有较强的组织协调能力、沟通协调能力、书面表达能力、总结归纳能力。具有良好的组织纪律性、保密意识、风险防范意识。
4.具有良好的政治素质和职业道德。</t>
  </si>
  <si>
    <t>一、专业要求
类、计算机、通信工程、软件工程相关专业
二、专业技能
熟练掌握计算机办公应用技能、具有胜任岗位需要的相关专业知识。
三、其他要求
1.掌握通信法律法规、通信业务、通信基本原理，理论,具有履行岗位职责所必需的专业知识，熟悉行业市场情况。
2.具有良好的抗压能力
3.具有较强的组织协调能力、沟通协调能力、书面表达能力、总结归纳能力。具有良好的组织纪律性、保密意识、风险防范意识。
4.具有良好的政治素质和职业道德。</t>
  </si>
  <si>
    <t>1.大学本科及以上学历；
2.具体有良好的沟通学习能力；
3.熟悉WPS等办公软件的应用</t>
  </si>
  <si>
    <t>1.大学本科及以上学历
2.具体有良好的沟通学习能力；
3.熟悉WPS等办公软件的应用</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</si>
</sst>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36">
    <font>
      <sz val="11"/>
      <color theme="1"/>
      <name val="宋体"/>
      <charset val="134"/>
      <scheme val="minor"/>
    </font>
    <font>
      <sz val="20"/>
      <color theme="1"/>
      <name val="宋体"/>
      <charset val="134"/>
      <scheme val="minor"/>
    </font>
    <font>
      <b/>
      <sz val="12"/>
      <color theme="1"/>
      <name val="华文细黑"/>
      <charset val="134"/>
    </font>
    <font>
      <sz val="11"/>
      <name val="宋体"/>
      <charset val="134"/>
      <scheme val="minor"/>
    </font>
    <font>
      <sz val="12"/>
      <color theme="1"/>
      <name val="宋体"/>
      <charset val="134"/>
      <scheme val="minor"/>
    </font>
    <font>
      <sz val="11"/>
      <color rgb="FF000000"/>
      <name val="宋体"/>
      <charset val="134"/>
    </font>
    <font>
      <b/>
      <sz val="20"/>
      <color theme="1"/>
      <name val="宋体"/>
      <charset val="134"/>
      <scheme val="minor"/>
    </font>
    <font>
      <sz val="11"/>
      <name val="宋体"/>
      <charset val="134"/>
    </font>
    <font>
      <sz val="11"/>
      <color rgb="FF171A1D"/>
      <name val="宋体"/>
      <charset val="134"/>
    </font>
    <font>
      <sz val="11"/>
      <color indexed="8"/>
      <name val="等线"/>
      <charset val="134"/>
    </font>
    <font>
      <sz val="11"/>
      <color rgb="FF00B0F0"/>
      <name val="宋体"/>
      <charset val="134"/>
      <scheme val="minor"/>
    </font>
    <font>
      <b/>
      <sz val="12"/>
      <name val="华文细黑"/>
      <charset val="134"/>
    </font>
    <font>
      <sz val="12"/>
      <name val="宋体"/>
      <charset val="134"/>
      <scheme val="minor"/>
    </font>
    <font>
      <b/>
      <sz val="14"/>
      <name val="仿宋_GB2312"/>
      <charset val="134"/>
    </font>
    <font>
      <b/>
      <sz val="14"/>
      <color rgb="FFFF0000"/>
      <name val="仿宋_GB2312"/>
      <charset val="134"/>
    </font>
    <font>
      <b/>
      <sz val="12"/>
      <color theme="1"/>
      <name val="宋体"/>
      <charset val="134"/>
      <scheme val="minor"/>
    </font>
    <font>
      <sz val="11"/>
      <color theme="0"/>
      <name val="宋体"/>
      <charset val="0"/>
      <scheme val="minor"/>
    </font>
    <font>
      <b/>
      <sz val="11"/>
      <color theme="1"/>
      <name val="宋体"/>
      <charset val="0"/>
      <scheme val="minor"/>
    </font>
    <font>
      <sz val="11"/>
      <color rgb="FF3F3F76"/>
      <name val="宋体"/>
      <charset val="0"/>
      <scheme val="minor"/>
    </font>
    <font>
      <u/>
      <sz val="11"/>
      <color rgb="FF0000FF"/>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A7D00"/>
      <name val="宋体"/>
      <charset val="0"/>
      <scheme val="minor"/>
    </font>
    <font>
      <sz val="11"/>
      <color rgb="FFFA7D00"/>
      <name val="宋体"/>
      <charset val="0"/>
      <scheme val="minor"/>
    </font>
    <font>
      <b/>
      <sz val="11"/>
      <color rgb="FF3F3F3F"/>
      <name val="宋体"/>
      <charset val="0"/>
      <scheme val="minor"/>
    </font>
    <font>
      <b/>
      <sz val="11"/>
      <color rgb="FFFFFFFF"/>
      <name val="宋体"/>
      <charset val="0"/>
      <scheme val="minor"/>
    </font>
    <font>
      <sz val="11"/>
      <color rgb="FF006100"/>
      <name val="宋体"/>
      <charset val="0"/>
      <scheme val="minor"/>
    </font>
    <font>
      <sz val="11"/>
      <color theme="0"/>
      <name val="宋体"/>
      <charset val="134"/>
      <scheme val="minor"/>
    </font>
  </fonts>
  <fills count="35">
    <fill>
      <patternFill patternType="none"/>
    </fill>
    <fill>
      <patternFill patternType="gray125"/>
    </fill>
    <fill>
      <patternFill patternType="solid">
        <fgColor rgb="FFFFFF00"/>
        <bgColor indexed="64"/>
      </patternFill>
    </fill>
    <fill>
      <patternFill patternType="solid">
        <fgColor theme="8" tint="0.8"/>
        <bgColor indexed="64"/>
      </patternFill>
    </fill>
    <fill>
      <patternFill patternType="solid">
        <fgColor theme="4"/>
        <bgColor indexed="64"/>
      </patternFill>
    </fill>
    <fill>
      <patternFill patternType="solid">
        <fgColor rgb="FFFFCC99"/>
        <bgColor indexed="64"/>
      </patternFill>
    </fill>
    <fill>
      <patternFill patternType="solid">
        <fgColor theme="8"/>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rgb="FFFFEB9C"/>
        <bgColor indexed="64"/>
      </patternFill>
    </fill>
    <fill>
      <patternFill patternType="solid">
        <fgColor rgb="FFF2F2F2"/>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theme="9"/>
        <bgColor indexed="64"/>
      </patternFill>
    </fill>
    <fill>
      <patternFill patternType="solid">
        <fgColor theme="6"/>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75585192419"/>
        <bgColor indexed="64"/>
      </patternFill>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20" fillId="7" borderId="0" applyNumberFormat="0" applyBorder="0" applyAlignment="0" applyProtection="0">
      <alignment vertical="center"/>
    </xf>
    <xf numFmtId="0" fontId="18" fillId="5"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13" borderId="0" applyNumberFormat="0" applyBorder="0" applyAlignment="0" applyProtection="0">
      <alignment vertical="center"/>
    </xf>
    <xf numFmtId="0" fontId="21" fillId="9" borderId="0" applyNumberFormat="0" applyBorder="0" applyAlignment="0" applyProtection="0">
      <alignment vertical="center"/>
    </xf>
    <xf numFmtId="43" fontId="0" fillId="0" borderId="0" applyFont="0" applyFill="0" applyBorder="0" applyAlignment="0" applyProtection="0">
      <alignment vertical="center"/>
    </xf>
    <xf numFmtId="0" fontId="16" fillId="14"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2" borderId="9" applyNumberFormat="0" applyFont="0" applyAlignment="0" applyProtection="0">
      <alignment vertical="center"/>
    </xf>
    <xf numFmtId="0" fontId="16" fillId="17" borderId="0" applyNumberFormat="0" applyBorder="0" applyAlignment="0" applyProtection="0">
      <alignment vertical="center"/>
    </xf>
    <xf numFmtId="0" fontId="2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0" applyNumberFormat="0" applyFill="0" applyAlignment="0" applyProtection="0">
      <alignment vertical="center"/>
    </xf>
    <xf numFmtId="0" fontId="28" fillId="0" borderId="10" applyNumberFormat="0" applyFill="0" applyAlignment="0" applyProtection="0">
      <alignment vertical="center"/>
    </xf>
    <xf numFmtId="0" fontId="16" fillId="8" borderId="0" applyNumberFormat="0" applyBorder="0" applyAlignment="0" applyProtection="0">
      <alignment vertical="center"/>
    </xf>
    <xf numFmtId="0" fontId="22" fillId="0" borderId="11" applyNumberFormat="0" applyFill="0" applyAlignment="0" applyProtection="0">
      <alignment vertical="center"/>
    </xf>
    <xf numFmtId="0" fontId="16" fillId="11" borderId="0" applyNumberFormat="0" applyBorder="0" applyAlignment="0" applyProtection="0">
      <alignment vertical="center"/>
    </xf>
    <xf numFmtId="0" fontId="32" fillId="22" borderId="13" applyNumberFormat="0" applyAlignment="0" applyProtection="0">
      <alignment vertical="center"/>
    </xf>
    <xf numFmtId="0" fontId="30" fillId="22" borderId="8" applyNumberFormat="0" applyAlignment="0" applyProtection="0">
      <alignment vertical="center"/>
    </xf>
    <xf numFmtId="0" fontId="33" fillId="24" borderId="14" applyNumberFormat="0" applyAlignment="0" applyProtection="0">
      <alignment vertical="center"/>
    </xf>
    <xf numFmtId="0" fontId="20" fillId="25" borderId="0" applyNumberFormat="0" applyBorder="0" applyAlignment="0" applyProtection="0">
      <alignment vertical="center"/>
    </xf>
    <xf numFmtId="0" fontId="16" fillId="16" borderId="0" applyNumberFormat="0" applyBorder="0" applyAlignment="0" applyProtection="0">
      <alignment vertical="center"/>
    </xf>
    <xf numFmtId="0" fontId="31" fillId="0" borderId="12" applyNumberFormat="0" applyFill="0" applyAlignment="0" applyProtection="0">
      <alignment vertical="center"/>
    </xf>
    <xf numFmtId="0" fontId="17" fillId="0" borderId="7" applyNumberFormat="0" applyFill="0" applyAlignment="0" applyProtection="0">
      <alignment vertical="center"/>
    </xf>
    <xf numFmtId="0" fontId="34" fillId="26" borderId="0" applyNumberFormat="0" applyBorder="0" applyAlignment="0" applyProtection="0">
      <alignment vertical="center"/>
    </xf>
    <xf numFmtId="0" fontId="29" fillId="21" borderId="0" applyNumberFormat="0" applyBorder="0" applyAlignment="0" applyProtection="0">
      <alignment vertical="center"/>
    </xf>
    <xf numFmtId="0" fontId="20" fillId="29" borderId="0" applyNumberFormat="0" applyBorder="0" applyAlignment="0" applyProtection="0">
      <alignment vertical="center"/>
    </xf>
    <xf numFmtId="0" fontId="16" fillId="4" borderId="0" applyNumberFormat="0" applyBorder="0" applyAlignment="0" applyProtection="0">
      <alignment vertical="center"/>
    </xf>
    <xf numFmtId="0" fontId="20" fillId="23" borderId="0" applyNumberFormat="0" applyBorder="0" applyAlignment="0" applyProtection="0">
      <alignment vertical="center"/>
    </xf>
    <xf numFmtId="0" fontId="20" fillId="30" borderId="0" applyNumberFormat="0" applyBorder="0" applyAlignment="0" applyProtection="0">
      <alignment vertical="center"/>
    </xf>
    <xf numFmtId="0" fontId="20" fillId="15" borderId="0" applyNumberFormat="0" applyBorder="0" applyAlignment="0" applyProtection="0">
      <alignment vertical="center"/>
    </xf>
    <xf numFmtId="0" fontId="20" fillId="32" borderId="0" applyNumberFormat="0" applyBorder="0" applyAlignment="0" applyProtection="0">
      <alignment vertical="center"/>
    </xf>
    <xf numFmtId="0" fontId="16" fillId="28" borderId="0" applyNumberFormat="0" applyBorder="0" applyAlignment="0" applyProtection="0">
      <alignment vertical="center"/>
    </xf>
    <xf numFmtId="0" fontId="16" fillId="20" borderId="0" applyNumberFormat="0" applyBorder="0" applyAlignment="0" applyProtection="0">
      <alignment vertical="center"/>
    </xf>
    <xf numFmtId="0" fontId="20" fillId="19" borderId="0" applyNumberFormat="0" applyBorder="0" applyAlignment="0" applyProtection="0">
      <alignment vertical="center"/>
    </xf>
    <xf numFmtId="0" fontId="20" fillId="31" borderId="0" applyNumberFormat="0" applyBorder="0" applyAlignment="0" applyProtection="0">
      <alignment vertical="center"/>
    </xf>
    <xf numFmtId="0" fontId="16" fillId="6" borderId="0" applyNumberFormat="0" applyBorder="0" applyAlignment="0" applyProtection="0">
      <alignment vertical="center"/>
    </xf>
    <xf numFmtId="0" fontId="20" fillId="33" borderId="0" applyNumberFormat="0" applyBorder="0" applyAlignment="0" applyProtection="0">
      <alignment vertical="center"/>
    </xf>
    <xf numFmtId="0" fontId="16" fillId="34" borderId="0" applyNumberFormat="0" applyBorder="0" applyAlignment="0" applyProtection="0">
      <alignment vertical="center"/>
    </xf>
    <xf numFmtId="0" fontId="16" fillId="27" borderId="0" applyNumberFormat="0" applyBorder="0" applyAlignment="0" applyProtection="0">
      <alignment vertical="center"/>
    </xf>
    <xf numFmtId="0" fontId="20" fillId="18" borderId="0" applyNumberFormat="0" applyBorder="0" applyAlignment="0" applyProtection="0">
      <alignment vertical="center"/>
    </xf>
    <xf numFmtId="0" fontId="16" fillId="10" borderId="0" applyNumberFormat="0" applyBorder="0" applyAlignment="0" applyProtection="0">
      <alignment vertical="center"/>
    </xf>
    <xf numFmtId="0" fontId="0" fillId="0" borderId="0"/>
    <xf numFmtId="0" fontId="9" fillId="0" borderId="0">
      <alignment vertical="center"/>
    </xf>
  </cellStyleXfs>
  <cellXfs count="63">
    <xf numFmtId="0" fontId="0" fillId="0" borderId="0" xfId="0">
      <alignment vertical="center"/>
    </xf>
    <xf numFmtId="0" fontId="1" fillId="0" borderId="0" xfId="0" applyFont="1" applyFill="1">
      <alignment vertical="center"/>
    </xf>
    <xf numFmtId="0" fontId="2" fillId="0" borderId="0" xfId="0" applyFont="1" applyFill="1" applyAlignment="1">
      <alignment horizontal="center" vertical="center"/>
    </xf>
    <xf numFmtId="0" fontId="0" fillId="0" borderId="0" xfId="0" applyFill="1">
      <alignment vertical="center"/>
    </xf>
    <xf numFmtId="0" fontId="3" fillId="0" borderId="0" xfId="0" applyFont="1" applyFill="1">
      <alignment vertical="center"/>
    </xf>
    <xf numFmtId="0" fontId="4"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ill="1" applyAlignment="1">
      <alignment horizontal="left" vertical="center"/>
    </xf>
    <xf numFmtId="0" fontId="5" fillId="0" borderId="0" xfId="0" applyFont="1" applyFill="1" applyAlignment="1">
      <alignment vertical="center"/>
    </xf>
    <xf numFmtId="0" fontId="5" fillId="0" borderId="0" xfId="0" applyFont="1" applyFill="1" applyAlignment="1">
      <alignment horizontal="center" vertical="center"/>
    </xf>
    <xf numFmtId="0" fontId="0" fillId="0" borderId="0" xfId="0" applyFill="1" applyAlignment="1">
      <alignment horizontal="center" vertical="center"/>
    </xf>
    <xf numFmtId="0" fontId="6"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Font="1" applyFill="1" applyBorder="1" applyAlignment="1">
      <alignment horizontal="left" vertical="center" wrapText="1"/>
    </xf>
    <xf numFmtId="0" fontId="5" fillId="0" borderId="2" xfId="0" applyFont="1" applyFill="1" applyBorder="1" applyAlignment="1" applyProtection="1">
      <alignment horizontal="center" vertical="center"/>
    </xf>
    <xf numFmtId="0" fontId="3" fillId="0" borderId="2" xfId="0" applyFont="1" applyFill="1" applyBorder="1" applyAlignment="1">
      <alignment horizontal="center" vertical="center"/>
    </xf>
    <xf numFmtId="0" fontId="3" fillId="0" borderId="2" xfId="0" applyFont="1" applyFill="1" applyBorder="1" applyAlignment="1">
      <alignment horizontal="left" vertical="center" wrapText="1"/>
    </xf>
    <xf numFmtId="0" fontId="5" fillId="0" borderId="2" xfId="0" applyFont="1" applyFill="1" applyBorder="1" applyAlignment="1" applyProtection="1">
      <alignment horizontal="left" vertical="center" wrapText="1"/>
    </xf>
    <xf numFmtId="0" fontId="7" fillId="0" borderId="2" xfId="0" applyFont="1" applyFill="1" applyBorder="1" applyAlignment="1">
      <alignment horizontal="center" vertical="center"/>
    </xf>
    <xf numFmtId="0" fontId="5" fillId="0" borderId="2" xfId="0" applyFont="1" applyFill="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0" fontId="0" fillId="0" borderId="2" xfId="0" applyFont="1" applyFill="1" applyBorder="1" applyAlignment="1">
      <alignment horizontal="left" vertical="center"/>
    </xf>
    <xf numFmtId="0" fontId="5" fillId="0" borderId="2" xfId="0" applyFont="1" applyFill="1" applyBorder="1" applyAlignment="1">
      <alignment horizontal="center" vertical="center"/>
    </xf>
    <xf numFmtId="0" fontId="5" fillId="0" borderId="2" xfId="0" applyFont="1" applyFill="1" applyBorder="1" applyAlignment="1">
      <alignment horizontal="left" vertical="center" wrapText="1"/>
    </xf>
    <xf numFmtId="0" fontId="8" fillId="0" borderId="2" xfId="0" applyFont="1" applyFill="1" applyBorder="1" applyAlignment="1">
      <alignment horizontal="center" vertical="center"/>
    </xf>
    <xf numFmtId="0" fontId="5" fillId="0" borderId="2" xfId="0" applyFont="1" applyFill="1" applyBorder="1" applyAlignment="1" applyProtection="1">
      <alignment horizontal="left" vertical="center"/>
    </xf>
    <xf numFmtId="0" fontId="3" fillId="0" borderId="2" xfId="0" applyFont="1" applyFill="1" applyBorder="1" applyAlignment="1">
      <alignment horizontal="center" vertical="center" wrapText="1"/>
    </xf>
    <xf numFmtId="0" fontId="0" fillId="0" borderId="2" xfId="0" applyFont="1" applyBorder="1" applyAlignment="1">
      <alignment horizontal="center" vertical="center"/>
    </xf>
    <xf numFmtId="0" fontId="5" fillId="0" borderId="2" xfId="0" applyFont="1" applyBorder="1" applyAlignment="1">
      <alignment horizontal="center" vertical="center"/>
    </xf>
    <xf numFmtId="0" fontId="5" fillId="0" borderId="2" xfId="0" applyFont="1" applyBorder="1" applyAlignment="1">
      <alignment horizontal="left" vertical="center" wrapText="1"/>
    </xf>
    <xf numFmtId="0" fontId="8" fillId="0" borderId="2" xfId="0" applyFont="1" applyBorder="1" applyAlignment="1">
      <alignment horizontal="center" vertical="center"/>
    </xf>
    <xf numFmtId="0" fontId="6" fillId="0" borderId="0" xfId="0" applyFont="1" applyFill="1" applyAlignment="1">
      <alignment vertical="center"/>
    </xf>
    <xf numFmtId="0" fontId="0" fillId="0" borderId="0" xfId="0" applyFont="1" applyFill="1">
      <alignment vertical="center"/>
    </xf>
    <xf numFmtId="0" fontId="9" fillId="0" borderId="0" xfId="50" applyFill="1">
      <alignment vertical="center"/>
    </xf>
    <xf numFmtId="0" fontId="10" fillId="0" borderId="0" xfId="0" applyFont="1" applyFill="1">
      <alignment vertical="center"/>
    </xf>
    <xf numFmtId="0" fontId="11" fillId="0" borderId="0" xfId="0" applyFont="1" applyFill="1">
      <alignment vertical="center"/>
    </xf>
    <xf numFmtId="0" fontId="7" fillId="0" borderId="0" xfId="0" applyFont="1" applyFill="1" applyAlignment="1">
      <alignment horizontal="center" vertical="center" wrapText="1"/>
    </xf>
    <xf numFmtId="0" fontId="12" fillId="0" borderId="0" xfId="0" applyFont="1" applyFill="1" applyAlignment="1">
      <alignment vertical="center" wrapText="1"/>
    </xf>
    <xf numFmtId="0" fontId="13" fillId="0" borderId="2"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11" fillId="0" borderId="3" xfId="0" applyFont="1" applyFill="1" applyBorder="1" applyAlignment="1">
      <alignment horizontal="left" vertical="center"/>
    </xf>
    <xf numFmtId="0" fontId="11" fillId="0" borderId="4" xfId="0" applyFont="1" applyFill="1" applyBorder="1" applyAlignment="1">
      <alignment horizontal="left" vertical="center"/>
    </xf>
    <xf numFmtId="0" fontId="11" fillId="0" borderId="5" xfId="0" applyFont="1" applyFill="1" applyBorder="1" applyAlignment="1">
      <alignment horizontal="left" vertical="center"/>
    </xf>
    <xf numFmtId="0" fontId="7" fillId="0" borderId="2"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xf>
    <xf numFmtId="0" fontId="0" fillId="2" borderId="2" xfId="0" applyFont="1" applyFill="1" applyBorder="1" applyAlignment="1">
      <alignment horizontal="center" vertical="center"/>
    </xf>
    <xf numFmtId="0" fontId="8" fillId="2" borderId="2" xfId="0" applyFont="1" applyFill="1" applyBorder="1" applyAlignment="1">
      <alignment horizontal="center" vertical="center"/>
    </xf>
    <xf numFmtId="0" fontId="5" fillId="2" borderId="2" xfId="0" applyFont="1" applyFill="1" applyBorder="1" applyAlignment="1">
      <alignment horizontal="center" vertical="center"/>
    </xf>
    <xf numFmtId="0" fontId="11" fillId="0" borderId="2" xfId="0" applyFont="1" applyFill="1" applyBorder="1" applyAlignment="1">
      <alignment vertical="center"/>
    </xf>
    <xf numFmtId="0" fontId="7" fillId="0" borderId="0" xfId="0" applyFont="1" applyFill="1" applyAlignment="1">
      <alignment vertical="center" wrapText="1"/>
    </xf>
    <xf numFmtId="49" fontId="7" fillId="0" borderId="2" xfId="0" applyNumberFormat="1" applyFont="1" applyFill="1" applyBorder="1" applyAlignment="1" applyProtection="1">
      <alignment horizontal="center" vertical="center" wrapText="1"/>
    </xf>
    <xf numFmtId="0" fontId="0" fillId="0" borderId="0" xfId="0"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2" borderId="2" xfId="0" applyFill="1" applyBorder="1" applyAlignment="1">
      <alignment horizontal="center" vertical="center"/>
    </xf>
    <xf numFmtId="0" fontId="15" fillId="0" borderId="0" xfId="0" applyFont="1" applyAlignment="1">
      <alignment horizontal="center" vertical="center"/>
    </xf>
    <xf numFmtId="0" fontId="4" fillId="0" borderId="0" xfId="0" applyFont="1" applyAlignment="1">
      <alignment horizontal="center" vertical="center"/>
    </xf>
    <xf numFmtId="0" fontId="15" fillId="3" borderId="2"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Border="1" applyAlignment="1">
      <alignment horizontal="center"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_Sheet1" xfId="50"/>
  </cellStyles>
  <dxfs count="1">
    <dxf>
      <font>
        <name val="宋体"/>
        <scheme val="none"/>
        <b val="0"/>
        <i val="0"/>
        <strike val="0"/>
        <u val="none"/>
        <sz val="11"/>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connections" Target="connections.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
  <sheetViews>
    <sheetView workbookViewId="0">
      <selection activeCell="C24" sqref="C24"/>
    </sheetView>
  </sheetViews>
  <sheetFormatPr defaultColWidth="9" defaultRowHeight="15" outlineLevelCol="1"/>
  <cols>
    <col min="1" max="1" width="33.6272727272727" style="59" customWidth="1"/>
    <col min="2" max="2" width="26.1272727272727" style="59" customWidth="1"/>
    <col min="3" max="16384" width="9" style="59"/>
  </cols>
  <sheetData>
    <row r="1" s="58" customFormat="1" ht="29" customHeight="1" spans="1:2">
      <c r="A1" s="60" t="s">
        <v>0</v>
      </c>
      <c r="B1" s="60" t="s">
        <v>1</v>
      </c>
    </row>
    <row r="2" s="58" customFormat="1" ht="19" customHeight="1" spans="1:2">
      <c r="A2" s="61" t="s">
        <v>2</v>
      </c>
      <c r="B2" s="61">
        <v>6</v>
      </c>
    </row>
    <row r="3" s="58" customFormat="1" ht="19" customHeight="1" spans="1:2">
      <c r="A3" s="61" t="s">
        <v>3</v>
      </c>
      <c r="B3" s="61">
        <v>1</v>
      </c>
    </row>
    <row r="4" s="58" customFormat="1" ht="19" customHeight="1" spans="1:2">
      <c r="A4" s="61" t="s">
        <v>4</v>
      </c>
      <c r="B4" s="61">
        <v>4</v>
      </c>
    </row>
    <row r="5" s="58" customFormat="1" ht="19" customHeight="1" spans="1:2">
      <c r="A5" s="61" t="s">
        <v>5</v>
      </c>
      <c r="B5" s="61">
        <v>15</v>
      </c>
    </row>
    <row r="6" s="58" customFormat="1" ht="19" customHeight="1" spans="1:2">
      <c r="A6" s="61" t="s">
        <v>6</v>
      </c>
      <c r="B6" s="61">
        <v>52</v>
      </c>
    </row>
    <row r="7" ht="19" customHeight="1" spans="1:2">
      <c r="A7" s="61" t="s">
        <v>7</v>
      </c>
      <c r="B7" s="61">
        <v>11</v>
      </c>
    </row>
    <row r="8" ht="19" customHeight="1" spans="1:2">
      <c r="A8" s="61" t="s">
        <v>8</v>
      </c>
      <c r="B8" s="61">
        <v>6</v>
      </c>
    </row>
    <row r="9" ht="19" customHeight="1" spans="1:2">
      <c r="A9" s="61" t="s">
        <v>9</v>
      </c>
      <c r="B9" s="61">
        <v>15</v>
      </c>
    </row>
    <row r="10" ht="19" customHeight="1" spans="1:2">
      <c r="A10" s="61" t="s">
        <v>10</v>
      </c>
      <c r="B10" s="61">
        <v>4</v>
      </c>
    </row>
    <row r="11" ht="19" customHeight="1" spans="1:2">
      <c r="A11" s="61" t="s">
        <v>11</v>
      </c>
      <c r="B11" s="61">
        <v>11</v>
      </c>
    </row>
    <row r="12" ht="19" customHeight="1" spans="1:2">
      <c r="A12" s="61" t="s">
        <v>12</v>
      </c>
      <c r="B12" s="61">
        <v>10</v>
      </c>
    </row>
    <row r="13" ht="19" customHeight="1" spans="1:2">
      <c r="A13" s="61" t="s">
        <v>13</v>
      </c>
      <c r="B13" s="61">
        <v>6</v>
      </c>
    </row>
    <row r="14" ht="19" customHeight="1" spans="1:2">
      <c r="A14" s="61" t="s">
        <v>14</v>
      </c>
      <c r="B14" s="61">
        <v>6</v>
      </c>
    </row>
    <row r="15" ht="24" customHeight="1" spans="1:2">
      <c r="A15" s="62" t="s">
        <v>15</v>
      </c>
      <c r="B15" s="62">
        <f>SUM(B2:B14)</f>
        <v>147</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760"/>
  <sheetViews>
    <sheetView zoomScale="90" zoomScaleNormal="90" topLeftCell="A70" workbookViewId="0">
      <selection activeCell="E71" sqref="E71"/>
    </sheetView>
  </sheetViews>
  <sheetFormatPr defaultColWidth="9" defaultRowHeight="14"/>
  <cols>
    <col min="1" max="1" width="9" style="11" customWidth="1"/>
    <col min="2" max="2" width="19.6272727272727" style="11" customWidth="1"/>
    <col min="3" max="3" width="25.6909090909091" style="11" customWidth="1"/>
    <col min="4" max="4" width="22.6272727272727" style="3" customWidth="1"/>
    <col min="5" max="5" width="16.1272727272727" style="3" customWidth="1"/>
    <col min="6" max="6" width="63.1909090909091" style="3" customWidth="1"/>
    <col min="7" max="7" width="43.7454545454545" style="3" customWidth="1"/>
    <col min="8" max="9" width="22.6272727272727" style="3" customWidth="1"/>
    <col min="10" max="10" width="22" style="3" customWidth="1"/>
    <col min="11" max="11" width="30.4181818181818" style="3" customWidth="1"/>
    <col min="12" max="13" width="20.5" style="3" customWidth="1"/>
    <col min="14" max="14" width="19.2545454545455" style="3" customWidth="1"/>
    <col min="15" max="15" width="17.2545454545455" style="3" customWidth="1"/>
    <col min="16" max="16" width="11.7545454545455" style="3" customWidth="1"/>
    <col min="17" max="17" width="9" style="3"/>
    <col min="18" max="18" width="13.6272727272727" style="3" customWidth="1"/>
    <col min="19" max="19" width="21.6272727272727" style="3" customWidth="1"/>
    <col min="20" max="20" width="18.8727272727273" style="3" customWidth="1"/>
    <col min="21" max="21" width="28.5" style="3" customWidth="1"/>
    <col min="22" max="22" width="19.3727272727273" style="3" customWidth="1"/>
    <col min="23" max="23" width="21.2545454545455" style="3" customWidth="1"/>
    <col min="24" max="24" width="26.6272727272727" style="3" customWidth="1"/>
    <col min="25" max="25" width="22.8727272727273" style="3" customWidth="1"/>
    <col min="26" max="26" width="24.7545454545455" style="3" customWidth="1"/>
    <col min="27" max="27" width="26.6272727272727" style="3" customWidth="1"/>
    <col min="28" max="28" width="27.1272727272727" style="3" customWidth="1"/>
    <col min="29" max="29" width="26.5" style="3" customWidth="1"/>
    <col min="30" max="30" width="34.1272727272727" style="3" customWidth="1"/>
    <col min="31" max="31" width="24.3727272727273" style="3" customWidth="1"/>
    <col min="32" max="32" width="19.6272727272727" style="3" customWidth="1"/>
    <col min="33" max="33" width="29.5" style="3" customWidth="1"/>
    <col min="34" max="34" width="25" style="3" customWidth="1"/>
    <col min="35" max="35" width="29.5" style="3" customWidth="1"/>
    <col min="36" max="36" width="23.3727272727273" style="3" customWidth="1"/>
    <col min="37" max="37" width="19.6272727272727" style="3" customWidth="1"/>
    <col min="38" max="38" width="22.2545454545455" style="3" customWidth="1"/>
    <col min="39" max="39" width="24.5" style="3" customWidth="1"/>
    <col min="40" max="40" width="25.8727272727273" style="3" customWidth="1"/>
    <col min="41" max="41" width="25.7545454545455" style="3" customWidth="1"/>
    <col min="42" max="42" width="17.6272727272727" style="3" customWidth="1"/>
    <col min="43" max="43" width="22.6272727272727" style="3" customWidth="1"/>
    <col min="44" max="44" width="32.1272727272727" style="3" customWidth="1"/>
    <col min="45" max="45" width="22.6272727272727" style="3" customWidth="1"/>
    <col min="46" max="46" width="19.2545454545455" style="3" customWidth="1"/>
    <col min="47" max="47" width="20" style="3" customWidth="1"/>
    <col min="48" max="48" width="18.6272727272727" style="3" customWidth="1"/>
    <col min="49" max="49" width="26.8727272727273" style="3" customWidth="1"/>
    <col min="50" max="50" width="23.6272727272727" style="3" customWidth="1"/>
    <col min="51" max="51" width="23.8727272727273" style="3" customWidth="1"/>
    <col min="52" max="52" width="21.1272727272727" style="3" customWidth="1"/>
    <col min="53" max="53" width="20.8727272727273" style="3" customWidth="1"/>
    <col min="54" max="54" width="22.2545454545455" style="3" customWidth="1"/>
    <col min="55" max="55" width="24" style="3" customWidth="1"/>
    <col min="56" max="56" width="21.7545454545455" style="3" customWidth="1"/>
    <col min="57" max="57" width="19" style="3" customWidth="1"/>
    <col min="58" max="58" width="20.2545454545455" style="3" customWidth="1"/>
    <col min="59" max="59" width="25.6272727272727" style="3" customWidth="1"/>
    <col min="60" max="60" width="20" style="3" customWidth="1"/>
    <col min="61" max="61" width="25" style="3" customWidth="1"/>
    <col min="62" max="62" width="22.5" style="3" customWidth="1"/>
    <col min="63" max="63" width="21.6272727272727" style="3" customWidth="1"/>
    <col min="64" max="64" width="19.1272727272727" style="3" customWidth="1"/>
    <col min="65" max="65" width="21.2545454545455" style="3" customWidth="1"/>
    <col min="66" max="66" width="25.1272727272727" style="3" customWidth="1"/>
    <col min="67" max="67" width="21.1272727272727" style="3" customWidth="1"/>
    <col min="68" max="68" width="25.1272727272727" style="3" customWidth="1"/>
    <col min="69" max="69" width="12.3727272727273" style="3" customWidth="1"/>
    <col min="70" max="70" width="9" style="3"/>
    <col min="71" max="71" width="9" style="3" customWidth="1"/>
    <col min="72" max="72" width="20" style="3" customWidth="1"/>
    <col min="73" max="78" width="9" style="3"/>
    <col min="79" max="79" width="26.3727272727273" style="3" customWidth="1"/>
    <col min="80" max="80" width="11.1272727272727" style="3" customWidth="1"/>
    <col min="81" max="81" width="9" style="3"/>
    <col min="82" max="82" width="17.8727272727273" style="3" customWidth="1"/>
    <col min="83" max="83" width="9" style="3"/>
    <col min="84" max="84" width="17.6272727272727" style="3" customWidth="1"/>
    <col min="85" max="92" width="9" style="3"/>
    <col min="93" max="93" width="21" style="3" customWidth="1"/>
    <col min="94" max="94" width="20.6272727272727" style="3" customWidth="1"/>
    <col min="95" max="95" width="10.7545454545455" style="3" customWidth="1"/>
    <col min="96" max="96" width="18" style="3" customWidth="1"/>
    <col min="97" max="97" width="20.8727272727273" style="3" customWidth="1"/>
    <col min="98" max="98" width="18.8727272727273" style="3" customWidth="1"/>
    <col min="99" max="99" width="24.7545454545455" style="3" customWidth="1"/>
    <col min="100" max="100" width="21.1272727272727" style="3" customWidth="1"/>
    <col min="101" max="101" width="14.6272727272727" style="3" customWidth="1"/>
    <col min="102" max="102" width="19.6272727272727" style="3" customWidth="1"/>
    <col min="103" max="103" width="16.6272727272727" style="3" customWidth="1"/>
    <col min="104" max="104" width="21.3727272727273" style="3" customWidth="1"/>
    <col min="105" max="105" width="17.5" style="3" customWidth="1"/>
    <col min="106" max="106" width="21.8727272727273" style="3" customWidth="1"/>
    <col min="107" max="107" width="17.5" style="3" customWidth="1"/>
    <col min="108" max="108" width="15.1272727272727" style="3" customWidth="1"/>
    <col min="109" max="115" width="9" style="3"/>
    <col min="116" max="116" width="13.8727272727273" style="3" customWidth="1"/>
    <col min="117" max="16384" width="9" style="3"/>
  </cols>
  <sheetData>
    <row r="1" s="1" customFormat="1" ht="39.95" customHeight="1" spans="1:15">
      <c r="A1" s="12" t="s">
        <v>16</v>
      </c>
      <c r="B1" s="12"/>
      <c r="C1" s="12"/>
      <c r="D1" s="12"/>
      <c r="E1" s="12"/>
      <c r="F1" s="12"/>
      <c r="G1" s="12"/>
      <c r="H1" s="12"/>
      <c r="I1" s="12"/>
      <c r="J1" s="12"/>
      <c r="K1" s="12"/>
      <c r="L1" s="34"/>
      <c r="M1" s="34"/>
      <c r="N1" s="34"/>
      <c r="O1" s="34"/>
    </row>
    <row r="2" s="37" customFormat="1" ht="126" customHeight="1" spans="1:11">
      <c r="A2" s="41" t="s">
        <v>17</v>
      </c>
      <c r="B2" s="41"/>
      <c r="C2" s="41"/>
      <c r="D2" s="42"/>
      <c r="E2" s="42"/>
      <c r="F2" s="42"/>
      <c r="G2" s="42"/>
      <c r="H2" s="42"/>
      <c r="I2" s="42"/>
      <c r="J2" s="42"/>
      <c r="K2" s="42"/>
    </row>
    <row r="3" s="38" customFormat="1" ht="35.25" customHeight="1" spans="1:11">
      <c r="A3" s="43" t="s">
        <v>18</v>
      </c>
      <c r="B3" s="44"/>
      <c r="C3" s="44"/>
      <c r="D3" s="44"/>
      <c r="E3" s="44"/>
      <c r="F3" s="45"/>
      <c r="G3" s="43" t="s">
        <v>19</v>
      </c>
      <c r="H3" s="44"/>
      <c r="I3" s="45"/>
      <c r="J3" s="51"/>
      <c r="K3" s="51"/>
    </row>
    <row r="4" s="2" customFormat="1" ht="43.5" customHeight="1" spans="1:11">
      <c r="A4" s="13" t="s">
        <v>20</v>
      </c>
      <c r="B4" s="13" t="s">
        <v>21</v>
      </c>
      <c r="C4" s="13"/>
      <c r="D4" s="13" t="s">
        <v>22</v>
      </c>
      <c r="E4" s="13" t="s">
        <v>1</v>
      </c>
      <c r="F4" s="14" t="s">
        <v>23</v>
      </c>
      <c r="G4" s="14" t="s">
        <v>24</v>
      </c>
      <c r="H4" s="13" t="s">
        <v>25</v>
      </c>
      <c r="I4" s="13" t="s">
        <v>26</v>
      </c>
      <c r="J4" s="13" t="s">
        <v>27</v>
      </c>
      <c r="K4" s="13" t="s">
        <v>28</v>
      </c>
    </row>
    <row r="5" s="3" customFormat="1" ht="30" customHeight="1" spans="1:11">
      <c r="A5" s="15">
        <v>1</v>
      </c>
      <c r="B5" s="15" t="s">
        <v>29</v>
      </c>
      <c r="C5" s="15" t="s">
        <v>5</v>
      </c>
      <c r="D5" s="15" t="s">
        <v>30</v>
      </c>
      <c r="E5" s="15">
        <v>5</v>
      </c>
      <c r="F5" s="16" t="s">
        <v>31</v>
      </c>
      <c r="G5" s="16" t="s">
        <v>32</v>
      </c>
      <c r="H5" s="15" t="s">
        <v>33</v>
      </c>
      <c r="I5" s="15" t="s">
        <v>34</v>
      </c>
      <c r="J5" s="18" t="s">
        <v>35</v>
      </c>
      <c r="K5" s="18" t="s">
        <v>36</v>
      </c>
    </row>
    <row r="6" s="3" customFormat="1" ht="30" customHeight="1" spans="1:11">
      <c r="A6" s="15">
        <v>2</v>
      </c>
      <c r="B6" s="15" t="s">
        <v>29</v>
      </c>
      <c r="C6" s="15" t="s">
        <v>5</v>
      </c>
      <c r="D6" s="15" t="s">
        <v>37</v>
      </c>
      <c r="E6" s="15">
        <v>5</v>
      </c>
      <c r="F6" s="16" t="s">
        <v>38</v>
      </c>
      <c r="G6" s="16" t="s">
        <v>39</v>
      </c>
      <c r="H6" s="15" t="s">
        <v>33</v>
      </c>
      <c r="I6" s="15" t="s">
        <v>34</v>
      </c>
      <c r="J6" s="18" t="s">
        <v>35</v>
      </c>
      <c r="K6" s="18" t="s">
        <v>40</v>
      </c>
    </row>
    <row r="7" s="3" customFormat="1" ht="30" customHeight="1" spans="1:11">
      <c r="A7" s="15">
        <v>3</v>
      </c>
      <c r="B7" s="15" t="s">
        <v>29</v>
      </c>
      <c r="C7" s="15" t="s">
        <v>5</v>
      </c>
      <c r="D7" s="15" t="s">
        <v>41</v>
      </c>
      <c r="E7" s="15">
        <v>5</v>
      </c>
      <c r="F7" s="16" t="s">
        <v>42</v>
      </c>
      <c r="G7" s="16" t="s">
        <v>43</v>
      </c>
      <c r="H7" s="15" t="s">
        <v>33</v>
      </c>
      <c r="I7" s="15" t="s">
        <v>34</v>
      </c>
      <c r="J7" s="18" t="s">
        <v>35</v>
      </c>
      <c r="K7" s="18" t="s">
        <v>44</v>
      </c>
    </row>
    <row r="8" ht="30" customHeight="1" spans="1:16384">
      <c r="A8" s="15">
        <v>4</v>
      </c>
      <c r="B8" s="17" t="s">
        <v>29</v>
      </c>
      <c r="C8" s="17" t="s">
        <v>2</v>
      </c>
      <c r="D8" s="17" t="s">
        <v>45</v>
      </c>
      <c r="E8" s="17">
        <v>1</v>
      </c>
      <c r="F8" s="20" t="s">
        <v>46</v>
      </c>
      <c r="G8" s="20" t="s">
        <v>47</v>
      </c>
      <c r="H8" s="17" t="s">
        <v>33</v>
      </c>
      <c r="I8" s="17" t="s">
        <v>34</v>
      </c>
      <c r="J8" s="17" t="s">
        <v>48</v>
      </c>
      <c r="K8" s="17" t="s">
        <v>49</v>
      </c>
      <c r="L8" s="9"/>
      <c r="M8" s="9"/>
      <c r="N8" s="9"/>
      <c r="O8" s="9"/>
      <c r="P8" s="9"/>
      <c r="Q8" s="5"/>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5"/>
      <c r="BS8" s="9"/>
      <c r="BT8" s="9"/>
      <c r="BU8" s="5"/>
      <c r="BV8" s="5"/>
      <c r="BW8" s="5"/>
      <c r="BX8" s="5"/>
      <c r="BY8" s="5"/>
      <c r="BZ8" s="5"/>
      <c r="CA8" s="9"/>
      <c r="CB8" s="9"/>
      <c r="CC8" s="5"/>
      <c r="CD8" s="9"/>
      <c r="CE8" s="5"/>
      <c r="CF8" s="9"/>
      <c r="CG8" s="5"/>
      <c r="CH8" s="5"/>
      <c r="CI8" s="5"/>
      <c r="CJ8" s="5"/>
      <c r="CK8" s="5"/>
      <c r="CL8" s="5"/>
      <c r="CM8" s="5"/>
      <c r="CN8" s="5"/>
      <c r="CO8" s="9"/>
      <c r="CP8" s="9"/>
      <c r="CQ8" s="9"/>
      <c r="CR8" s="9"/>
      <c r="CS8" s="9"/>
      <c r="CT8" s="9"/>
      <c r="CU8" s="9"/>
      <c r="CV8" s="9"/>
      <c r="CW8" s="9"/>
      <c r="CX8" s="9"/>
      <c r="CY8" s="9"/>
      <c r="CZ8" s="9"/>
      <c r="DA8" s="9"/>
      <c r="DB8" s="9"/>
      <c r="DC8" s="9"/>
      <c r="DD8" s="9"/>
      <c r="DE8" s="5"/>
      <c r="DF8" s="5"/>
      <c r="DG8" s="5"/>
      <c r="DH8" s="5"/>
      <c r="DI8" s="5"/>
      <c r="DJ8" s="5"/>
      <c r="DK8" s="5"/>
      <c r="DL8" s="9"/>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c r="XFC8" s="5"/>
      <c r="XFD8" s="5"/>
    </row>
    <row r="9" ht="30" customHeight="1" spans="1:16384">
      <c r="A9" s="15">
        <v>5</v>
      </c>
      <c r="B9" s="17" t="s">
        <v>29</v>
      </c>
      <c r="C9" s="17" t="s">
        <v>2</v>
      </c>
      <c r="D9" s="17" t="s">
        <v>50</v>
      </c>
      <c r="E9" s="17">
        <v>1</v>
      </c>
      <c r="F9" s="20" t="s">
        <v>51</v>
      </c>
      <c r="G9" s="20" t="s">
        <v>52</v>
      </c>
      <c r="H9" s="17" t="s">
        <v>33</v>
      </c>
      <c r="I9" s="17" t="s">
        <v>34</v>
      </c>
      <c r="J9" s="17" t="s">
        <v>48</v>
      </c>
      <c r="K9" s="15" t="s">
        <v>44</v>
      </c>
      <c r="L9" s="9"/>
      <c r="M9" s="9"/>
      <c r="N9" s="9"/>
      <c r="O9" s="9"/>
      <c r="P9" s="9"/>
      <c r="Q9" s="5"/>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5"/>
      <c r="BS9" s="9"/>
      <c r="BT9" s="9"/>
      <c r="BU9" s="5"/>
      <c r="BV9" s="5"/>
      <c r="BW9" s="5"/>
      <c r="BX9" s="5"/>
      <c r="BY9" s="5"/>
      <c r="BZ9" s="5"/>
      <c r="CA9" s="9"/>
      <c r="CB9" s="9"/>
      <c r="CC9" s="5"/>
      <c r="CD9" s="9"/>
      <c r="CE9" s="5"/>
      <c r="CF9" s="9"/>
      <c r="CG9" s="5"/>
      <c r="CH9" s="5"/>
      <c r="CI9" s="5"/>
      <c r="CJ9" s="5"/>
      <c r="CK9" s="5"/>
      <c r="CL9" s="5"/>
      <c r="CM9" s="5"/>
      <c r="CN9" s="5"/>
      <c r="CO9" s="9"/>
      <c r="CP9" s="9"/>
      <c r="CQ9" s="9"/>
      <c r="CR9" s="9"/>
      <c r="CS9" s="9"/>
      <c r="CT9" s="9"/>
      <c r="CU9" s="9"/>
      <c r="CV9" s="9"/>
      <c r="CW9" s="9"/>
      <c r="CX9" s="9"/>
      <c r="CY9" s="9"/>
      <c r="CZ9" s="9"/>
      <c r="DA9" s="9"/>
      <c r="DB9" s="9"/>
      <c r="DC9" s="9"/>
      <c r="DD9" s="9"/>
      <c r="DE9" s="5"/>
      <c r="DF9" s="5"/>
      <c r="DG9" s="5"/>
      <c r="DH9" s="5"/>
      <c r="DI9" s="5"/>
      <c r="DJ9" s="5"/>
      <c r="DK9" s="5"/>
      <c r="DL9" s="9"/>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c r="XFC9" s="5"/>
      <c r="XFD9" s="5"/>
    </row>
    <row r="10" ht="30" customHeight="1" spans="1:16384">
      <c r="A10" s="15">
        <v>6</v>
      </c>
      <c r="B10" s="17" t="s">
        <v>29</v>
      </c>
      <c r="C10" s="17" t="s">
        <v>2</v>
      </c>
      <c r="D10" s="17" t="s">
        <v>53</v>
      </c>
      <c r="E10" s="17">
        <v>1</v>
      </c>
      <c r="F10" s="20" t="s">
        <v>54</v>
      </c>
      <c r="G10" s="20" t="s">
        <v>52</v>
      </c>
      <c r="H10" s="17" t="s">
        <v>33</v>
      </c>
      <c r="I10" s="17" t="s">
        <v>34</v>
      </c>
      <c r="J10" s="17" t="s">
        <v>48</v>
      </c>
      <c r="K10" s="15" t="s">
        <v>55</v>
      </c>
      <c r="L10" s="9"/>
      <c r="M10" s="9"/>
      <c r="N10" s="9"/>
      <c r="O10" s="9"/>
      <c r="P10" s="9"/>
      <c r="Q10" s="5"/>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5"/>
      <c r="BS10" s="9"/>
      <c r="BT10" s="9"/>
      <c r="BU10" s="5"/>
      <c r="BV10" s="5"/>
      <c r="BW10" s="5"/>
      <c r="BX10" s="5"/>
      <c r="BY10" s="5"/>
      <c r="BZ10" s="5"/>
      <c r="CA10" s="9"/>
      <c r="CB10" s="9"/>
      <c r="CC10" s="5"/>
      <c r="CD10" s="9"/>
      <c r="CE10" s="5"/>
      <c r="CF10" s="9"/>
      <c r="CG10" s="5"/>
      <c r="CH10" s="5"/>
      <c r="CI10" s="5"/>
      <c r="CJ10" s="5"/>
      <c r="CK10" s="5"/>
      <c r="CL10" s="5"/>
      <c r="CM10" s="5"/>
      <c r="CN10" s="5"/>
      <c r="CO10" s="9"/>
      <c r="CP10" s="9"/>
      <c r="CQ10" s="9"/>
      <c r="CR10" s="9"/>
      <c r="CS10" s="9"/>
      <c r="CT10" s="9"/>
      <c r="CU10" s="9"/>
      <c r="CV10" s="9"/>
      <c r="CW10" s="9"/>
      <c r="CX10" s="9"/>
      <c r="CY10" s="9"/>
      <c r="CZ10" s="9"/>
      <c r="DA10" s="9"/>
      <c r="DB10" s="9"/>
      <c r="DC10" s="9"/>
      <c r="DD10" s="9"/>
      <c r="DE10" s="5"/>
      <c r="DF10" s="5"/>
      <c r="DG10" s="5"/>
      <c r="DH10" s="5"/>
      <c r="DI10" s="5"/>
      <c r="DJ10" s="5"/>
      <c r="DK10" s="5"/>
      <c r="DL10" s="9"/>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c r="XFD10" s="5"/>
    </row>
    <row r="11" ht="30" customHeight="1" spans="1:16384">
      <c r="A11" s="15">
        <v>7</v>
      </c>
      <c r="B11" s="17" t="s">
        <v>29</v>
      </c>
      <c r="C11" s="17" t="s">
        <v>2</v>
      </c>
      <c r="D11" s="17" t="s">
        <v>56</v>
      </c>
      <c r="E11" s="17">
        <v>1</v>
      </c>
      <c r="F11" s="20" t="s">
        <v>57</v>
      </c>
      <c r="G11" s="20" t="s">
        <v>58</v>
      </c>
      <c r="H11" s="17" t="s">
        <v>33</v>
      </c>
      <c r="I11" s="17" t="s">
        <v>34</v>
      </c>
      <c r="J11" s="17" t="s">
        <v>48</v>
      </c>
      <c r="K11" s="15" t="s">
        <v>55</v>
      </c>
      <c r="L11" s="9"/>
      <c r="M11" s="9"/>
      <c r="N11" s="9"/>
      <c r="O11" s="9"/>
      <c r="P11" s="9"/>
      <c r="Q11" s="5"/>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5"/>
      <c r="BS11" s="9"/>
      <c r="BT11" s="9"/>
      <c r="BU11" s="5"/>
      <c r="BV11" s="5"/>
      <c r="BW11" s="5"/>
      <c r="BX11" s="5"/>
      <c r="BY11" s="5"/>
      <c r="BZ11" s="5"/>
      <c r="CA11" s="9"/>
      <c r="CB11" s="9"/>
      <c r="CC11" s="5"/>
      <c r="CD11" s="9"/>
      <c r="CE11" s="5"/>
      <c r="CF11" s="9"/>
      <c r="CG11" s="5"/>
      <c r="CH11" s="5"/>
      <c r="CI11" s="5"/>
      <c r="CJ11" s="5"/>
      <c r="CK11" s="5"/>
      <c r="CL11" s="5"/>
      <c r="CM11" s="5"/>
      <c r="CN11" s="5"/>
      <c r="CO11" s="9"/>
      <c r="CP11" s="9"/>
      <c r="CQ11" s="9"/>
      <c r="CR11" s="9"/>
      <c r="CS11" s="9"/>
      <c r="CT11" s="9"/>
      <c r="CU11" s="9"/>
      <c r="CV11" s="9"/>
      <c r="CW11" s="9"/>
      <c r="CX11" s="9"/>
      <c r="CY11" s="9"/>
      <c r="CZ11" s="9"/>
      <c r="DA11" s="9"/>
      <c r="DB11" s="9"/>
      <c r="DC11" s="9"/>
      <c r="DD11" s="9"/>
      <c r="DE11" s="5"/>
      <c r="DF11" s="5"/>
      <c r="DG11" s="5"/>
      <c r="DH11" s="5"/>
      <c r="DI11" s="5"/>
      <c r="DJ11" s="5"/>
      <c r="DK11" s="5"/>
      <c r="DL11" s="9"/>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c r="XFD11" s="5"/>
    </row>
    <row r="12" ht="30" customHeight="1" spans="1:16384">
      <c r="A12" s="15">
        <v>8</v>
      </c>
      <c r="B12" s="17" t="s">
        <v>29</v>
      </c>
      <c r="C12" s="17" t="s">
        <v>2</v>
      </c>
      <c r="D12" s="17" t="s">
        <v>59</v>
      </c>
      <c r="E12" s="17">
        <v>1</v>
      </c>
      <c r="F12" s="20" t="s">
        <v>60</v>
      </c>
      <c r="G12" s="20" t="s">
        <v>61</v>
      </c>
      <c r="H12" s="17" t="s">
        <v>33</v>
      </c>
      <c r="I12" s="17" t="s">
        <v>34</v>
      </c>
      <c r="J12" s="17" t="s">
        <v>48</v>
      </c>
      <c r="K12" s="17" t="s">
        <v>44</v>
      </c>
      <c r="L12" s="9"/>
      <c r="M12" s="9"/>
      <c r="N12" s="9"/>
      <c r="O12" s="9"/>
      <c r="P12" s="9"/>
      <c r="Q12" s="5"/>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5"/>
      <c r="BS12" s="9"/>
      <c r="BT12" s="9"/>
      <c r="BU12" s="5"/>
      <c r="BV12" s="5"/>
      <c r="BW12" s="5"/>
      <c r="BX12" s="5"/>
      <c r="BY12" s="5"/>
      <c r="BZ12" s="5"/>
      <c r="CA12" s="9"/>
      <c r="CB12" s="9"/>
      <c r="CC12" s="5"/>
      <c r="CD12" s="9"/>
      <c r="CE12" s="5"/>
      <c r="CF12" s="9"/>
      <c r="CG12" s="5"/>
      <c r="CH12" s="5"/>
      <c r="CI12" s="5"/>
      <c r="CJ12" s="5"/>
      <c r="CK12" s="5"/>
      <c r="CL12" s="5"/>
      <c r="CM12" s="5"/>
      <c r="CN12" s="5"/>
      <c r="CO12" s="9"/>
      <c r="CP12" s="9"/>
      <c r="CQ12" s="9"/>
      <c r="CR12" s="9"/>
      <c r="CS12" s="9"/>
      <c r="CT12" s="9"/>
      <c r="CU12" s="9"/>
      <c r="CV12" s="9"/>
      <c r="CW12" s="9"/>
      <c r="CX12" s="9"/>
      <c r="CY12" s="9"/>
      <c r="CZ12" s="9"/>
      <c r="DA12" s="9"/>
      <c r="DB12" s="9"/>
      <c r="DC12" s="9"/>
      <c r="DD12" s="9"/>
      <c r="DE12" s="5"/>
      <c r="DF12" s="5"/>
      <c r="DG12" s="5"/>
      <c r="DH12" s="5"/>
      <c r="DI12" s="5"/>
      <c r="DJ12" s="5"/>
      <c r="DK12" s="5"/>
      <c r="DL12" s="9"/>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c r="XFD12" s="5"/>
    </row>
    <row r="13" ht="30" customHeight="1" spans="1:16384">
      <c r="A13" s="15">
        <v>9</v>
      </c>
      <c r="B13" s="17" t="s">
        <v>29</v>
      </c>
      <c r="C13" s="17" t="s">
        <v>2</v>
      </c>
      <c r="D13" s="17" t="s">
        <v>62</v>
      </c>
      <c r="E13" s="17">
        <v>1</v>
      </c>
      <c r="F13" s="20" t="s">
        <v>63</v>
      </c>
      <c r="G13" s="20" t="s">
        <v>61</v>
      </c>
      <c r="H13" s="17" t="s">
        <v>33</v>
      </c>
      <c r="I13" s="17" t="s">
        <v>34</v>
      </c>
      <c r="J13" s="17" t="s">
        <v>48</v>
      </c>
      <c r="K13" s="17" t="s">
        <v>64</v>
      </c>
      <c r="L13" s="9"/>
      <c r="M13" s="9"/>
      <c r="N13" s="9"/>
      <c r="O13" s="9"/>
      <c r="P13" s="9"/>
      <c r="Q13" s="5"/>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5"/>
      <c r="BS13" s="9"/>
      <c r="BT13" s="9"/>
      <c r="BU13" s="5"/>
      <c r="BV13" s="5"/>
      <c r="BW13" s="5"/>
      <c r="BX13" s="5"/>
      <c r="BY13" s="5"/>
      <c r="BZ13" s="5"/>
      <c r="CA13" s="9"/>
      <c r="CB13" s="9"/>
      <c r="CC13" s="5"/>
      <c r="CD13" s="9"/>
      <c r="CE13" s="5"/>
      <c r="CF13" s="9"/>
      <c r="CG13" s="5"/>
      <c r="CH13" s="5"/>
      <c r="CI13" s="5"/>
      <c r="CJ13" s="5"/>
      <c r="CK13" s="5"/>
      <c r="CL13" s="5"/>
      <c r="CM13" s="5"/>
      <c r="CN13" s="5"/>
      <c r="CO13" s="9"/>
      <c r="CP13" s="9"/>
      <c r="CQ13" s="9"/>
      <c r="CR13" s="9"/>
      <c r="CS13" s="9"/>
      <c r="CT13" s="9"/>
      <c r="CU13" s="9"/>
      <c r="CV13" s="9"/>
      <c r="CW13" s="9"/>
      <c r="CX13" s="9"/>
      <c r="CY13" s="9"/>
      <c r="CZ13" s="9"/>
      <c r="DA13" s="9"/>
      <c r="DB13" s="9"/>
      <c r="DC13" s="9"/>
      <c r="DD13" s="9"/>
      <c r="DE13" s="5"/>
      <c r="DF13" s="5"/>
      <c r="DG13" s="5"/>
      <c r="DH13" s="5"/>
      <c r="DI13" s="5"/>
      <c r="DJ13" s="5"/>
      <c r="DK13" s="5"/>
      <c r="DL13" s="9"/>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c r="XFD13" s="5"/>
    </row>
    <row r="14" s="3" customFormat="1" ht="30" customHeight="1" spans="1:11">
      <c r="A14" s="15">
        <v>10</v>
      </c>
      <c r="B14" s="15" t="s">
        <v>29</v>
      </c>
      <c r="C14" s="15" t="s">
        <v>3</v>
      </c>
      <c r="D14" s="15" t="s">
        <v>65</v>
      </c>
      <c r="E14" s="15">
        <v>1</v>
      </c>
      <c r="F14" s="16" t="s">
        <v>66</v>
      </c>
      <c r="G14" s="16" t="s">
        <v>67</v>
      </c>
      <c r="H14" s="15" t="s">
        <v>33</v>
      </c>
      <c r="I14" s="15" t="s">
        <v>34</v>
      </c>
      <c r="J14" s="18" t="s">
        <v>68</v>
      </c>
      <c r="K14" s="18" t="s">
        <v>69</v>
      </c>
    </row>
    <row r="15" s="39" customFormat="1" ht="30" customHeight="1" spans="1:116">
      <c r="A15" s="15">
        <v>11</v>
      </c>
      <c r="B15" s="46" t="s">
        <v>29</v>
      </c>
      <c r="C15" s="46" t="s">
        <v>4</v>
      </c>
      <c r="D15" s="46" t="s">
        <v>70</v>
      </c>
      <c r="E15" s="46">
        <v>2</v>
      </c>
      <c r="F15" s="23" t="s">
        <v>71</v>
      </c>
      <c r="G15" s="23" t="s">
        <v>72</v>
      </c>
      <c r="H15" s="46" t="s">
        <v>33</v>
      </c>
      <c r="I15" s="17" t="s">
        <v>34</v>
      </c>
      <c r="J15" s="46" t="s">
        <v>73</v>
      </c>
      <c r="K15" s="46" t="s">
        <v>69</v>
      </c>
      <c r="L15" s="52"/>
      <c r="M15" s="52"/>
      <c r="N15" s="52"/>
      <c r="O15" s="52"/>
      <c r="P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S15" s="52"/>
      <c r="BT15" s="52"/>
      <c r="CA15" s="52"/>
      <c r="CB15" s="52"/>
      <c r="CD15" s="52"/>
      <c r="CF15" s="52"/>
      <c r="CO15" s="52"/>
      <c r="CP15" s="52"/>
      <c r="CQ15" s="52"/>
      <c r="CR15" s="52"/>
      <c r="CS15" s="52"/>
      <c r="CT15" s="52"/>
      <c r="CU15" s="52"/>
      <c r="CV15" s="52"/>
      <c r="CW15" s="52"/>
      <c r="CX15" s="52"/>
      <c r="CY15" s="52"/>
      <c r="CZ15" s="52"/>
      <c r="DA15" s="52"/>
      <c r="DB15" s="52"/>
      <c r="DC15" s="52"/>
      <c r="DD15" s="52"/>
      <c r="DL15" s="52"/>
    </row>
    <row r="16" s="40" customFormat="1" ht="30" customHeight="1" spans="1:116">
      <c r="A16" s="15">
        <v>12</v>
      </c>
      <c r="B16" s="46" t="s">
        <v>29</v>
      </c>
      <c r="C16" s="46" t="s">
        <v>4</v>
      </c>
      <c r="D16" s="46" t="s">
        <v>74</v>
      </c>
      <c r="E16" s="46">
        <v>2</v>
      </c>
      <c r="F16" s="19" t="s">
        <v>75</v>
      </c>
      <c r="G16" s="23" t="s">
        <v>76</v>
      </c>
      <c r="H16" s="46" t="s">
        <v>33</v>
      </c>
      <c r="I16" s="46" t="s">
        <v>34</v>
      </c>
      <c r="J16" s="46" t="s">
        <v>73</v>
      </c>
      <c r="K16" s="46" t="s">
        <v>77</v>
      </c>
      <c r="L16" s="52"/>
      <c r="M16" s="52"/>
      <c r="N16" s="52"/>
      <c r="O16" s="52"/>
      <c r="P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S16" s="52"/>
      <c r="BT16" s="52"/>
      <c r="CA16" s="52"/>
      <c r="CB16" s="52"/>
      <c r="CD16" s="52"/>
      <c r="CF16" s="52"/>
      <c r="CO16" s="52"/>
      <c r="CP16" s="52"/>
      <c r="CQ16" s="52"/>
      <c r="CR16" s="52"/>
      <c r="CS16" s="52"/>
      <c r="CT16" s="52"/>
      <c r="CU16" s="52"/>
      <c r="CV16" s="52"/>
      <c r="CW16" s="52"/>
      <c r="CX16" s="52"/>
      <c r="CY16" s="52"/>
      <c r="CZ16" s="52"/>
      <c r="DA16" s="52"/>
      <c r="DB16" s="52"/>
      <c r="DC16" s="52"/>
      <c r="DD16" s="52"/>
      <c r="DL16" s="52"/>
    </row>
    <row r="17" s="3" customFormat="1" ht="30" customHeight="1" spans="1:11">
      <c r="A17" s="15">
        <v>13</v>
      </c>
      <c r="B17" s="15" t="s">
        <v>29</v>
      </c>
      <c r="C17" s="15" t="s">
        <v>6</v>
      </c>
      <c r="D17" s="15" t="s">
        <v>30</v>
      </c>
      <c r="E17" s="15">
        <v>14</v>
      </c>
      <c r="F17" s="16" t="s">
        <v>78</v>
      </c>
      <c r="G17" s="16" t="s">
        <v>32</v>
      </c>
      <c r="H17" s="17" t="s">
        <v>33</v>
      </c>
      <c r="I17" s="17" t="s">
        <v>34</v>
      </c>
      <c r="J17" s="18" t="s">
        <v>35</v>
      </c>
      <c r="K17" s="18" t="s">
        <v>30</v>
      </c>
    </row>
    <row r="18" s="3" customFormat="1" ht="30" customHeight="1" spans="1:11">
      <c r="A18" s="15">
        <v>14</v>
      </c>
      <c r="B18" s="15" t="s">
        <v>29</v>
      </c>
      <c r="C18" s="15" t="s">
        <v>6</v>
      </c>
      <c r="D18" s="15" t="s">
        <v>79</v>
      </c>
      <c r="E18" s="15">
        <v>3</v>
      </c>
      <c r="F18" s="16" t="s">
        <v>80</v>
      </c>
      <c r="G18" s="16" t="s">
        <v>81</v>
      </c>
      <c r="H18" s="17" t="s">
        <v>33</v>
      </c>
      <c r="I18" s="17" t="s">
        <v>34</v>
      </c>
      <c r="J18" s="18" t="s">
        <v>35</v>
      </c>
      <c r="K18" s="18" t="s">
        <v>40</v>
      </c>
    </row>
    <row r="19" s="3" customFormat="1" ht="30" customHeight="1" spans="1:11">
      <c r="A19" s="15">
        <v>15</v>
      </c>
      <c r="B19" s="15" t="s">
        <v>29</v>
      </c>
      <c r="C19" s="15" t="s">
        <v>6</v>
      </c>
      <c r="D19" s="15" t="s">
        <v>44</v>
      </c>
      <c r="E19" s="15">
        <v>2</v>
      </c>
      <c r="F19" s="16" t="s">
        <v>82</v>
      </c>
      <c r="G19" s="16" t="s">
        <v>83</v>
      </c>
      <c r="H19" s="17" t="s">
        <v>33</v>
      </c>
      <c r="I19" s="17" t="s">
        <v>34</v>
      </c>
      <c r="J19" s="18" t="s">
        <v>35</v>
      </c>
      <c r="K19" s="18" t="s">
        <v>44</v>
      </c>
    </row>
    <row r="20" s="3" customFormat="1" ht="30" customHeight="1" spans="1:11">
      <c r="A20" s="15">
        <v>16</v>
      </c>
      <c r="B20" s="15" t="s">
        <v>29</v>
      </c>
      <c r="C20" s="15" t="s">
        <v>6</v>
      </c>
      <c r="D20" s="15" t="s">
        <v>84</v>
      </c>
      <c r="E20" s="15">
        <v>1</v>
      </c>
      <c r="F20" s="16" t="s">
        <v>85</v>
      </c>
      <c r="G20" s="16" t="s">
        <v>86</v>
      </c>
      <c r="H20" s="17" t="s">
        <v>33</v>
      </c>
      <c r="I20" s="17" t="s">
        <v>34</v>
      </c>
      <c r="J20" s="18" t="s">
        <v>35</v>
      </c>
      <c r="K20" s="18" t="s">
        <v>84</v>
      </c>
    </row>
    <row r="21" s="4" customFormat="1" ht="30" customHeight="1" spans="1:11">
      <c r="A21" s="15">
        <v>17</v>
      </c>
      <c r="B21" s="18" t="s">
        <v>29</v>
      </c>
      <c r="C21" s="18" t="s">
        <v>6</v>
      </c>
      <c r="D21" s="18" t="s">
        <v>87</v>
      </c>
      <c r="E21" s="18">
        <v>1</v>
      </c>
      <c r="F21" s="19" t="s">
        <v>88</v>
      </c>
      <c r="G21" s="19" t="s">
        <v>89</v>
      </c>
      <c r="H21" s="17" t="s">
        <v>33</v>
      </c>
      <c r="I21" s="17" t="s">
        <v>34</v>
      </c>
      <c r="J21" s="18" t="s">
        <v>73</v>
      </c>
      <c r="K21" s="18" t="s">
        <v>90</v>
      </c>
    </row>
    <row r="22" s="3" customFormat="1" ht="30" customHeight="1" spans="1:11">
      <c r="A22" s="15">
        <v>18</v>
      </c>
      <c r="B22" s="15" t="s">
        <v>29</v>
      </c>
      <c r="C22" s="15" t="s">
        <v>6</v>
      </c>
      <c r="D22" s="17" t="s">
        <v>91</v>
      </c>
      <c r="E22" s="15">
        <v>2</v>
      </c>
      <c r="F22" s="20" t="s">
        <v>92</v>
      </c>
      <c r="G22" s="20" t="s">
        <v>93</v>
      </c>
      <c r="H22" s="17" t="s">
        <v>33</v>
      </c>
      <c r="I22" s="17" t="s">
        <v>34</v>
      </c>
      <c r="J22" s="18" t="s">
        <v>73</v>
      </c>
      <c r="K22" s="18" t="s">
        <v>91</v>
      </c>
    </row>
    <row r="23" s="4" customFormat="1" ht="30" customHeight="1" spans="1:11">
      <c r="A23" s="15">
        <v>19</v>
      </c>
      <c r="B23" s="18" t="s">
        <v>29</v>
      </c>
      <c r="C23" s="18" t="s">
        <v>6</v>
      </c>
      <c r="D23" s="21" t="s">
        <v>94</v>
      </c>
      <c r="E23" s="18">
        <v>1</v>
      </c>
      <c r="F23" s="19" t="s">
        <v>95</v>
      </c>
      <c r="G23" s="19" t="s">
        <v>96</v>
      </c>
      <c r="H23" s="17" t="s">
        <v>33</v>
      </c>
      <c r="I23" s="17" t="s">
        <v>34</v>
      </c>
      <c r="J23" s="18" t="s">
        <v>73</v>
      </c>
      <c r="K23" s="29" t="s">
        <v>97</v>
      </c>
    </row>
    <row r="24" s="3" customFormat="1" ht="30" customHeight="1" spans="1:11">
      <c r="A24" s="15">
        <v>20</v>
      </c>
      <c r="B24" s="15" t="s">
        <v>29</v>
      </c>
      <c r="C24" s="15" t="s">
        <v>6</v>
      </c>
      <c r="D24" s="15" t="s">
        <v>69</v>
      </c>
      <c r="E24" s="15">
        <v>1</v>
      </c>
      <c r="F24" s="16" t="s">
        <v>98</v>
      </c>
      <c r="G24" s="16" t="s">
        <v>99</v>
      </c>
      <c r="H24" s="17" t="s">
        <v>33</v>
      </c>
      <c r="I24" s="17" t="s">
        <v>34</v>
      </c>
      <c r="J24" s="18" t="s">
        <v>73</v>
      </c>
      <c r="K24" s="18" t="s">
        <v>100</v>
      </c>
    </row>
    <row r="25" s="3" customFormat="1" ht="30" customHeight="1" spans="1:11">
      <c r="A25" s="15">
        <v>21</v>
      </c>
      <c r="B25" s="15" t="s">
        <v>29</v>
      </c>
      <c r="C25" s="15" t="s">
        <v>6</v>
      </c>
      <c r="D25" s="15" t="s">
        <v>101</v>
      </c>
      <c r="E25" s="15">
        <v>1</v>
      </c>
      <c r="F25" s="16" t="s">
        <v>102</v>
      </c>
      <c r="G25" s="20" t="s">
        <v>103</v>
      </c>
      <c r="H25" s="17" t="s">
        <v>33</v>
      </c>
      <c r="I25" s="17" t="s">
        <v>34</v>
      </c>
      <c r="J25" s="18" t="s">
        <v>68</v>
      </c>
      <c r="K25" s="18" t="s">
        <v>101</v>
      </c>
    </row>
    <row r="26" s="3" customFormat="1" ht="30" customHeight="1" spans="1:11">
      <c r="A26" s="15">
        <v>22</v>
      </c>
      <c r="B26" s="15" t="s">
        <v>29</v>
      </c>
      <c r="C26" s="15" t="s">
        <v>6</v>
      </c>
      <c r="D26" s="15" t="s">
        <v>104</v>
      </c>
      <c r="E26" s="15">
        <v>21</v>
      </c>
      <c r="F26" s="16" t="s">
        <v>105</v>
      </c>
      <c r="G26" s="16" t="s">
        <v>106</v>
      </c>
      <c r="H26" s="17" t="s">
        <v>33</v>
      </c>
      <c r="I26" s="17" t="s">
        <v>34</v>
      </c>
      <c r="J26" s="18" t="s">
        <v>48</v>
      </c>
      <c r="K26" s="18" t="s">
        <v>104</v>
      </c>
    </row>
    <row r="27" s="3" customFormat="1" ht="30" customHeight="1" spans="1:11">
      <c r="A27" s="15">
        <v>23</v>
      </c>
      <c r="B27" s="15" t="s">
        <v>29</v>
      </c>
      <c r="C27" s="15" t="s">
        <v>6</v>
      </c>
      <c r="D27" s="15" t="s">
        <v>53</v>
      </c>
      <c r="E27" s="15">
        <v>1</v>
      </c>
      <c r="F27" s="20" t="s">
        <v>54</v>
      </c>
      <c r="G27" s="20" t="s">
        <v>52</v>
      </c>
      <c r="H27" s="17" t="s">
        <v>33</v>
      </c>
      <c r="I27" s="17" t="s">
        <v>34</v>
      </c>
      <c r="J27" s="18" t="s">
        <v>48</v>
      </c>
      <c r="K27" s="18" t="s">
        <v>55</v>
      </c>
    </row>
    <row r="28" s="3" customFormat="1" ht="30" customHeight="1" spans="1:11">
      <c r="A28" s="15">
        <v>24</v>
      </c>
      <c r="B28" s="15" t="s">
        <v>29</v>
      </c>
      <c r="C28" s="15" t="s">
        <v>6</v>
      </c>
      <c r="D28" s="15" t="s">
        <v>107</v>
      </c>
      <c r="E28" s="15">
        <v>1</v>
      </c>
      <c r="F28" s="16" t="s">
        <v>108</v>
      </c>
      <c r="G28" s="16" t="s">
        <v>109</v>
      </c>
      <c r="H28" s="17" t="s">
        <v>33</v>
      </c>
      <c r="I28" s="17" t="s">
        <v>34</v>
      </c>
      <c r="J28" s="18" t="s">
        <v>48</v>
      </c>
      <c r="K28" s="18" t="s">
        <v>104</v>
      </c>
    </row>
    <row r="29" s="3" customFormat="1" ht="30" customHeight="1" spans="1:11">
      <c r="A29" s="15">
        <v>25</v>
      </c>
      <c r="B29" s="15" t="s">
        <v>29</v>
      </c>
      <c r="C29" s="15" t="s">
        <v>6</v>
      </c>
      <c r="D29" s="15" t="s">
        <v>110</v>
      </c>
      <c r="E29" s="15">
        <v>1</v>
      </c>
      <c r="F29" s="16" t="s">
        <v>111</v>
      </c>
      <c r="G29" s="16" t="s">
        <v>109</v>
      </c>
      <c r="H29" s="17" t="s">
        <v>33</v>
      </c>
      <c r="I29" s="17" t="s">
        <v>34</v>
      </c>
      <c r="J29" s="18" t="s">
        <v>48</v>
      </c>
      <c r="K29" s="18" t="s">
        <v>104</v>
      </c>
    </row>
    <row r="30" s="3" customFormat="1" ht="30" customHeight="1" spans="1:11">
      <c r="A30" s="15">
        <v>26</v>
      </c>
      <c r="B30" s="15" t="s">
        <v>29</v>
      </c>
      <c r="C30" s="15" t="s">
        <v>6</v>
      </c>
      <c r="D30" s="15" t="s">
        <v>112</v>
      </c>
      <c r="E30" s="15">
        <v>1</v>
      </c>
      <c r="F30" s="16" t="s">
        <v>113</v>
      </c>
      <c r="G30" s="16" t="s">
        <v>109</v>
      </c>
      <c r="H30" s="17" t="s">
        <v>33</v>
      </c>
      <c r="I30" s="17" t="s">
        <v>34</v>
      </c>
      <c r="J30" s="18" t="s">
        <v>48</v>
      </c>
      <c r="K30" s="18" t="s">
        <v>104</v>
      </c>
    </row>
    <row r="31" s="3" customFormat="1" ht="30" customHeight="1" spans="1:11">
      <c r="A31" s="15">
        <v>27</v>
      </c>
      <c r="B31" s="15" t="s">
        <v>29</v>
      </c>
      <c r="C31" s="15" t="s">
        <v>6</v>
      </c>
      <c r="D31" s="15" t="s">
        <v>114</v>
      </c>
      <c r="E31" s="15">
        <v>1</v>
      </c>
      <c r="F31" s="16" t="s">
        <v>115</v>
      </c>
      <c r="G31" s="16" t="s">
        <v>109</v>
      </c>
      <c r="H31" s="17" t="s">
        <v>33</v>
      </c>
      <c r="I31" s="17" t="s">
        <v>34</v>
      </c>
      <c r="J31" s="18" t="s">
        <v>48</v>
      </c>
      <c r="K31" s="18" t="s">
        <v>104</v>
      </c>
    </row>
    <row r="32" s="5" customFormat="1" ht="30" customHeight="1" spans="1:116">
      <c r="A32" s="15">
        <v>28</v>
      </c>
      <c r="B32" s="17" t="s">
        <v>29</v>
      </c>
      <c r="C32" s="17" t="s">
        <v>11</v>
      </c>
      <c r="D32" s="17" t="s">
        <v>101</v>
      </c>
      <c r="E32" s="17">
        <v>1</v>
      </c>
      <c r="F32" s="16" t="s">
        <v>102</v>
      </c>
      <c r="G32" s="20" t="s">
        <v>103</v>
      </c>
      <c r="H32" s="17" t="s">
        <v>33</v>
      </c>
      <c r="I32" s="17" t="s">
        <v>116</v>
      </c>
      <c r="J32" s="17" t="s">
        <v>48</v>
      </c>
      <c r="K32" s="18" t="s">
        <v>69</v>
      </c>
      <c r="L32" s="9"/>
      <c r="M32" s="9"/>
      <c r="N32" s="9"/>
      <c r="O32" s="9"/>
      <c r="P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S32" s="9"/>
      <c r="BT32" s="9"/>
      <c r="CA32" s="9"/>
      <c r="CB32" s="9"/>
      <c r="CD32" s="9"/>
      <c r="CF32" s="9"/>
      <c r="CO32" s="9"/>
      <c r="CP32" s="9"/>
      <c r="CQ32" s="9"/>
      <c r="CR32" s="9"/>
      <c r="CS32" s="9"/>
      <c r="CT32" s="9"/>
      <c r="CU32" s="9"/>
      <c r="CV32" s="9"/>
      <c r="CW32" s="9"/>
      <c r="CX32" s="9"/>
      <c r="CY32" s="9"/>
      <c r="CZ32" s="9"/>
      <c r="DA32" s="9"/>
      <c r="DB32" s="9"/>
      <c r="DC32" s="9"/>
      <c r="DD32" s="9"/>
      <c r="DL32" s="9"/>
    </row>
    <row r="33" s="5" customFormat="1" ht="30" customHeight="1" spans="1:116">
      <c r="A33" s="15">
        <v>29</v>
      </c>
      <c r="B33" s="17" t="s">
        <v>29</v>
      </c>
      <c r="C33" s="17" t="s">
        <v>11</v>
      </c>
      <c r="D33" s="17" t="s">
        <v>56</v>
      </c>
      <c r="E33" s="17">
        <v>1</v>
      </c>
      <c r="F33" s="20" t="s">
        <v>117</v>
      </c>
      <c r="G33" s="20" t="s">
        <v>58</v>
      </c>
      <c r="H33" s="17" t="s">
        <v>33</v>
      </c>
      <c r="I33" s="17" t="s">
        <v>116</v>
      </c>
      <c r="J33" s="17" t="s">
        <v>48</v>
      </c>
      <c r="K33" s="15" t="s">
        <v>55</v>
      </c>
      <c r="L33" s="9"/>
      <c r="M33" s="9"/>
      <c r="N33" s="9"/>
      <c r="O33" s="9"/>
      <c r="P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S33" s="9"/>
      <c r="BT33" s="9"/>
      <c r="CA33" s="9"/>
      <c r="CB33" s="9"/>
      <c r="CD33" s="9"/>
      <c r="CF33" s="9"/>
      <c r="CO33" s="9"/>
      <c r="CP33" s="9"/>
      <c r="CQ33" s="9"/>
      <c r="CR33" s="9"/>
      <c r="CS33" s="9"/>
      <c r="CT33" s="9"/>
      <c r="CU33" s="9"/>
      <c r="CV33" s="9"/>
      <c r="CW33" s="9"/>
      <c r="CX33" s="9"/>
      <c r="CY33" s="9"/>
      <c r="CZ33" s="9"/>
      <c r="DA33" s="9"/>
      <c r="DB33" s="9"/>
      <c r="DC33" s="9"/>
      <c r="DD33" s="9"/>
      <c r="DL33" s="9"/>
    </row>
    <row r="34" s="5" customFormat="1" ht="30" customHeight="1" spans="1:116">
      <c r="A34" s="15">
        <v>30</v>
      </c>
      <c r="B34" s="17" t="s">
        <v>29</v>
      </c>
      <c r="C34" s="17" t="s">
        <v>11</v>
      </c>
      <c r="D34" s="22" t="s">
        <v>118</v>
      </c>
      <c r="E34" s="17">
        <v>2</v>
      </c>
      <c r="F34" s="20" t="s">
        <v>119</v>
      </c>
      <c r="G34" s="20" t="s">
        <v>120</v>
      </c>
      <c r="H34" s="17" t="s">
        <v>33</v>
      </c>
      <c r="I34" s="17" t="s">
        <v>116</v>
      </c>
      <c r="J34" s="17" t="s">
        <v>48</v>
      </c>
      <c r="K34" s="18" t="s">
        <v>69</v>
      </c>
      <c r="L34" s="9"/>
      <c r="M34" s="9"/>
      <c r="N34" s="9"/>
      <c r="O34" s="9"/>
      <c r="P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S34" s="9"/>
      <c r="BT34" s="9"/>
      <c r="CA34" s="9"/>
      <c r="CB34" s="9"/>
      <c r="CD34" s="9"/>
      <c r="CF34" s="9"/>
      <c r="CO34" s="9"/>
      <c r="CP34" s="9"/>
      <c r="CQ34" s="9"/>
      <c r="CR34" s="9"/>
      <c r="CS34" s="9"/>
      <c r="CT34" s="9"/>
      <c r="CU34" s="9"/>
      <c r="CV34" s="9"/>
      <c r="CW34" s="9"/>
      <c r="CX34" s="9"/>
      <c r="CY34" s="9"/>
      <c r="CZ34" s="9"/>
      <c r="DA34" s="9"/>
      <c r="DB34" s="9"/>
      <c r="DC34" s="9"/>
      <c r="DD34" s="9"/>
      <c r="DL34" s="9"/>
    </row>
    <row r="35" s="5" customFormat="1" ht="30" customHeight="1" spans="1:116">
      <c r="A35" s="15">
        <v>31</v>
      </c>
      <c r="B35" s="17" t="s">
        <v>29</v>
      </c>
      <c r="C35" s="17" t="s">
        <v>11</v>
      </c>
      <c r="D35" s="17" t="s">
        <v>121</v>
      </c>
      <c r="E35" s="17">
        <v>2</v>
      </c>
      <c r="F35" s="20" t="s">
        <v>122</v>
      </c>
      <c r="G35" s="20" t="s">
        <v>123</v>
      </c>
      <c r="H35" s="17" t="s">
        <v>33</v>
      </c>
      <c r="I35" s="17" t="s">
        <v>116</v>
      </c>
      <c r="J35" s="17" t="s">
        <v>35</v>
      </c>
      <c r="K35" s="15" t="s">
        <v>55</v>
      </c>
      <c r="L35" s="9"/>
      <c r="M35" s="9"/>
      <c r="N35" s="9"/>
      <c r="O35" s="9"/>
      <c r="P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S35" s="9"/>
      <c r="BT35" s="9"/>
      <c r="CA35" s="9"/>
      <c r="CB35" s="9"/>
      <c r="CD35" s="9"/>
      <c r="CF35" s="9"/>
      <c r="CO35" s="9"/>
      <c r="CP35" s="9"/>
      <c r="CQ35" s="9"/>
      <c r="CR35" s="9"/>
      <c r="CS35" s="9"/>
      <c r="CT35" s="9"/>
      <c r="CU35" s="9"/>
      <c r="CV35" s="9"/>
      <c r="CW35" s="9"/>
      <c r="CX35" s="9"/>
      <c r="CY35" s="9"/>
      <c r="CZ35" s="9"/>
      <c r="DA35" s="9"/>
      <c r="DB35" s="9"/>
      <c r="DC35" s="9"/>
      <c r="DD35" s="9"/>
      <c r="DL35" s="9"/>
    </row>
    <row r="36" s="5" customFormat="1" ht="30" customHeight="1" spans="1:116">
      <c r="A36" s="15">
        <v>32</v>
      </c>
      <c r="B36" s="17" t="s">
        <v>29</v>
      </c>
      <c r="C36" s="17" t="s">
        <v>11</v>
      </c>
      <c r="D36" s="17" t="s">
        <v>101</v>
      </c>
      <c r="E36" s="17">
        <v>1</v>
      </c>
      <c r="F36" s="16" t="s">
        <v>102</v>
      </c>
      <c r="G36" s="20" t="s">
        <v>103</v>
      </c>
      <c r="H36" s="17" t="s">
        <v>33</v>
      </c>
      <c r="I36" s="17" t="s">
        <v>116</v>
      </c>
      <c r="J36" s="17" t="s">
        <v>35</v>
      </c>
      <c r="K36" s="18" t="s">
        <v>69</v>
      </c>
      <c r="L36" s="9"/>
      <c r="M36" s="9"/>
      <c r="N36" s="9"/>
      <c r="O36" s="9"/>
      <c r="P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S36" s="9"/>
      <c r="BT36" s="9"/>
      <c r="CA36" s="9"/>
      <c r="CB36" s="9"/>
      <c r="CD36" s="9"/>
      <c r="CF36" s="9"/>
      <c r="CO36" s="9"/>
      <c r="CP36" s="9"/>
      <c r="CQ36" s="9"/>
      <c r="CR36" s="9"/>
      <c r="CS36" s="9"/>
      <c r="CT36" s="9"/>
      <c r="CU36" s="9"/>
      <c r="CV36" s="9"/>
      <c r="CW36" s="9"/>
      <c r="CX36" s="9"/>
      <c r="CY36" s="9"/>
      <c r="CZ36" s="9"/>
      <c r="DA36" s="9"/>
      <c r="DB36" s="9"/>
      <c r="DC36" s="9"/>
      <c r="DD36" s="9"/>
      <c r="DL36" s="9"/>
    </row>
    <row r="37" s="5" customFormat="1" ht="30" customHeight="1" spans="1:116">
      <c r="A37" s="15">
        <v>33</v>
      </c>
      <c r="B37" s="17" t="s">
        <v>29</v>
      </c>
      <c r="C37" s="17" t="s">
        <v>11</v>
      </c>
      <c r="D37" s="17" t="s">
        <v>91</v>
      </c>
      <c r="E37" s="17">
        <v>3</v>
      </c>
      <c r="F37" s="20" t="s">
        <v>92</v>
      </c>
      <c r="G37" s="20" t="s">
        <v>93</v>
      </c>
      <c r="H37" s="17" t="s">
        <v>33</v>
      </c>
      <c r="I37" s="17" t="s">
        <v>116</v>
      </c>
      <c r="J37" s="17" t="s">
        <v>73</v>
      </c>
      <c r="K37" s="17" t="s">
        <v>91</v>
      </c>
      <c r="L37" s="9"/>
      <c r="M37" s="9"/>
      <c r="N37" s="9"/>
      <c r="O37" s="9"/>
      <c r="P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S37" s="9"/>
      <c r="BT37" s="9"/>
      <c r="CA37" s="9"/>
      <c r="CB37" s="9"/>
      <c r="CD37" s="9"/>
      <c r="CF37" s="9"/>
      <c r="CO37" s="9"/>
      <c r="CP37" s="9"/>
      <c r="CQ37" s="9"/>
      <c r="CR37" s="9"/>
      <c r="CS37" s="9"/>
      <c r="CT37" s="9"/>
      <c r="CU37" s="9"/>
      <c r="CV37" s="9"/>
      <c r="CW37" s="9"/>
      <c r="CX37" s="9"/>
      <c r="CY37" s="9"/>
      <c r="CZ37" s="9"/>
      <c r="DA37" s="9"/>
      <c r="DB37" s="9"/>
      <c r="DC37" s="9"/>
      <c r="DD37" s="9"/>
      <c r="DL37" s="9"/>
    </row>
    <row r="38" s="5" customFormat="1" ht="30" customHeight="1" spans="1:116">
      <c r="A38" s="15">
        <v>34</v>
      </c>
      <c r="B38" s="17" t="s">
        <v>29</v>
      </c>
      <c r="C38" s="17" t="s">
        <v>11</v>
      </c>
      <c r="D38" s="17" t="s">
        <v>124</v>
      </c>
      <c r="E38" s="17">
        <v>1</v>
      </c>
      <c r="F38" s="20" t="s">
        <v>92</v>
      </c>
      <c r="G38" s="20" t="s">
        <v>125</v>
      </c>
      <c r="H38" s="17" t="s">
        <v>33</v>
      </c>
      <c r="I38" s="17" t="s">
        <v>116</v>
      </c>
      <c r="J38" s="17" t="s">
        <v>73</v>
      </c>
      <c r="K38" s="17" t="s">
        <v>124</v>
      </c>
      <c r="L38" s="9"/>
      <c r="M38" s="9"/>
      <c r="N38" s="9"/>
      <c r="O38" s="9"/>
      <c r="P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S38" s="9"/>
      <c r="BT38" s="9"/>
      <c r="CA38" s="9"/>
      <c r="CB38" s="9"/>
      <c r="CD38" s="9"/>
      <c r="CF38" s="9"/>
      <c r="CO38" s="9"/>
      <c r="CP38" s="9"/>
      <c r="CQ38" s="9"/>
      <c r="CR38" s="9"/>
      <c r="CS38" s="9"/>
      <c r="CT38" s="9"/>
      <c r="CU38" s="9"/>
      <c r="CV38" s="9"/>
      <c r="CW38" s="9"/>
      <c r="CX38" s="9"/>
      <c r="CY38" s="9"/>
      <c r="CZ38" s="9"/>
      <c r="DA38" s="9"/>
      <c r="DB38" s="9"/>
      <c r="DC38" s="9"/>
      <c r="DD38" s="9"/>
      <c r="DL38" s="9"/>
    </row>
    <row r="39" s="6" customFormat="1" ht="30" customHeight="1" spans="1:11">
      <c r="A39" s="15">
        <v>35</v>
      </c>
      <c r="B39" s="15" t="s">
        <v>29</v>
      </c>
      <c r="C39" s="15" t="s">
        <v>7</v>
      </c>
      <c r="D39" s="15" t="s">
        <v>126</v>
      </c>
      <c r="E39" s="15">
        <v>1</v>
      </c>
      <c r="F39" s="16" t="s">
        <v>127</v>
      </c>
      <c r="G39" s="16" t="s">
        <v>128</v>
      </c>
      <c r="H39" s="17" t="s">
        <v>33</v>
      </c>
      <c r="I39" s="15" t="s">
        <v>129</v>
      </c>
      <c r="J39" s="18" t="s">
        <v>48</v>
      </c>
      <c r="K39" s="18" t="s">
        <v>130</v>
      </c>
    </row>
    <row r="40" s="7" customFormat="1" ht="30" customHeight="1" spans="1:11">
      <c r="A40" s="15">
        <v>36</v>
      </c>
      <c r="B40" s="15" t="s">
        <v>29</v>
      </c>
      <c r="C40" s="15" t="s">
        <v>7</v>
      </c>
      <c r="D40" s="15" t="s">
        <v>101</v>
      </c>
      <c r="E40" s="15">
        <v>1</v>
      </c>
      <c r="F40" s="16" t="s">
        <v>102</v>
      </c>
      <c r="G40" s="20" t="s">
        <v>103</v>
      </c>
      <c r="H40" s="17" t="s">
        <v>33</v>
      </c>
      <c r="I40" s="15" t="s">
        <v>129</v>
      </c>
      <c r="J40" s="18" t="s">
        <v>48</v>
      </c>
      <c r="K40" s="18" t="s">
        <v>69</v>
      </c>
    </row>
    <row r="41" s="7" customFormat="1" ht="30" customHeight="1" spans="1:11">
      <c r="A41" s="15">
        <v>37</v>
      </c>
      <c r="B41" s="15" t="s">
        <v>29</v>
      </c>
      <c r="C41" s="15" t="s">
        <v>7</v>
      </c>
      <c r="D41" s="15" t="s">
        <v>131</v>
      </c>
      <c r="E41" s="15">
        <v>2</v>
      </c>
      <c r="F41" s="16" t="s">
        <v>132</v>
      </c>
      <c r="G41" s="16" t="s">
        <v>133</v>
      </c>
      <c r="H41" s="17" t="s">
        <v>33</v>
      </c>
      <c r="I41" s="15" t="s">
        <v>129</v>
      </c>
      <c r="J41" s="18" t="s">
        <v>73</v>
      </c>
      <c r="K41" s="18" t="s">
        <v>91</v>
      </c>
    </row>
    <row r="42" s="7" customFormat="1" ht="30" customHeight="1" spans="1:11">
      <c r="A42" s="15">
        <v>38</v>
      </c>
      <c r="B42" s="15" t="s">
        <v>29</v>
      </c>
      <c r="C42" s="15" t="s">
        <v>7</v>
      </c>
      <c r="D42" s="15" t="s">
        <v>134</v>
      </c>
      <c r="E42" s="15">
        <v>2</v>
      </c>
      <c r="F42" s="16" t="s">
        <v>135</v>
      </c>
      <c r="G42" s="16" t="s">
        <v>133</v>
      </c>
      <c r="H42" s="17" t="s">
        <v>33</v>
      </c>
      <c r="I42" s="15" t="s">
        <v>129</v>
      </c>
      <c r="J42" s="18" t="s">
        <v>73</v>
      </c>
      <c r="K42" s="29" t="s">
        <v>100</v>
      </c>
    </row>
    <row r="43" s="7" customFormat="1" ht="30" customHeight="1" spans="1:11">
      <c r="A43" s="15">
        <v>39</v>
      </c>
      <c r="B43" s="15" t="s">
        <v>29</v>
      </c>
      <c r="C43" s="15" t="s">
        <v>7</v>
      </c>
      <c r="D43" s="15" t="s">
        <v>70</v>
      </c>
      <c r="E43" s="15">
        <v>2</v>
      </c>
      <c r="F43" s="23" t="s">
        <v>71</v>
      </c>
      <c r="G43" s="23" t="s">
        <v>72</v>
      </c>
      <c r="H43" s="17" t="s">
        <v>33</v>
      </c>
      <c r="I43" s="15" t="s">
        <v>129</v>
      </c>
      <c r="J43" s="18" t="s">
        <v>73</v>
      </c>
      <c r="K43" s="18" t="s">
        <v>90</v>
      </c>
    </row>
    <row r="44" s="7" customFormat="1" ht="30" customHeight="1" spans="1:11">
      <c r="A44" s="15">
        <v>40</v>
      </c>
      <c r="B44" s="15" t="s">
        <v>29</v>
      </c>
      <c r="C44" s="15" t="s">
        <v>7</v>
      </c>
      <c r="D44" s="15" t="s">
        <v>30</v>
      </c>
      <c r="E44" s="15">
        <v>3</v>
      </c>
      <c r="F44" s="16" t="s">
        <v>31</v>
      </c>
      <c r="G44" s="16" t="s">
        <v>32</v>
      </c>
      <c r="H44" s="15" t="s">
        <v>33</v>
      </c>
      <c r="I44" s="15" t="s">
        <v>129</v>
      </c>
      <c r="J44" s="18" t="s">
        <v>35</v>
      </c>
      <c r="K44" s="18" t="s">
        <v>30</v>
      </c>
    </row>
    <row r="45" s="3" customFormat="1" ht="30" customHeight="1" spans="1:11">
      <c r="A45" s="15">
        <v>41</v>
      </c>
      <c r="B45" s="15" t="s">
        <v>29</v>
      </c>
      <c r="C45" s="15" t="s">
        <v>13</v>
      </c>
      <c r="D45" s="15" t="s">
        <v>101</v>
      </c>
      <c r="E45" s="15">
        <v>2</v>
      </c>
      <c r="F45" s="16" t="s">
        <v>102</v>
      </c>
      <c r="G45" s="20" t="s">
        <v>103</v>
      </c>
      <c r="H45" s="17" t="s">
        <v>33</v>
      </c>
      <c r="I45" s="15" t="s">
        <v>136</v>
      </c>
      <c r="J45" s="15" t="s">
        <v>48</v>
      </c>
      <c r="K45" s="15" t="s">
        <v>69</v>
      </c>
    </row>
    <row r="46" s="3" customFormat="1" ht="30" customHeight="1" spans="1:11">
      <c r="A46" s="15">
        <v>42</v>
      </c>
      <c r="B46" s="15" t="s">
        <v>29</v>
      </c>
      <c r="C46" s="15" t="s">
        <v>13</v>
      </c>
      <c r="D46" s="15" t="s">
        <v>137</v>
      </c>
      <c r="E46" s="15">
        <v>2</v>
      </c>
      <c r="F46" s="16" t="s">
        <v>138</v>
      </c>
      <c r="G46" s="24" t="s">
        <v>139</v>
      </c>
      <c r="H46" s="17" t="s">
        <v>33</v>
      </c>
      <c r="I46" s="15" t="s">
        <v>136</v>
      </c>
      <c r="J46" s="15" t="s">
        <v>35</v>
      </c>
      <c r="K46" s="15" t="s">
        <v>69</v>
      </c>
    </row>
    <row r="47" s="3" customFormat="1" ht="30" customHeight="1" spans="1:11">
      <c r="A47" s="15">
        <v>43</v>
      </c>
      <c r="B47" s="15" t="s">
        <v>29</v>
      </c>
      <c r="C47" s="15" t="s">
        <v>13</v>
      </c>
      <c r="D47" s="15" t="s">
        <v>140</v>
      </c>
      <c r="E47" s="15">
        <v>2</v>
      </c>
      <c r="F47" s="16" t="s">
        <v>141</v>
      </c>
      <c r="G47" s="24" t="s">
        <v>139</v>
      </c>
      <c r="H47" s="17" t="s">
        <v>33</v>
      </c>
      <c r="I47" s="15" t="s">
        <v>136</v>
      </c>
      <c r="J47" s="15" t="s">
        <v>73</v>
      </c>
      <c r="K47" s="15" t="s">
        <v>69</v>
      </c>
    </row>
    <row r="48" s="3" customFormat="1" ht="30" customHeight="1" spans="1:11">
      <c r="A48" s="15">
        <v>44</v>
      </c>
      <c r="B48" s="15" t="s">
        <v>29</v>
      </c>
      <c r="C48" s="15" t="s">
        <v>12</v>
      </c>
      <c r="D48" s="25" t="s">
        <v>142</v>
      </c>
      <c r="E48" s="25">
        <v>3</v>
      </c>
      <c r="F48" s="26" t="s">
        <v>143</v>
      </c>
      <c r="G48" s="26" t="s">
        <v>144</v>
      </c>
      <c r="H48" s="25" t="s">
        <v>33</v>
      </c>
      <c r="I48" s="25" t="s">
        <v>145</v>
      </c>
      <c r="J48" s="25" t="s">
        <v>48</v>
      </c>
      <c r="K48" s="15" t="s">
        <v>142</v>
      </c>
    </row>
    <row r="49" s="8" customFormat="1" ht="30" customHeight="1" spans="1:11">
      <c r="A49" s="15">
        <v>45</v>
      </c>
      <c r="B49" s="15" t="s">
        <v>29</v>
      </c>
      <c r="C49" s="15" t="s">
        <v>12</v>
      </c>
      <c r="D49" s="27" t="s">
        <v>84</v>
      </c>
      <c r="E49" s="25">
        <v>2</v>
      </c>
      <c r="F49" s="16" t="s">
        <v>85</v>
      </c>
      <c r="G49" s="16" t="s">
        <v>86</v>
      </c>
      <c r="H49" s="15" t="s">
        <v>33</v>
      </c>
      <c r="I49" s="25" t="s">
        <v>145</v>
      </c>
      <c r="J49" s="15" t="s">
        <v>35</v>
      </c>
      <c r="K49" s="15" t="s">
        <v>84</v>
      </c>
    </row>
    <row r="50" s="8" customFormat="1" ht="30" customHeight="1" spans="1:11">
      <c r="A50" s="15">
        <v>46</v>
      </c>
      <c r="B50" s="15" t="s">
        <v>29</v>
      </c>
      <c r="C50" s="15" t="s">
        <v>12</v>
      </c>
      <c r="D50" s="25" t="s">
        <v>30</v>
      </c>
      <c r="E50" s="25">
        <v>2</v>
      </c>
      <c r="F50" s="16" t="s">
        <v>31</v>
      </c>
      <c r="G50" s="16" t="s">
        <v>32</v>
      </c>
      <c r="H50" s="15" t="s">
        <v>33</v>
      </c>
      <c r="I50" s="25" t="s">
        <v>145</v>
      </c>
      <c r="J50" s="15" t="s">
        <v>35</v>
      </c>
      <c r="K50" s="15" t="s">
        <v>30</v>
      </c>
    </row>
    <row r="51" s="3" customFormat="1" ht="30" customHeight="1" spans="1:11">
      <c r="A51" s="15">
        <v>47</v>
      </c>
      <c r="B51" s="15" t="s">
        <v>29</v>
      </c>
      <c r="C51" s="15" t="s">
        <v>12</v>
      </c>
      <c r="D51" s="27" t="s">
        <v>146</v>
      </c>
      <c r="E51" s="25">
        <v>2</v>
      </c>
      <c r="F51" s="26" t="s">
        <v>147</v>
      </c>
      <c r="G51" s="26" t="s">
        <v>148</v>
      </c>
      <c r="H51" s="15" t="s">
        <v>33</v>
      </c>
      <c r="I51" s="25" t="s">
        <v>145</v>
      </c>
      <c r="J51" s="15" t="s">
        <v>68</v>
      </c>
      <c r="K51" s="15" t="s">
        <v>149</v>
      </c>
    </row>
    <row r="52" s="3" customFormat="1" ht="30" customHeight="1" spans="1:11">
      <c r="A52" s="15">
        <v>48</v>
      </c>
      <c r="B52" s="15" t="s">
        <v>29</v>
      </c>
      <c r="C52" s="15" t="s">
        <v>12</v>
      </c>
      <c r="D52" s="27" t="s">
        <v>150</v>
      </c>
      <c r="E52" s="25">
        <v>1</v>
      </c>
      <c r="F52" s="26" t="s">
        <v>151</v>
      </c>
      <c r="G52" s="26" t="s">
        <v>148</v>
      </c>
      <c r="H52" s="15" t="s">
        <v>33</v>
      </c>
      <c r="I52" s="25" t="s">
        <v>145</v>
      </c>
      <c r="J52" s="15" t="s">
        <v>68</v>
      </c>
      <c r="K52" s="15" t="s">
        <v>150</v>
      </c>
    </row>
    <row r="53" s="10" customFormat="1" ht="30" customHeight="1" spans="1:11">
      <c r="A53" s="15">
        <v>49</v>
      </c>
      <c r="B53" s="17" t="s">
        <v>29</v>
      </c>
      <c r="C53" s="17" t="s">
        <v>10</v>
      </c>
      <c r="D53" s="17" t="s">
        <v>30</v>
      </c>
      <c r="E53" s="17">
        <v>1</v>
      </c>
      <c r="F53" s="16" t="s">
        <v>31</v>
      </c>
      <c r="G53" s="16" t="s">
        <v>32</v>
      </c>
      <c r="H53" s="17" t="s">
        <v>33</v>
      </c>
      <c r="I53" s="17" t="s">
        <v>152</v>
      </c>
      <c r="J53" s="17" t="s">
        <v>35</v>
      </c>
      <c r="K53" s="17" t="s">
        <v>30</v>
      </c>
    </row>
    <row r="54" s="9" customFormat="1" ht="30" customHeight="1" spans="1:11">
      <c r="A54" s="15">
        <v>50</v>
      </c>
      <c r="B54" s="17" t="s">
        <v>29</v>
      </c>
      <c r="C54" s="17" t="s">
        <v>10</v>
      </c>
      <c r="D54" s="17" t="s">
        <v>44</v>
      </c>
      <c r="E54" s="17">
        <v>1</v>
      </c>
      <c r="F54" s="16" t="s">
        <v>82</v>
      </c>
      <c r="G54" s="16" t="s">
        <v>83</v>
      </c>
      <c r="H54" s="17" t="s">
        <v>33</v>
      </c>
      <c r="I54" s="17" t="s">
        <v>152</v>
      </c>
      <c r="J54" s="17" t="s">
        <v>35</v>
      </c>
      <c r="K54" s="17" t="s">
        <v>44</v>
      </c>
    </row>
    <row r="55" s="9" customFormat="1" ht="30" customHeight="1" spans="1:11">
      <c r="A55" s="15">
        <v>51</v>
      </c>
      <c r="B55" s="17" t="s">
        <v>29</v>
      </c>
      <c r="C55" s="17" t="s">
        <v>10</v>
      </c>
      <c r="D55" s="17" t="s">
        <v>153</v>
      </c>
      <c r="E55" s="17">
        <v>1</v>
      </c>
      <c r="F55" s="28" t="s">
        <v>153</v>
      </c>
      <c r="G55" s="20" t="s">
        <v>154</v>
      </c>
      <c r="H55" s="17" t="s">
        <v>33</v>
      </c>
      <c r="I55" s="17" t="s">
        <v>152</v>
      </c>
      <c r="J55" s="17" t="s">
        <v>35</v>
      </c>
      <c r="K55" s="17" t="s">
        <v>153</v>
      </c>
    </row>
    <row r="56" s="9" customFormat="1" ht="30" customHeight="1" spans="1:11">
      <c r="A56" s="15">
        <v>52</v>
      </c>
      <c r="B56" s="17" t="s">
        <v>29</v>
      </c>
      <c r="C56" s="17" t="s">
        <v>10</v>
      </c>
      <c r="D56" s="17" t="s">
        <v>84</v>
      </c>
      <c r="E56" s="17">
        <v>1</v>
      </c>
      <c r="F56" s="16" t="s">
        <v>85</v>
      </c>
      <c r="G56" s="16" t="s">
        <v>86</v>
      </c>
      <c r="H56" s="17" t="s">
        <v>33</v>
      </c>
      <c r="I56" s="17" t="s">
        <v>152</v>
      </c>
      <c r="J56" s="17" t="s">
        <v>35</v>
      </c>
      <c r="K56" s="17" t="s">
        <v>84</v>
      </c>
    </row>
    <row r="57" s="3" customFormat="1" ht="30" customHeight="1" spans="1:11">
      <c r="A57" s="15">
        <v>53</v>
      </c>
      <c r="B57" s="18" t="s">
        <v>29</v>
      </c>
      <c r="C57" s="18" t="s">
        <v>8</v>
      </c>
      <c r="D57" s="29" t="s">
        <v>74</v>
      </c>
      <c r="E57" s="18">
        <v>2</v>
      </c>
      <c r="F57" s="19" t="s">
        <v>75</v>
      </c>
      <c r="G57" s="23" t="s">
        <v>76</v>
      </c>
      <c r="H57" s="18" t="s">
        <v>33</v>
      </c>
      <c r="I57" s="18" t="s">
        <v>155</v>
      </c>
      <c r="J57" s="18" t="s">
        <v>73</v>
      </c>
      <c r="K57" s="29" t="s">
        <v>69</v>
      </c>
    </row>
    <row r="58" s="3" customFormat="1" ht="30" customHeight="1" spans="1:11">
      <c r="A58" s="15">
        <v>54</v>
      </c>
      <c r="B58" s="18" t="s">
        <v>29</v>
      </c>
      <c r="C58" s="18" t="s">
        <v>8</v>
      </c>
      <c r="D58" s="29" t="s">
        <v>53</v>
      </c>
      <c r="E58" s="18">
        <v>2</v>
      </c>
      <c r="F58" s="20" t="s">
        <v>54</v>
      </c>
      <c r="G58" s="20" t="s">
        <v>52</v>
      </c>
      <c r="H58" s="18" t="s">
        <v>33</v>
      </c>
      <c r="I58" s="18" t="s">
        <v>155</v>
      </c>
      <c r="J58" s="18" t="s">
        <v>48</v>
      </c>
      <c r="K58" s="29" t="s">
        <v>53</v>
      </c>
    </row>
    <row r="59" s="3" customFormat="1" ht="30" customHeight="1" spans="1:11">
      <c r="A59" s="15">
        <v>55</v>
      </c>
      <c r="B59" s="18" t="s">
        <v>29</v>
      </c>
      <c r="C59" s="18" t="s">
        <v>8</v>
      </c>
      <c r="D59" s="18" t="s">
        <v>30</v>
      </c>
      <c r="E59" s="18">
        <v>2</v>
      </c>
      <c r="F59" s="16" t="s">
        <v>31</v>
      </c>
      <c r="G59" s="16" t="s">
        <v>32</v>
      </c>
      <c r="H59" s="18" t="s">
        <v>33</v>
      </c>
      <c r="I59" s="18" t="s">
        <v>155</v>
      </c>
      <c r="J59" s="18" t="s">
        <v>35</v>
      </c>
      <c r="K59" s="18" t="s">
        <v>30</v>
      </c>
    </row>
    <row r="60" s="10" customFormat="1" ht="30" customHeight="1" spans="1:11">
      <c r="A60" s="15">
        <v>56</v>
      </c>
      <c r="B60" s="17" t="s">
        <v>29</v>
      </c>
      <c r="C60" s="17" t="s">
        <v>9</v>
      </c>
      <c r="D60" s="17" t="s">
        <v>126</v>
      </c>
      <c r="E60" s="17">
        <v>1</v>
      </c>
      <c r="F60" s="20" t="s">
        <v>127</v>
      </c>
      <c r="G60" s="20" t="s">
        <v>128</v>
      </c>
      <c r="H60" s="17" t="s">
        <v>33</v>
      </c>
      <c r="I60" s="17" t="s">
        <v>156</v>
      </c>
      <c r="J60" s="17" t="s">
        <v>48</v>
      </c>
      <c r="K60" s="17" t="s">
        <v>130</v>
      </c>
    </row>
    <row r="61" ht="30" customHeight="1" spans="1:16384">
      <c r="A61" s="15">
        <v>57</v>
      </c>
      <c r="B61" s="17" t="s">
        <v>29</v>
      </c>
      <c r="C61" s="17" t="s">
        <v>9</v>
      </c>
      <c r="D61" s="17" t="s">
        <v>101</v>
      </c>
      <c r="E61" s="17">
        <v>1</v>
      </c>
      <c r="F61" s="16" t="s">
        <v>102</v>
      </c>
      <c r="G61" s="20" t="s">
        <v>103</v>
      </c>
      <c r="H61" s="17" t="s">
        <v>33</v>
      </c>
      <c r="I61" s="17" t="s">
        <v>156</v>
      </c>
      <c r="J61" s="17" t="s">
        <v>48</v>
      </c>
      <c r="K61" s="17" t="s">
        <v>69</v>
      </c>
      <c r="L61" s="9"/>
      <c r="M61" s="9"/>
      <c r="N61" s="9"/>
      <c r="O61" s="9"/>
      <c r="P61" s="9"/>
      <c r="Q61" s="5"/>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5"/>
      <c r="BS61" s="9"/>
      <c r="BT61" s="9"/>
      <c r="BU61" s="5"/>
      <c r="BV61" s="5"/>
      <c r="BW61" s="5"/>
      <c r="BX61" s="5"/>
      <c r="BY61" s="5"/>
      <c r="BZ61" s="5"/>
      <c r="CA61" s="9"/>
      <c r="CB61" s="9"/>
      <c r="CC61" s="5"/>
      <c r="CD61" s="9"/>
      <c r="CE61" s="5"/>
      <c r="CF61" s="9"/>
      <c r="CG61" s="5"/>
      <c r="CH61" s="5"/>
      <c r="CI61" s="5"/>
      <c r="CJ61" s="5"/>
      <c r="CK61" s="5"/>
      <c r="CL61" s="5"/>
      <c r="CM61" s="5"/>
      <c r="CN61" s="5"/>
      <c r="CO61" s="9"/>
      <c r="CP61" s="9"/>
      <c r="CQ61" s="9"/>
      <c r="CR61" s="9"/>
      <c r="CS61" s="9"/>
      <c r="CT61" s="9"/>
      <c r="CU61" s="9"/>
      <c r="CV61" s="9"/>
      <c r="CW61" s="9"/>
      <c r="CX61" s="9"/>
      <c r="CY61" s="9"/>
      <c r="CZ61" s="9"/>
      <c r="DA61" s="9"/>
      <c r="DB61" s="9"/>
      <c r="DC61" s="9"/>
      <c r="DD61" s="9"/>
      <c r="DE61" s="5"/>
      <c r="DF61" s="5"/>
      <c r="DG61" s="5"/>
      <c r="DH61" s="5"/>
      <c r="DI61" s="5"/>
      <c r="DJ61" s="5"/>
      <c r="DK61" s="5"/>
      <c r="DL61" s="9"/>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c r="XFA61" s="5"/>
      <c r="XFB61" s="5"/>
      <c r="XFC61" s="5"/>
      <c r="XFD61" s="5"/>
    </row>
    <row r="62" ht="30" customHeight="1" spans="1:16384">
      <c r="A62" s="15">
        <v>58</v>
      </c>
      <c r="B62" s="17" t="s">
        <v>29</v>
      </c>
      <c r="C62" s="17" t="s">
        <v>9</v>
      </c>
      <c r="D62" s="17" t="s">
        <v>134</v>
      </c>
      <c r="E62" s="17">
        <v>4</v>
      </c>
      <c r="F62" s="20" t="s">
        <v>135</v>
      </c>
      <c r="G62" s="20" t="s">
        <v>133</v>
      </c>
      <c r="H62" s="17" t="s">
        <v>33</v>
      </c>
      <c r="I62" s="17" t="s">
        <v>156</v>
      </c>
      <c r="J62" s="17" t="s">
        <v>73</v>
      </c>
      <c r="K62" s="22" t="s">
        <v>100</v>
      </c>
      <c r="L62" s="9"/>
      <c r="M62" s="9"/>
      <c r="N62" s="9"/>
      <c r="O62" s="9"/>
      <c r="P62" s="9"/>
      <c r="Q62" s="5"/>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5"/>
      <c r="BS62" s="9"/>
      <c r="BT62" s="9"/>
      <c r="BU62" s="5"/>
      <c r="BV62" s="5"/>
      <c r="BW62" s="5"/>
      <c r="BX62" s="5"/>
      <c r="BY62" s="5"/>
      <c r="BZ62" s="5"/>
      <c r="CA62" s="9"/>
      <c r="CB62" s="9"/>
      <c r="CC62" s="5"/>
      <c r="CD62" s="9"/>
      <c r="CE62" s="5"/>
      <c r="CF62" s="9"/>
      <c r="CG62" s="5"/>
      <c r="CH62" s="5"/>
      <c r="CI62" s="5"/>
      <c r="CJ62" s="5"/>
      <c r="CK62" s="5"/>
      <c r="CL62" s="5"/>
      <c r="CM62" s="5"/>
      <c r="CN62" s="5"/>
      <c r="CO62" s="9"/>
      <c r="CP62" s="9"/>
      <c r="CQ62" s="9"/>
      <c r="CR62" s="9"/>
      <c r="CS62" s="9"/>
      <c r="CT62" s="9"/>
      <c r="CU62" s="9"/>
      <c r="CV62" s="9"/>
      <c r="CW62" s="9"/>
      <c r="CX62" s="9"/>
      <c r="CY62" s="9"/>
      <c r="CZ62" s="9"/>
      <c r="DA62" s="9"/>
      <c r="DB62" s="9"/>
      <c r="DC62" s="9"/>
      <c r="DD62" s="9"/>
      <c r="DE62" s="5"/>
      <c r="DF62" s="5"/>
      <c r="DG62" s="5"/>
      <c r="DH62" s="5"/>
      <c r="DI62" s="5"/>
      <c r="DJ62" s="5"/>
      <c r="DK62" s="5"/>
      <c r="DL62" s="9"/>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c r="XFA62" s="5"/>
      <c r="XFB62" s="5"/>
      <c r="XFC62" s="5"/>
      <c r="XFD62" s="5"/>
    </row>
    <row r="63" ht="30" customHeight="1" spans="1:16384">
      <c r="A63" s="15">
        <v>59</v>
      </c>
      <c r="B63" s="17" t="s">
        <v>29</v>
      </c>
      <c r="C63" s="17" t="s">
        <v>9</v>
      </c>
      <c r="D63" s="17" t="s">
        <v>70</v>
      </c>
      <c r="E63" s="17">
        <v>5</v>
      </c>
      <c r="F63" s="23" t="s">
        <v>71</v>
      </c>
      <c r="G63" s="23" t="s">
        <v>72</v>
      </c>
      <c r="H63" s="17" t="s">
        <v>33</v>
      </c>
      <c r="I63" s="17" t="s">
        <v>156</v>
      </c>
      <c r="J63" s="17" t="s">
        <v>73</v>
      </c>
      <c r="K63" s="17" t="s">
        <v>90</v>
      </c>
      <c r="L63" s="9"/>
      <c r="M63" s="9"/>
      <c r="N63" s="9"/>
      <c r="O63" s="9"/>
      <c r="P63" s="9"/>
      <c r="Q63" s="5"/>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5"/>
      <c r="BS63" s="9"/>
      <c r="BT63" s="9"/>
      <c r="BU63" s="5"/>
      <c r="BV63" s="5"/>
      <c r="BW63" s="5"/>
      <c r="BX63" s="5"/>
      <c r="BY63" s="5"/>
      <c r="BZ63" s="5"/>
      <c r="CA63" s="9"/>
      <c r="CB63" s="9"/>
      <c r="CC63" s="5"/>
      <c r="CD63" s="9"/>
      <c r="CE63" s="5"/>
      <c r="CF63" s="9"/>
      <c r="CG63" s="5"/>
      <c r="CH63" s="5"/>
      <c r="CI63" s="5"/>
      <c r="CJ63" s="5"/>
      <c r="CK63" s="5"/>
      <c r="CL63" s="5"/>
      <c r="CM63" s="5"/>
      <c r="CN63" s="5"/>
      <c r="CO63" s="9"/>
      <c r="CP63" s="9"/>
      <c r="CQ63" s="9"/>
      <c r="CR63" s="9"/>
      <c r="CS63" s="9"/>
      <c r="CT63" s="9"/>
      <c r="CU63" s="9"/>
      <c r="CV63" s="9"/>
      <c r="CW63" s="9"/>
      <c r="CX63" s="9"/>
      <c r="CY63" s="9"/>
      <c r="CZ63" s="9"/>
      <c r="DA63" s="9"/>
      <c r="DB63" s="9"/>
      <c r="DC63" s="9"/>
      <c r="DD63" s="9"/>
      <c r="DE63" s="5"/>
      <c r="DF63" s="5"/>
      <c r="DG63" s="5"/>
      <c r="DH63" s="5"/>
      <c r="DI63" s="5"/>
      <c r="DJ63" s="5"/>
      <c r="DK63" s="5"/>
      <c r="DL63" s="9"/>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c r="XFA63" s="5"/>
      <c r="XFB63" s="5"/>
      <c r="XFC63" s="5"/>
      <c r="XFD63" s="5"/>
    </row>
    <row r="64" ht="30" customHeight="1" spans="1:16384">
      <c r="A64" s="15">
        <v>60</v>
      </c>
      <c r="B64" s="17" t="s">
        <v>29</v>
      </c>
      <c r="C64" s="17" t="s">
        <v>9</v>
      </c>
      <c r="D64" s="17" t="s">
        <v>30</v>
      </c>
      <c r="E64" s="17">
        <v>3</v>
      </c>
      <c r="F64" s="16" t="s">
        <v>31</v>
      </c>
      <c r="G64" s="16" t="s">
        <v>32</v>
      </c>
      <c r="H64" s="17" t="s">
        <v>33</v>
      </c>
      <c r="I64" s="17" t="s">
        <v>156</v>
      </c>
      <c r="J64" s="17" t="s">
        <v>35</v>
      </c>
      <c r="K64" s="17" t="s">
        <v>30</v>
      </c>
      <c r="L64" s="9"/>
      <c r="M64" s="9"/>
      <c r="N64" s="9"/>
      <c r="O64" s="9"/>
      <c r="P64" s="9"/>
      <c r="Q64" s="5"/>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5"/>
      <c r="BS64" s="9"/>
      <c r="BT64" s="9"/>
      <c r="BU64" s="5"/>
      <c r="BV64" s="5"/>
      <c r="BW64" s="5"/>
      <c r="BX64" s="5"/>
      <c r="BY64" s="5"/>
      <c r="BZ64" s="5"/>
      <c r="CA64" s="9"/>
      <c r="CB64" s="9"/>
      <c r="CC64" s="5"/>
      <c r="CD64" s="9"/>
      <c r="CE64" s="5"/>
      <c r="CF64" s="9"/>
      <c r="CG64" s="5"/>
      <c r="CH64" s="5"/>
      <c r="CI64" s="5"/>
      <c r="CJ64" s="5"/>
      <c r="CK64" s="5"/>
      <c r="CL64" s="5"/>
      <c r="CM64" s="5"/>
      <c r="CN64" s="5"/>
      <c r="CO64" s="9"/>
      <c r="CP64" s="9"/>
      <c r="CQ64" s="9"/>
      <c r="CR64" s="9"/>
      <c r="CS64" s="9"/>
      <c r="CT64" s="9"/>
      <c r="CU64" s="9"/>
      <c r="CV64" s="9"/>
      <c r="CW64" s="9"/>
      <c r="CX64" s="9"/>
      <c r="CY64" s="9"/>
      <c r="CZ64" s="9"/>
      <c r="DA64" s="9"/>
      <c r="DB64" s="9"/>
      <c r="DC64" s="9"/>
      <c r="DD64" s="9"/>
      <c r="DE64" s="5"/>
      <c r="DF64" s="5"/>
      <c r="DG64" s="5"/>
      <c r="DH64" s="5"/>
      <c r="DI64" s="5"/>
      <c r="DJ64" s="5"/>
      <c r="DK64" s="5"/>
      <c r="DL64" s="9"/>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c r="XFA64" s="5"/>
      <c r="XFB64" s="5"/>
      <c r="XFC64" s="5"/>
      <c r="XFD64" s="5"/>
    </row>
    <row r="65" ht="30" customHeight="1" spans="1:16384">
      <c r="A65" s="15">
        <v>61</v>
      </c>
      <c r="B65" s="17" t="s">
        <v>29</v>
      </c>
      <c r="C65" s="17" t="s">
        <v>9</v>
      </c>
      <c r="D65" s="17" t="s">
        <v>157</v>
      </c>
      <c r="E65" s="17">
        <v>1</v>
      </c>
      <c r="F65" s="20" t="s">
        <v>135</v>
      </c>
      <c r="G65" s="20" t="s">
        <v>133</v>
      </c>
      <c r="H65" s="17" t="s">
        <v>33</v>
      </c>
      <c r="I65" s="17" t="s">
        <v>156</v>
      </c>
      <c r="J65" s="17" t="s">
        <v>73</v>
      </c>
      <c r="K65" s="53" t="s">
        <v>124</v>
      </c>
      <c r="L65" s="9"/>
      <c r="M65" s="9"/>
      <c r="N65" s="9"/>
      <c r="O65" s="9"/>
      <c r="P65" s="9"/>
      <c r="Q65" s="5"/>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5"/>
      <c r="BS65" s="9"/>
      <c r="BT65" s="9"/>
      <c r="BU65" s="5"/>
      <c r="BV65" s="5"/>
      <c r="BW65" s="5"/>
      <c r="BX65" s="5"/>
      <c r="BY65" s="5"/>
      <c r="BZ65" s="5"/>
      <c r="CA65" s="9"/>
      <c r="CB65" s="9"/>
      <c r="CC65" s="5"/>
      <c r="CD65" s="9"/>
      <c r="CE65" s="5"/>
      <c r="CF65" s="9"/>
      <c r="CG65" s="5"/>
      <c r="CH65" s="5"/>
      <c r="CI65" s="5"/>
      <c r="CJ65" s="5"/>
      <c r="CK65" s="5"/>
      <c r="CL65" s="5"/>
      <c r="CM65" s="5"/>
      <c r="CN65" s="5"/>
      <c r="CO65" s="9"/>
      <c r="CP65" s="9"/>
      <c r="CQ65" s="9"/>
      <c r="CR65" s="9"/>
      <c r="CS65" s="9"/>
      <c r="CT65" s="9"/>
      <c r="CU65" s="9"/>
      <c r="CV65" s="9"/>
      <c r="CW65" s="9"/>
      <c r="CX65" s="9"/>
      <c r="CY65" s="9"/>
      <c r="CZ65" s="9"/>
      <c r="DA65" s="9"/>
      <c r="DB65" s="9"/>
      <c r="DC65" s="9"/>
      <c r="DD65" s="9"/>
      <c r="DE65" s="5"/>
      <c r="DF65" s="5"/>
      <c r="DG65" s="5"/>
      <c r="DH65" s="5"/>
      <c r="DI65" s="5"/>
      <c r="DJ65" s="5"/>
      <c r="DK65" s="5"/>
      <c r="DL65" s="9"/>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c r="BHB65" s="5"/>
      <c r="BHC65" s="5"/>
      <c r="BHD65" s="5"/>
      <c r="BHE65" s="5"/>
      <c r="BHF65" s="5"/>
      <c r="BHG65" s="5"/>
      <c r="BHH65" s="5"/>
      <c r="BHI65" s="5"/>
      <c r="BHJ65" s="5"/>
      <c r="BHK65" s="5"/>
      <c r="BHL65" s="5"/>
      <c r="BHM65" s="5"/>
      <c r="BHN65" s="5"/>
      <c r="BHO65" s="5"/>
      <c r="BHP65" s="5"/>
      <c r="BHQ65" s="5"/>
      <c r="BHR65" s="5"/>
      <c r="BHS65" s="5"/>
      <c r="BHT65" s="5"/>
      <c r="BHU65" s="5"/>
      <c r="BHV65" s="5"/>
      <c r="BHW65" s="5"/>
      <c r="BHX65" s="5"/>
      <c r="BHY65" s="5"/>
      <c r="BHZ65" s="5"/>
      <c r="BIA65" s="5"/>
      <c r="BIB65" s="5"/>
      <c r="BIC65" s="5"/>
      <c r="BID65" s="5"/>
      <c r="BIE65" s="5"/>
      <c r="BIF65" s="5"/>
      <c r="BIG65" s="5"/>
      <c r="BIH65" s="5"/>
      <c r="BII65" s="5"/>
      <c r="BIJ65" s="5"/>
      <c r="BIK65" s="5"/>
      <c r="BIL65" s="5"/>
      <c r="BIM65" s="5"/>
      <c r="BIN65" s="5"/>
      <c r="BIO65" s="5"/>
      <c r="BIP65" s="5"/>
      <c r="BIQ65" s="5"/>
      <c r="BIR65" s="5"/>
      <c r="BIS65" s="5"/>
      <c r="BIT65" s="5"/>
      <c r="BIU65" s="5"/>
      <c r="BIV65" s="5"/>
      <c r="BIW65" s="5"/>
      <c r="BIX65" s="5"/>
      <c r="BIY65" s="5"/>
      <c r="BIZ65" s="5"/>
      <c r="BJA65" s="5"/>
      <c r="BJB65" s="5"/>
      <c r="BJC65" s="5"/>
      <c r="BJD65" s="5"/>
      <c r="BJE65" s="5"/>
      <c r="BJF65" s="5"/>
      <c r="BJG65" s="5"/>
      <c r="BJH65" s="5"/>
      <c r="BJI65" s="5"/>
      <c r="BJJ65" s="5"/>
      <c r="BJK65" s="5"/>
      <c r="BJL65" s="5"/>
      <c r="BJM65" s="5"/>
      <c r="BJN65" s="5"/>
      <c r="BJO65" s="5"/>
      <c r="BJP65" s="5"/>
      <c r="BJQ65" s="5"/>
      <c r="BJR65" s="5"/>
      <c r="BJS65" s="5"/>
      <c r="BJT65" s="5"/>
      <c r="BJU65" s="5"/>
      <c r="BJV65" s="5"/>
      <c r="BJW65" s="5"/>
      <c r="BJX65" s="5"/>
      <c r="BJY65" s="5"/>
      <c r="BJZ65" s="5"/>
      <c r="BKA65" s="5"/>
      <c r="BKB65" s="5"/>
      <c r="BKC65" s="5"/>
      <c r="BKD65" s="5"/>
      <c r="BKE65" s="5"/>
      <c r="BKF65" s="5"/>
      <c r="BKG65" s="5"/>
      <c r="BKH65" s="5"/>
      <c r="BKI65" s="5"/>
      <c r="BKJ65" s="5"/>
      <c r="BKK65" s="5"/>
      <c r="BKL65" s="5"/>
      <c r="BKM65" s="5"/>
      <c r="BKN65" s="5"/>
      <c r="BKO65" s="5"/>
      <c r="BKP65" s="5"/>
      <c r="BKQ65" s="5"/>
      <c r="BKR65" s="5"/>
      <c r="BKS65" s="5"/>
      <c r="BKT65" s="5"/>
      <c r="BKU65" s="5"/>
      <c r="BKV65" s="5"/>
      <c r="BKW65" s="5"/>
      <c r="BKX65" s="5"/>
      <c r="BKY65" s="5"/>
      <c r="BKZ65" s="5"/>
      <c r="BLA65" s="5"/>
      <c r="BLB65" s="5"/>
      <c r="BLC65" s="5"/>
      <c r="BLD65" s="5"/>
      <c r="BLE65" s="5"/>
      <c r="BLF65" s="5"/>
      <c r="BLG65" s="5"/>
      <c r="BLH65" s="5"/>
      <c r="BLI65" s="5"/>
      <c r="BLJ65" s="5"/>
      <c r="BLK65" s="5"/>
      <c r="BLL65" s="5"/>
      <c r="BLM65" s="5"/>
      <c r="BLN65" s="5"/>
      <c r="BLO65" s="5"/>
      <c r="BLP65" s="5"/>
      <c r="BLQ65" s="5"/>
      <c r="BLR65" s="5"/>
      <c r="BLS65" s="5"/>
      <c r="BLT65" s="5"/>
      <c r="BLU65" s="5"/>
      <c r="BLV65" s="5"/>
      <c r="BLW65" s="5"/>
      <c r="BLX65" s="5"/>
      <c r="BLY65" s="5"/>
      <c r="BLZ65" s="5"/>
      <c r="BMA65" s="5"/>
      <c r="BMB65" s="5"/>
      <c r="BMC65" s="5"/>
      <c r="BMD65" s="5"/>
      <c r="BME65" s="5"/>
      <c r="BMF65" s="5"/>
      <c r="BMG65" s="5"/>
      <c r="BMH65" s="5"/>
      <c r="BMI65" s="5"/>
      <c r="BMJ65" s="5"/>
      <c r="BMK65" s="5"/>
      <c r="BML65" s="5"/>
      <c r="BMM65" s="5"/>
      <c r="BMN65" s="5"/>
      <c r="BMO65" s="5"/>
      <c r="BMP65" s="5"/>
      <c r="BMQ65" s="5"/>
      <c r="BMR65" s="5"/>
      <c r="BMS65" s="5"/>
      <c r="BMT65" s="5"/>
      <c r="BMU65" s="5"/>
      <c r="BMV65" s="5"/>
      <c r="BMW65" s="5"/>
      <c r="BMX65" s="5"/>
      <c r="BMY65" s="5"/>
      <c r="BMZ65" s="5"/>
      <c r="BNA65" s="5"/>
      <c r="BNB65" s="5"/>
      <c r="BNC65" s="5"/>
      <c r="BND65" s="5"/>
      <c r="BNE65" s="5"/>
      <c r="BNF65" s="5"/>
      <c r="BNG65" s="5"/>
      <c r="BNH65" s="5"/>
      <c r="BNI65" s="5"/>
      <c r="BNJ65" s="5"/>
      <c r="BNK65" s="5"/>
      <c r="BNL65" s="5"/>
      <c r="BNM65" s="5"/>
      <c r="BNN65" s="5"/>
      <c r="BNO65" s="5"/>
      <c r="BNP65" s="5"/>
      <c r="BNQ65" s="5"/>
      <c r="BNR65" s="5"/>
      <c r="BNS65" s="5"/>
      <c r="BNT65" s="5"/>
      <c r="BNU65" s="5"/>
      <c r="BNV65" s="5"/>
      <c r="BNW65" s="5"/>
      <c r="BNX65" s="5"/>
      <c r="BNY65" s="5"/>
      <c r="BNZ65" s="5"/>
      <c r="BOA65" s="5"/>
      <c r="BOB65" s="5"/>
      <c r="BOC65" s="5"/>
      <c r="BOD65" s="5"/>
      <c r="BOE65" s="5"/>
      <c r="BOF65" s="5"/>
      <c r="BOG65" s="5"/>
      <c r="BOH65" s="5"/>
      <c r="BOI65" s="5"/>
      <c r="BOJ65" s="5"/>
      <c r="BOK65" s="5"/>
      <c r="BOL65" s="5"/>
      <c r="BOM65" s="5"/>
      <c r="BON65" s="5"/>
      <c r="BOO65" s="5"/>
      <c r="BOP65" s="5"/>
      <c r="BOQ65" s="5"/>
      <c r="BOR65" s="5"/>
      <c r="BOS65" s="5"/>
      <c r="BOT65" s="5"/>
      <c r="BOU65" s="5"/>
      <c r="BOV65" s="5"/>
      <c r="BOW65" s="5"/>
      <c r="BOX65" s="5"/>
      <c r="BOY65" s="5"/>
      <c r="BOZ65" s="5"/>
      <c r="BPA65" s="5"/>
      <c r="BPB65" s="5"/>
      <c r="BPC65" s="5"/>
      <c r="BPD65" s="5"/>
      <c r="BPE65" s="5"/>
      <c r="BPF65" s="5"/>
      <c r="BPG65" s="5"/>
      <c r="BPH65" s="5"/>
      <c r="BPI65" s="5"/>
      <c r="BPJ65" s="5"/>
      <c r="BPK65" s="5"/>
      <c r="BPL65" s="5"/>
      <c r="BPM65" s="5"/>
      <c r="BPN65" s="5"/>
      <c r="BPO65" s="5"/>
      <c r="BPP65" s="5"/>
      <c r="BPQ65" s="5"/>
      <c r="BPR65" s="5"/>
      <c r="BPS65" s="5"/>
      <c r="BPT65" s="5"/>
      <c r="BPU65" s="5"/>
      <c r="BPV65" s="5"/>
      <c r="BPW65" s="5"/>
      <c r="BPX65" s="5"/>
      <c r="BPY65" s="5"/>
      <c r="BPZ65" s="5"/>
      <c r="BQA65" s="5"/>
      <c r="BQB65" s="5"/>
      <c r="BQC65" s="5"/>
      <c r="BQD65" s="5"/>
      <c r="BQE65" s="5"/>
      <c r="BQF65" s="5"/>
      <c r="BQG65" s="5"/>
      <c r="BQH65" s="5"/>
      <c r="BQI65" s="5"/>
      <c r="BQJ65" s="5"/>
      <c r="BQK65" s="5"/>
      <c r="BQL65" s="5"/>
      <c r="BQM65" s="5"/>
      <c r="BQN65" s="5"/>
      <c r="BQO65" s="5"/>
      <c r="BQP65" s="5"/>
      <c r="BQQ65" s="5"/>
      <c r="BQR65" s="5"/>
      <c r="BQS65" s="5"/>
      <c r="BQT65" s="5"/>
      <c r="BQU65" s="5"/>
      <c r="BQV65" s="5"/>
      <c r="BQW65" s="5"/>
      <c r="BQX65" s="5"/>
      <c r="BQY65" s="5"/>
      <c r="BQZ65" s="5"/>
      <c r="BRA65" s="5"/>
      <c r="BRB65" s="5"/>
      <c r="BRC65" s="5"/>
      <c r="BRD65" s="5"/>
      <c r="BRE65" s="5"/>
      <c r="BRF65" s="5"/>
      <c r="BRG65" s="5"/>
      <c r="BRH65" s="5"/>
      <c r="BRI65" s="5"/>
      <c r="BRJ65" s="5"/>
      <c r="BRK65" s="5"/>
      <c r="BRL65" s="5"/>
      <c r="BRM65" s="5"/>
      <c r="BRN65" s="5"/>
      <c r="BRO65" s="5"/>
      <c r="BRP65" s="5"/>
      <c r="BRQ65" s="5"/>
      <c r="BRR65" s="5"/>
      <c r="BRS65" s="5"/>
      <c r="BRT65" s="5"/>
      <c r="BRU65" s="5"/>
      <c r="BRV65" s="5"/>
      <c r="BRW65" s="5"/>
      <c r="BRX65" s="5"/>
      <c r="BRY65" s="5"/>
      <c r="BRZ65" s="5"/>
      <c r="BSA65" s="5"/>
      <c r="BSB65" s="5"/>
      <c r="BSC65" s="5"/>
      <c r="BSD65" s="5"/>
      <c r="BSE65" s="5"/>
      <c r="BSF65" s="5"/>
      <c r="BSG65" s="5"/>
      <c r="BSH65" s="5"/>
      <c r="BSI65" s="5"/>
      <c r="BSJ65" s="5"/>
      <c r="BSK65" s="5"/>
      <c r="BSL65" s="5"/>
      <c r="BSM65" s="5"/>
      <c r="BSN65" s="5"/>
      <c r="BSO65" s="5"/>
      <c r="BSP65" s="5"/>
      <c r="BSQ65" s="5"/>
      <c r="BSR65" s="5"/>
      <c r="BSS65" s="5"/>
      <c r="BST65" s="5"/>
      <c r="BSU65" s="5"/>
      <c r="BSV65" s="5"/>
      <c r="BSW65" s="5"/>
      <c r="BSX65" s="5"/>
      <c r="BSY65" s="5"/>
      <c r="BSZ65" s="5"/>
      <c r="BTA65" s="5"/>
      <c r="BTB65" s="5"/>
      <c r="BTC65" s="5"/>
      <c r="BTD65" s="5"/>
      <c r="BTE65" s="5"/>
      <c r="BTF65" s="5"/>
      <c r="BTG65" s="5"/>
      <c r="BTH65" s="5"/>
      <c r="BTI65" s="5"/>
      <c r="BTJ65" s="5"/>
      <c r="BTK65" s="5"/>
      <c r="BTL65" s="5"/>
      <c r="BTM65" s="5"/>
      <c r="BTN65" s="5"/>
      <c r="BTO65" s="5"/>
      <c r="BTP65" s="5"/>
      <c r="BTQ65" s="5"/>
      <c r="BTR65" s="5"/>
      <c r="BTS65" s="5"/>
      <c r="BTT65" s="5"/>
      <c r="BTU65" s="5"/>
      <c r="BTV65" s="5"/>
      <c r="BTW65" s="5"/>
      <c r="BTX65" s="5"/>
      <c r="BTY65" s="5"/>
      <c r="BTZ65" s="5"/>
      <c r="BUA65" s="5"/>
      <c r="BUB65" s="5"/>
      <c r="BUC65" s="5"/>
      <c r="BUD65" s="5"/>
      <c r="BUE65" s="5"/>
      <c r="BUF65" s="5"/>
      <c r="BUG65" s="5"/>
      <c r="BUH65" s="5"/>
      <c r="BUI65" s="5"/>
      <c r="BUJ65" s="5"/>
      <c r="BUK65" s="5"/>
      <c r="BUL65" s="5"/>
      <c r="BUM65" s="5"/>
      <c r="BUN65" s="5"/>
      <c r="BUO65" s="5"/>
      <c r="BUP65" s="5"/>
      <c r="BUQ65" s="5"/>
      <c r="BUR65" s="5"/>
      <c r="BUS65" s="5"/>
      <c r="BUT65" s="5"/>
      <c r="BUU65" s="5"/>
      <c r="BUV65" s="5"/>
      <c r="BUW65" s="5"/>
      <c r="BUX65" s="5"/>
      <c r="BUY65" s="5"/>
      <c r="BUZ65" s="5"/>
      <c r="BVA65" s="5"/>
      <c r="BVB65" s="5"/>
      <c r="BVC65" s="5"/>
      <c r="BVD65" s="5"/>
      <c r="BVE65" s="5"/>
      <c r="BVF65" s="5"/>
      <c r="BVG65" s="5"/>
      <c r="BVH65" s="5"/>
      <c r="BVI65" s="5"/>
      <c r="BVJ65" s="5"/>
      <c r="BVK65" s="5"/>
      <c r="BVL65" s="5"/>
      <c r="BVM65" s="5"/>
      <c r="BVN65" s="5"/>
      <c r="BVO65" s="5"/>
      <c r="BVP65" s="5"/>
      <c r="BVQ65" s="5"/>
      <c r="BVR65" s="5"/>
      <c r="BVS65" s="5"/>
      <c r="BVT65" s="5"/>
      <c r="BVU65" s="5"/>
      <c r="BVV65" s="5"/>
      <c r="BVW65" s="5"/>
      <c r="BVX65" s="5"/>
      <c r="BVY65" s="5"/>
      <c r="BVZ65" s="5"/>
      <c r="BWA65" s="5"/>
      <c r="BWB65" s="5"/>
      <c r="BWC65" s="5"/>
      <c r="BWD65" s="5"/>
      <c r="BWE65" s="5"/>
      <c r="BWF65" s="5"/>
      <c r="BWG65" s="5"/>
      <c r="BWH65" s="5"/>
      <c r="BWI65" s="5"/>
      <c r="BWJ65" s="5"/>
      <c r="BWK65" s="5"/>
      <c r="BWL65" s="5"/>
      <c r="BWM65" s="5"/>
      <c r="BWN65" s="5"/>
      <c r="BWO65" s="5"/>
      <c r="BWP65" s="5"/>
      <c r="BWQ65" s="5"/>
      <c r="BWR65" s="5"/>
      <c r="BWS65" s="5"/>
      <c r="BWT65" s="5"/>
      <c r="BWU65" s="5"/>
      <c r="BWV65" s="5"/>
      <c r="BWW65" s="5"/>
      <c r="BWX65" s="5"/>
      <c r="BWY65" s="5"/>
      <c r="BWZ65" s="5"/>
      <c r="BXA65" s="5"/>
      <c r="BXB65" s="5"/>
      <c r="BXC65" s="5"/>
      <c r="BXD65" s="5"/>
      <c r="BXE65" s="5"/>
      <c r="BXF65" s="5"/>
      <c r="BXG65" s="5"/>
      <c r="BXH65" s="5"/>
      <c r="BXI65" s="5"/>
      <c r="BXJ65" s="5"/>
      <c r="BXK65" s="5"/>
      <c r="BXL65" s="5"/>
      <c r="BXM65" s="5"/>
      <c r="BXN65" s="5"/>
      <c r="BXO65" s="5"/>
      <c r="BXP65" s="5"/>
      <c r="BXQ65" s="5"/>
      <c r="BXR65" s="5"/>
      <c r="BXS65" s="5"/>
      <c r="BXT65" s="5"/>
      <c r="BXU65" s="5"/>
      <c r="BXV65" s="5"/>
      <c r="BXW65" s="5"/>
      <c r="BXX65" s="5"/>
      <c r="BXY65" s="5"/>
      <c r="BXZ65" s="5"/>
      <c r="BYA65" s="5"/>
      <c r="BYB65" s="5"/>
      <c r="BYC65" s="5"/>
      <c r="BYD65" s="5"/>
      <c r="BYE65" s="5"/>
      <c r="BYF65" s="5"/>
      <c r="BYG65" s="5"/>
      <c r="BYH65" s="5"/>
      <c r="BYI65" s="5"/>
      <c r="BYJ65" s="5"/>
      <c r="BYK65" s="5"/>
      <c r="BYL65" s="5"/>
      <c r="BYM65" s="5"/>
      <c r="BYN65" s="5"/>
      <c r="BYO65" s="5"/>
      <c r="BYP65" s="5"/>
      <c r="BYQ65" s="5"/>
      <c r="BYR65" s="5"/>
      <c r="BYS65" s="5"/>
      <c r="BYT65" s="5"/>
      <c r="BYU65" s="5"/>
      <c r="BYV65" s="5"/>
      <c r="BYW65" s="5"/>
      <c r="BYX65" s="5"/>
      <c r="BYY65" s="5"/>
      <c r="BYZ65" s="5"/>
      <c r="BZA65" s="5"/>
      <c r="BZB65" s="5"/>
      <c r="BZC65" s="5"/>
      <c r="BZD65" s="5"/>
      <c r="BZE65" s="5"/>
      <c r="BZF65" s="5"/>
      <c r="BZG65" s="5"/>
      <c r="BZH65" s="5"/>
      <c r="BZI65" s="5"/>
      <c r="BZJ65" s="5"/>
      <c r="BZK65" s="5"/>
      <c r="BZL65" s="5"/>
      <c r="BZM65" s="5"/>
      <c r="BZN65" s="5"/>
      <c r="BZO65" s="5"/>
      <c r="BZP65" s="5"/>
      <c r="BZQ65" s="5"/>
      <c r="BZR65" s="5"/>
      <c r="BZS65" s="5"/>
      <c r="BZT65" s="5"/>
      <c r="BZU65" s="5"/>
      <c r="BZV65" s="5"/>
      <c r="BZW65" s="5"/>
      <c r="BZX65" s="5"/>
      <c r="BZY65" s="5"/>
      <c r="BZZ65" s="5"/>
      <c r="CAA65" s="5"/>
      <c r="CAB65" s="5"/>
      <c r="CAC65" s="5"/>
      <c r="CAD65" s="5"/>
      <c r="CAE65" s="5"/>
      <c r="CAF65" s="5"/>
      <c r="CAG65" s="5"/>
      <c r="CAH65" s="5"/>
      <c r="CAI65" s="5"/>
      <c r="CAJ65" s="5"/>
      <c r="CAK65" s="5"/>
      <c r="CAL65" s="5"/>
      <c r="CAM65" s="5"/>
      <c r="CAN65" s="5"/>
      <c r="CAO65" s="5"/>
      <c r="CAP65" s="5"/>
      <c r="CAQ65" s="5"/>
      <c r="CAR65" s="5"/>
      <c r="CAS65" s="5"/>
      <c r="CAT65" s="5"/>
      <c r="CAU65" s="5"/>
      <c r="CAV65" s="5"/>
      <c r="CAW65" s="5"/>
      <c r="CAX65" s="5"/>
      <c r="CAY65" s="5"/>
      <c r="CAZ65" s="5"/>
      <c r="CBA65" s="5"/>
      <c r="CBB65" s="5"/>
      <c r="CBC65" s="5"/>
      <c r="CBD65" s="5"/>
      <c r="CBE65" s="5"/>
      <c r="CBF65" s="5"/>
      <c r="CBG65" s="5"/>
      <c r="CBH65" s="5"/>
      <c r="CBI65" s="5"/>
      <c r="CBJ65" s="5"/>
      <c r="CBK65" s="5"/>
      <c r="CBL65" s="5"/>
      <c r="CBM65" s="5"/>
      <c r="CBN65" s="5"/>
      <c r="CBO65" s="5"/>
      <c r="CBP65" s="5"/>
      <c r="CBQ65" s="5"/>
      <c r="CBR65" s="5"/>
      <c r="CBS65" s="5"/>
      <c r="CBT65" s="5"/>
      <c r="CBU65" s="5"/>
      <c r="CBV65" s="5"/>
      <c r="CBW65" s="5"/>
      <c r="CBX65" s="5"/>
      <c r="CBY65" s="5"/>
      <c r="CBZ65" s="5"/>
      <c r="CCA65" s="5"/>
      <c r="CCB65" s="5"/>
      <c r="CCC65" s="5"/>
      <c r="CCD65" s="5"/>
      <c r="CCE65" s="5"/>
      <c r="CCF65" s="5"/>
      <c r="CCG65" s="5"/>
      <c r="CCH65" s="5"/>
      <c r="CCI65" s="5"/>
      <c r="CCJ65" s="5"/>
      <c r="CCK65" s="5"/>
      <c r="CCL65" s="5"/>
      <c r="CCM65" s="5"/>
      <c r="CCN65" s="5"/>
      <c r="CCO65" s="5"/>
      <c r="CCP65" s="5"/>
      <c r="CCQ65" s="5"/>
      <c r="CCR65" s="5"/>
      <c r="CCS65" s="5"/>
      <c r="CCT65" s="5"/>
      <c r="CCU65" s="5"/>
      <c r="CCV65" s="5"/>
      <c r="CCW65" s="5"/>
      <c r="CCX65" s="5"/>
      <c r="CCY65" s="5"/>
      <c r="CCZ65" s="5"/>
      <c r="CDA65" s="5"/>
      <c r="CDB65" s="5"/>
      <c r="CDC65" s="5"/>
      <c r="CDD65" s="5"/>
      <c r="CDE65" s="5"/>
      <c r="CDF65" s="5"/>
      <c r="CDG65" s="5"/>
      <c r="CDH65" s="5"/>
      <c r="CDI65" s="5"/>
      <c r="CDJ65" s="5"/>
      <c r="CDK65" s="5"/>
      <c r="CDL65" s="5"/>
      <c r="CDM65" s="5"/>
      <c r="CDN65" s="5"/>
      <c r="CDO65" s="5"/>
      <c r="CDP65" s="5"/>
      <c r="CDQ65" s="5"/>
      <c r="CDR65" s="5"/>
      <c r="CDS65" s="5"/>
      <c r="CDT65" s="5"/>
      <c r="CDU65" s="5"/>
      <c r="CDV65" s="5"/>
      <c r="CDW65" s="5"/>
      <c r="CDX65" s="5"/>
      <c r="CDY65" s="5"/>
      <c r="CDZ65" s="5"/>
      <c r="CEA65" s="5"/>
      <c r="CEB65" s="5"/>
      <c r="CEC65" s="5"/>
      <c r="CED65" s="5"/>
      <c r="CEE65" s="5"/>
      <c r="CEF65" s="5"/>
      <c r="CEG65" s="5"/>
      <c r="CEH65" s="5"/>
      <c r="CEI65" s="5"/>
      <c r="CEJ65" s="5"/>
      <c r="CEK65" s="5"/>
      <c r="CEL65" s="5"/>
      <c r="CEM65" s="5"/>
      <c r="CEN65" s="5"/>
      <c r="CEO65" s="5"/>
      <c r="CEP65" s="5"/>
      <c r="CEQ65" s="5"/>
      <c r="CER65" s="5"/>
      <c r="CES65" s="5"/>
      <c r="CET65" s="5"/>
      <c r="CEU65" s="5"/>
      <c r="CEV65" s="5"/>
      <c r="CEW65" s="5"/>
      <c r="CEX65" s="5"/>
      <c r="CEY65" s="5"/>
      <c r="CEZ65" s="5"/>
      <c r="CFA65" s="5"/>
      <c r="CFB65" s="5"/>
      <c r="CFC65" s="5"/>
      <c r="CFD65" s="5"/>
      <c r="CFE65" s="5"/>
      <c r="CFF65" s="5"/>
      <c r="CFG65" s="5"/>
      <c r="CFH65" s="5"/>
      <c r="CFI65" s="5"/>
      <c r="CFJ65" s="5"/>
      <c r="CFK65" s="5"/>
      <c r="CFL65" s="5"/>
      <c r="CFM65" s="5"/>
      <c r="CFN65" s="5"/>
      <c r="CFO65" s="5"/>
      <c r="CFP65" s="5"/>
      <c r="CFQ65" s="5"/>
      <c r="CFR65" s="5"/>
      <c r="CFS65" s="5"/>
      <c r="CFT65" s="5"/>
      <c r="CFU65" s="5"/>
      <c r="CFV65" s="5"/>
      <c r="CFW65" s="5"/>
      <c r="CFX65" s="5"/>
      <c r="CFY65" s="5"/>
      <c r="CFZ65" s="5"/>
      <c r="CGA65" s="5"/>
      <c r="CGB65" s="5"/>
      <c r="CGC65" s="5"/>
      <c r="CGD65" s="5"/>
      <c r="CGE65" s="5"/>
      <c r="CGF65" s="5"/>
      <c r="CGG65" s="5"/>
      <c r="CGH65" s="5"/>
      <c r="CGI65" s="5"/>
      <c r="CGJ65" s="5"/>
      <c r="CGK65" s="5"/>
      <c r="CGL65" s="5"/>
      <c r="CGM65" s="5"/>
      <c r="CGN65" s="5"/>
      <c r="CGO65" s="5"/>
      <c r="CGP65" s="5"/>
      <c r="CGQ65" s="5"/>
      <c r="CGR65" s="5"/>
      <c r="CGS65" s="5"/>
      <c r="CGT65" s="5"/>
      <c r="CGU65" s="5"/>
      <c r="CGV65" s="5"/>
      <c r="CGW65" s="5"/>
      <c r="CGX65" s="5"/>
      <c r="CGY65" s="5"/>
      <c r="CGZ65" s="5"/>
      <c r="CHA65" s="5"/>
      <c r="CHB65" s="5"/>
      <c r="CHC65" s="5"/>
      <c r="CHD65" s="5"/>
      <c r="CHE65" s="5"/>
      <c r="CHF65" s="5"/>
      <c r="CHG65" s="5"/>
      <c r="CHH65" s="5"/>
      <c r="CHI65" s="5"/>
      <c r="CHJ65" s="5"/>
      <c r="CHK65" s="5"/>
      <c r="CHL65" s="5"/>
      <c r="CHM65" s="5"/>
      <c r="CHN65" s="5"/>
      <c r="CHO65" s="5"/>
      <c r="CHP65" s="5"/>
      <c r="CHQ65" s="5"/>
      <c r="CHR65" s="5"/>
      <c r="CHS65" s="5"/>
      <c r="CHT65" s="5"/>
      <c r="CHU65" s="5"/>
      <c r="CHV65" s="5"/>
      <c r="CHW65" s="5"/>
      <c r="CHX65" s="5"/>
      <c r="CHY65" s="5"/>
      <c r="CHZ65" s="5"/>
      <c r="CIA65" s="5"/>
      <c r="CIB65" s="5"/>
      <c r="CIC65" s="5"/>
      <c r="CID65" s="5"/>
      <c r="CIE65" s="5"/>
      <c r="CIF65" s="5"/>
      <c r="CIG65" s="5"/>
      <c r="CIH65" s="5"/>
      <c r="CII65" s="5"/>
      <c r="CIJ65" s="5"/>
      <c r="CIK65" s="5"/>
      <c r="CIL65" s="5"/>
      <c r="CIM65" s="5"/>
      <c r="CIN65" s="5"/>
      <c r="CIO65" s="5"/>
      <c r="CIP65" s="5"/>
      <c r="CIQ65" s="5"/>
      <c r="CIR65" s="5"/>
      <c r="CIS65" s="5"/>
      <c r="CIT65" s="5"/>
      <c r="CIU65" s="5"/>
      <c r="CIV65" s="5"/>
      <c r="CIW65" s="5"/>
      <c r="CIX65" s="5"/>
      <c r="CIY65" s="5"/>
      <c r="CIZ65" s="5"/>
      <c r="CJA65" s="5"/>
      <c r="CJB65" s="5"/>
      <c r="CJC65" s="5"/>
      <c r="CJD65" s="5"/>
      <c r="CJE65" s="5"/>
      <c r="CJF65" s="5"/>
      <c r="CJG65" s="5"/>
      <c r="CJH65" s="5"/>
      <c r="CJI65" s="5"/>
      <c r="CJJ65" s="5"/>
      <c r="CJK65" s="5"/>
      <c r="CJL65" s="5"/>
      <c r="CJM65" s="5"/>
      <c r="CJN65" s="5"/>
      <c r="CJO65" s="5"/>
      <c r="CJP65" s="5"/>
      <c r="CJQ65" s="5"/>
      <c r="CJR65" s="5"/>
      <c r="CJS65" s="5"/>
      <c r="CJT65" s="5"/>
      <c r="CJU65" s="5"/>
      <c r="CJV65" s="5"/>
      <c r="CJW65" s="5"/>
      <c r="CJX65" s="5"/>
      <c r="CJY65" s="5"/>
      <c r="CJZ65" s="5"/>
      <c r="CKA65" s="5"/>
      <c r="CKB65" s="5"/>
      <c r="CKC65" s="5"/>
      <c r="CKD65" s="5"/>
      <c r="CKE65" s="5"/>
      <c r="CKF65" s="5"/>
      <c r="CKG65" s="5"/>
      <c r="CKH65" s="5"/>
      <c r="CKI65" s="5"/>
      <c r="CKJ65" s="5"/>
      <c r="CKK65" s="5"/>
      <c r="CKL65" s="5"/>
      <c r="CKM65" s="5"/>
      <c r="CKN65" s="5"/>
      <c r="CKO65" s="5"/>
      <c r="CKP65" s="5"/>
      <c r="CKQ65" s="5"/>
      <c r="CKR65" s="5"/>
      <c r="CKS65" s="5"/>
      <c r="CKT65" s="5"/>
      <c r="CKU65" s="5"/>
      <c r="CKV65" s="5"/>
      <c r="CKW65" s="5"/>
      <c r="CKX65" s="5"/>
      <c r="CKY65" s="5"/>
      <c r="CKZ65" s="5"/>
      <c r="CLA65" s="5"/>
      <c r="CLB65" s="5"/>
      <c r="CLC65" s="5"/>
      <c r="CLD65" s="5"/>
      <c r="CLE65" s="5"/>
      <c r="CLF65" s="5"/>
      <c r="CLG65" s="5"/>
      <c r="CLH65" s="5"/>
      <c r="CLI65" s="5"/>
      <c r="CLJ65" s="5"/>
      <c r="CLK65" s="5"/>
      <c r="CLL65" s="5"/>
      <c r="CLM65" s="5"/>
      <c r="CLN65" s="5"/>
      <c r="CLO65" s="5"/>
      <c r="CLP65" s="5"/>
      <c r="CLQ65" s="5"/>
      <c r="CLR65" s="5"/>
      <c r="CLS65" s="5"/>
      <c r="CLT65" s="5"/>
      <c r="CLU65" s="5"/>
      <c r="CLV65" s="5"/>
      <c r="CLW65" s="5"/>
      <c r="CLX65" s="5"/>
      <c r="CLY65" s="5"/>
      <c r="CLZ65" s="5"/>
      <c r="CMA65" s="5"/>
      <c r="CMB65" s="5"/>
      <c r="CMC65" s="5"/>
      <c r="CMD65" s="5"/>
      <c r="CME65" s="5"/>
      <c r="CMF65" s="5"/>
      <c r="CMG65" s="5"/>
      <c r="CMH65" s="5"/>
      <c r="CMI65" s="5"/>
      <c r="CMJ65" s="5"/>
      <c r="CMK65" s="5"/>
      <c r="CML65" s="5"/>
      <c r="CMM65" s="5"/>
      <c r="CMN65" s="5"/>
      <c r="CMO65" s="5"/>
      <c r="CMP65" s="5"/>
      <c r="CMQ65" s="5"/>
      <c r="CMR65" s="5"/>
      <c r="CMS65" s="5"/>
      <c r="CMT65" s="5"/>
      <c r="CMU65" s="5"/>
      <c r="CMV65" s="5"/>
      <c r="CMW65" s="5"/>
      <c r="CMX65" s="5"/>
      <c r="CMY65" s="5"/>
      <c r="CMZ65" s="5"/>
      <c r="CNA65" s="5"/>
      <c r="CNB65" s="5"/>
      <c r="CNC65" s="5"/>
      <c r="CND65" s="5"/>
      <c r="CNE65" s="5"/>
      <c r="CNF65" s="5"/>
      <c r="CNG65" s="5"/>
      <c r="CNH65" s="5"/>
      <c r="CNI65" s="5"/>
      <c r="CNJ65" s="5"/>
      <c r="CNK65" s="5"/>
      <c r="CNL65" s="5"/>
      <c r="CNM65" s="5"/>
      <c r="CNN65" s="5"/>
      <c r="CNO65" s="5"/>
      <c r="CNP65" s="5"/>
      <c r="CNQ65" s="5"/>
      <c r="CNR65" s="5"/>
      <c r="CNS65" s="5"/>
      <c r="CNT65" s="5"/>
      <c r="CNU65" s="5"/>
      <c r="CNV65" s="5"/>
      <c r="CNW65" s="5"/>
      <c r="CNX65" s="5"/>
      <c r="CNY65" s="5"/>
      <c r="CNZ65" s="5"/>
      <c r="COA65" s="5"/>
      <c r="COB65" s="5"/>
      <c r="COC65" s="5"/>
      <c r="COD65" s="5"/>
      <c r="COE65" s="5"/>
      <c r="COF65" s="5"/>
      <c r="COG65" s="5"/>
      <c r="COH65" s="5"/>
      <c r="COI65" s="5"/>
      <c r="COJ65" s="5"/>
      <c r="COK65" s="5"/>
      <c r="COL65" s="5"/>
      <c r="COM65" s="5"/>
      <c r="CON65" s="5"/>
      <c r="COO65" s="5"/>
      <c r="COP65" s="5"/>
      <c r="COQ65" s="5"/>
      <c r="COR65" s="5"/>
      <c r="COS65" s="5"/>
      <c r="COT65" s="5"/>
      <c r="COU65" s="5"/>
      <c r="COV65" s="5"/>
      <c r="COW65" s="5"/>
      <c r="COX65" s="5"/>
      <c r="COY65" s="5"/>
      <c r="COZ65" s="5"/>
      <c r="CPA65" s="5"/>
      <c r="CPB65" s="5"/>
      <c r="CPC65" s="5"/>
      <c r="CPD65" s="5"/>
      <c r="CPE65" s="5"/>
      <c r="CPF65" s="5"/>
      <c r="CPG65" s="5"/>
      <c r="CPH65" s="5"/>
      <c r="CPI65" s="5"/>
      <c r="CPJ65" s="5"/>
      <c r="CPK65" s="5"/>
      <c r="CPL65" s="5"/>
      <c r="CPM65" s="5"/>
      <c r="CPN65" s="5"/>
      <c r="CPO65" s="5"/>
      <c r="CPP65" s="5"/>
      <c r="CPQ65" s="5"/>
      <c r="CPR65" s="5"/>
      <c r="CPS65" s="5"/>
      <c r="CPT65" s="5"/>
      <c r="CPU65" s="5"/>
      <c r="CPV65" s="5"/>
      <c r="CPW65" s="5"/>
      <c r="CPX65" s="5"/>
      <c r="CPY65" s="5"/>
      <c r="CPZ65" s="5"/>
      <c r="CQA65" s="5"/>
      <c r="CQB65" s="5"/>
      <c r="CQC65" s="5"/>
      <c r="CQD65" s="5"/>
      <c r="CQE65" s="5"/>
      <c r="CQF65" s="5"/>
      <c r="CQG65" s="5"/>
      <c r="CQH65" s="5"/>
      <c r="CQI65" s="5"/>
      <c r="CQJ65" s="5"/>
      <c r="CQK65" s="5"/>
      <c r="CQL65" s="5"/>
      <c r="CQM65" s="5"/>
      <c r="CQN65" s="5"/>
      <c r="CQO65" s="5"/>
      <c r="CQP65" s="5"/>
      <c r="CQQ65" s="5"/>
      <c r="CQR65" s="5"/>
      <c r="CQS65" s="5"/>
      <c r="CQT65" s="5"/>
      <c r="CQU65" s="5"/>
      <c r="CQV65" s="5"/>
      <c r="CQW65" s="5"/>
      <c r="CQX65" s="5"/>
      <c r="CQY65" s="5"/>
      <c r="CQZ65" s="5"/>
      <c r="CRA65" s="5"/>
      <c r="CRB65" s="5"/>
      <c r="CRC65" s="5"/>
      <c r="CRD65" s="5"/>
      <c r="CRE65" s="5"/>
      <c r="CRF65" s="5"/>
      <c r="CRG65" s="5"/>
      <c r="CRH65" s="5"/>
      <c r="CRI65" s="5"/>
      <c r="CRJ65" s="5"/>
      <c r="CRK65" s="5"/>
      <c r="CRL65" s="5"/>
      <c r="CRM65" s="5"/>
      <c r="CRN65" s="5"/>
      <c r="CRO65" s="5"/>
      <c r="CRP65" s="5"/>
      <c r="CRQ65" s="5"/>
      <c r="CRR65" s="5"/>
      <c r="CRS65" s="5"/>
      <c r="CRT65" s="5"/>
      <c r="CRU65" s="5"/>
      <c r="CRV65" s="5"/>
      <c r="CRW65" s="5"/>
      <c r="CRX65" s="5"/>
      <c r="CRY65" s="5"/>
      <c r="CRZ65" s="5"/>
      <c r="CSA65" s="5"/>
      <c r="CSB65" s="5"/>
      <c r="CSC65" s="5"/>
      <c r="CSD65" s="5"/>
      <c r="CSE65" s="5"/>
      <c r="CSF65" s="5"/>
      <c r="CSG65" s="5"/>
      <c r="CSH65" s="5"/>
      <c r="CSI65" s="5"/>
      <c r="CSJ65" s="5"/>
      <c r="CSK65" s="5"/>
      <c r="CSL65" s="5"/>
      <c r="CSM65" s="5"/>
      <c r="CSN65" s="5"/>
      <c r="CSO65" s="5"/>
      <c r="CSP65" s="5"/>
      <c r="CSQ65" s="5"/>
      <c r="CSR65" s="5"/>
      <c r="CSS65" s="5"/>
      <c r="CST65" s="5"/>
      <c r="CSU65" s="5"/>
      <c r="CSV65" s="5"/>
      <c r="CSW65" s="5"/>
      <c r="CSX65" s="5"/>
      <c r="CSY65" s="5"/>
      <c r="CSZ65" s="5"/>
      <c r="CTA65" s="5"/>
      <c r="CTB65" s="5"/>
      <c r="CTC65" s="5"/>
      <c r="CTD65" s="5"/>
      <c r="CTE65" s="5"/>
      <c r="CTF65" s="5"/>
      <c r="CTG65" s="5"/>
      <c r="CTH65" s="5"/>
      <c r="CTI65" s="5"/>
      <c r="CTJ65" s="5"/>
      <c r="CTK65" s="5"/>
      <c r="CTL65" s="5"/>
      <c r="CTM65" s="5"/>
      <c r="CTN65" s="5"/>
      <c r="CTO65" s="5"/>
      <c r="CTP65" s="5"/>
      <c r="CTQ65" s="5"/>
      <c r="CTR65" s="5"/>
      <c r="CTS65" s="5"/>
      <c r="CTT65" s="5"/>
      <c r="CTU65" s="5"/>
      <c r="CTV65" s="5"/>
      <c r="CTW65" s="5"/>
      <c r="CTX65" s="5"/>
      <c r="CTY65" s="5"/>
      <c r="CTZ65" s="5"/>
      <c r="CUA65" s="5"/>
      <c r="CUB65" s="5"/>
      <c r="CUC65" s="5"/>
      <c r="CUD65" s="5"/>
      <c r="CUE65" s="5"/>
      <c r="CUF65" s="5"/>
      <c r="CUG65" s="5"/>
      <c r="CUH65" s="5"/>
      <c r="CUI65" s="5"/>
      <c r="CUJ65" s="5"/>
      <c r="CUK65" s="5"/>
      <c r="CUL65" s="5"/>
      <c r="CUM65" s="5"/>
      <c r="CUN65" s="5"/>
      <c r="CUO65" s="5"/>
      <c r="CUP65" s="5"/>
      <c r="CUQ65" s="5"/>
      <c r="CUR65" s="5"/>
      <c r="CUS65" s="5"/>
      <c r="CUT65" s="5"/>
      <c r="CUU65" s="5"/>
      <c r="CUV65" s="5"/>
      <c r="CUW65" s="5"/>
      <c r="CUX65" s="5"/>
      <c r="CUY65" s="5"/>
      <c r="CUZ65" s="5"/>
      <c r="CVA65" s="5"/>
      <c r="CVB65" s="5"/>
      <c r="CVC65" s="5"/>
      <c r="CVD65" s="5"/>
      <c r="CVE65" s="5"/>
      <c r="CVF65" s="5"/>
      <c r="CVG65" s="5"/>
      <c r="CVH65" s="5"/>
      <c r="CVI65" s="5"/>
      <c r="CVJ65" s="5"/>
      <c r="CVK65" s="5"/>
      <c r="CVL65" s="5"/>
      <c r="CVM65" s="5"/>
      <c r="CVN65" s="5"/>
      <c r="CVO65" s="5"/>
      <c r="CVP65" s="5"/>
      <c r="CVQ65" s="5"/>
      <c r="CVR65" s="5"/>
      <c r="CVS65" s="5"/>
      <c r="CVT65" s="5"/>
      <c r="CVU65" s="5"/>
      <c r="CVV65" s="5"/>
      <c r="CVW65" s="5"/>
      <c r="CVX65" s="5"/>
      <c r="CVY65" s="5"/>
      <c r="CVZ65" s="5"/>
      <c r="CWA65" s="5"/>
      <c r="CWB65" s="5"/>
      <c r="CWC65" s="5"/>
      <c r="CWD65" s="5"/>
      <c r="CWE65" s="5"/>
      <c r="CWF65" s="5"/>
      <c r="CWG65" s="5"/>
      <c r="CWH65" s="5"/>
      <c r="CWI65" s="5"/>
      <c r="CWJ65" s="5"/>
      <c r="CWK65" s="5"/>
      <c r="CWL65" s="5"/>
      <c r="CWM65" s="5"/>
      <c r="CWN65" s="5"/>
      <c r="CWO65" s="5"/>
      <c r="CWP65" s="5"/>
      <c r="CWQ65" s="5"/>
      <c r="CWR65" s="5"/>
      <c r="CWS65" s="5"/>
      <c r="CWT65" s="5"/>
      <c r="CWU65" s="5"/>
      <c r="CWV65" s="5"/>
      <c r="CWW65" s="5"/>
      <c r="CWX65" s="5"/>
      <c r="CWY65" s="5"/>
      <c r="CWZ65" s="5"/>
      <c r="CXA65" s="5"/>
      <c r="CXB65" s="5"/>
      <c r="CXC65" s="5"/>
      <c r="CXD65" s="5"/>
      <c r="CXE65" s="5"/>
      <c r="CXF65" s="5"/>
      <c r="CXG65" s="5"/>
      <c r="CXH65" s="5"/>
      <c r="CXI65" s="5"/>
      <c r="CXJ65" s="5"/>
      <c r="CXK65" s="5"/>
      <c r="CXL65" s="5"/>
      <c r="CXM65" s="5"/>
      <c r="CXN65" s="5"/>
      <c r="CXO65" s="5"/>
      <c r="CXP65" s="5"/>
      <c r="CXQ65" s="5"/>
      <c r="CXR65" s="5"/>
      <c r="CXS65" s="5"/>
      <c r="CXT65" s="5"/>
      <c r="CXU65" s="5"/>
      <c r="CXV65" s="5"/>
      <c r="CXW65" s="5"/>
      <c r="CXX65" s="5"/>
      <c r="CXY65" s="5"/>
      <c r="CXZ65" s="5"/>
      <c r="CYA65" s="5"/>
      <c r="CYB65" s="5"/>
      <c r="CYC65" s="5"/>
      <c r="CYD65" s="5"/>
      <c r="CYE65" s="5"/>
      <c r="CYF65" s="5"/>
      <c r="CYG65" s="5"/>
      <c r="CYH65" s="5"/>
      <c r="CYI65" s="5"/>
      <c r="CYJ65" s="5"/>
      <c r="CYK65" s="5"/>
      <c r="CYL65" s="5"/>
      <c r="CYM65" s="5"/>
      <c r="CYN65" s="5"/>
      <c r="CYO65" s="5"/>
      <c r="CYP65" s="5"/>
      <c r="CYQ65" s="5"/>
      <c r="CYR65" s="5"/>
      <c r="CYS65" s="5"/>
      <c r="CYT65" s="5"/>
      <c r="CYU65" s="5"/>
      <c r="CYV65" s="5"/>
      <c r="CYW65" s="5"/>
      <c r="CYX65" s="5"/>
      <c r="CYY65" s="5"/>
      <c r="CYZ65" s="5"/>
      <c r="CZA65" s="5"/>
      <c r="CZB65" s="5"/>
      <c r="CZC65" s="5"/>
      <c r="CZD65" s="5"/>
      <c r="CZE65" s="5"/>
      <c r="CZF65" s="5"/>
      <c r="CZG65" s="5"/>
      <c r="CZH65" s="5"/>
      <c r="CZI65" s="5"/>
      <c r="CZJ65" s="5"/>
      <c r="CZK65" s="5"/>
      <c r="CZL65" s="5"/>
      <c r="CZM65" s="5"/>
      <c r="CZN65" s="5"/>
      <c r="CZO65" s="5"/>
      <c r="CZP65" s="5"/>
      <c r="CZQ65" s="5"/>
      <c r="CZR65" s="5"/>
      <c r="CZS65" s="5"/>
      <c r="CZT65" s="5"/>
      <c r="CZU65" s="5"/>
      <c r="CZV65" s="5"/>
      <c r="CZW65" s="5"/>
      <c r="CZX65" s="5"/>
      <c r="CZY65" s="5"/>
      <c r="CZZ65" s="5"/>
      <c r="DAA65" s="5"/>
      <c r="DAB65" s="5"/>
      <c r="DAC65" s="5"/>
      <c r="DAD65" s="5"/>
      <c r="DAE65" s="5"/>
      <c r="DAF65" s="5"/>
      <c r="DAG65" s="5"/>
      <c r="DAH65" s="5"/>
      <c r="DAI65" s="5"/>
      <c r="DAJ65" s="5"/>
      <c r="DAK65" s="5"/>
      <c r="DAL65" s="5"/>
      <c r="DAM65" s="5"/>
      <c r="DAN65" s="5"/>
      <c r="DAO65" s="5"/>
      <c r="DAP65" s="5"/>
      <c r="DAQ65" s="5"/>
      <c r="DAR65" s="5"/>
      <c r="DAS65" s="5"/>
      <c r="DAT65" s="5"/>
      <c r="DAU65" s="5"/>
      <c r="DAV65" s="5"/>
      <c r="DAW65" s="5"/>
      <c r="DAX65" s="5"/>
      <c r="DAY65" s="5"/>
      <c r="DAZ65" s="5"/>
      <c r="DBA65" s="5"/>
      <c r="DBB65" s="5"/>
      <c r="DBC65" s="5"/>
      <c r="DBD65" s="5"/>
      <c r="DBE65" s="5"/>
      <c r="DBF65" s="5"/>
      <c r="DBG65" s="5"/>
      <c r="DBH65" s="5"/>
      <c r="DBI65" s="5"/>
      <c r="DBJ65" s="5"/>
      <c r="DBK65" s="5"/>
      <c r="DBL65" s="5"/>
      <c r="DBM65" s="5"/>
      <c r="DBN65" s="5"/>
      <c r="DBO65" s="5"/>
      <c r="DBP65" s="5"/>
      <c r="DBQ65" s="5"/>
      <c r="DBR65" s="5"/>
      <c r="DBS65" s="5"/>
      <c r="DBT65" s="5"/>
      <c r="DBU65" s="5"/>
      <c r="DBV65" s="5"/>
      <c r="DBW65" s="5"/>
      <c r="DBX65" s="5"/>
      <c r="DBY65" s="5"/>
      <c r="DBZ65" s="5"/>
      <c r="DCA65" s="5"/>
      <c r="DCB65" s="5"/>
      <c r="DCC65" s="5"/>
      <c r="DCD65" s="5"/>
      <c r="DCE65" s="5"/>
      <c r="DCF65" s="5"/>
      <c r="DCG65" s="5"/>
      <c r="DCH65" s="5"/>
      <c r="DCI65" s="5"/>
      <c r="DCJ65" s="5"/>
      <c r="DCK65" s="5"/>
      <c r="DCL65" s="5"/>
      <c r="DCM65" s="5"/>
      <c r="DCN65" s="5"/>
      <c r="DCO65" s="5"/>
      <c r="DCP65" s="5"/>
      <c r="DCQ65" s="5"/>
      <c r="DCR65" s="5"/>
      <c r="DCS65" s="5"/>
      <c r="DCT65" s="5"/>
      <c r="DCU65" s="5"/>
      <c r="DCV65" s="5"/>
      <c r="DCW65" s="5"/>
      <c r="DCX65" s="5"/>
      <c r="DCY65" s="5"/>
      <c r="DCZ65" s="5"/>
      <c r="DDA65" s="5"/>
      <c r="DDB65" s="5"/>
      <c r="DDC65" s="5"/>
      <c r="DDD65" s="5"/>
      <c r="DDE65" s="5"/>
      <c r="DDF65" s="5"/>
      <c r="DDG65" s="5"/>
      <c r="DDH65" s="5"/>
      <c r="DDI65" s="5"/>
      <c r="DDJ65" s="5"/>
      <c r="DDK65" s="5"/>
      <c r="DDL65" s="5"/>
      <c r="DDM65" s="5"/>
      <c r="DDN65" s="5"/>
      <c r="DDO65" s="5"/>
      <c r="DDP65" s="5"/>
      <c r="DDQ65" s="5"/>
      <c r="DDR65" s="5"/>
      <c r="DDS65" s="5"/>
      <c r="DDT65" s="5"/>
      <c r="DDU65" s="5"/>
      <c r="DDV65" s="5"/>
      <c r="DDW65" s="5"/>
      <c r="DDX65" s="5"/>
      <c r="DDY65" s="5"/>
      <c r="DDZ65" s="5"/>
      <c r="DEA65" s="5"/>
      <c r="DEB65" s="5"/>
      <c r="DEC65" s="5"/>
      <c r="DED65" s="5"/>
      <c r="DEE65" s="5"/>
      <c r="DEF65" s="5"/>
      <c r="DEG65" s="5"/>
      <c r="DEH65" s="5"/>
      <c r="DEI65" s="5"/>
      <c r="DEJ65" s="5"/>
      <c r="DEK65" s="5"/>
      <c r="DEL65" s="5"/>
      <c r="DEM65" s="5"/>
      <c r="DEN65" s="5"/>
      <c r="DEO65" s="5"/>
      <c r="DEP65" s="5"/>
      <c r="DEQ65" s="5"/>
      <c r="DER65" s="5"/>
      <c r="DES65" s="5"/>
      <c r="DET65" s="5"/>
      <c r="DEU65" s="5"/>
      <c r="DEV65" s="5"/>
      <c r="DEW65" s="5"/>
      <c r="DEX65" s="5"/>
      <c r="DEY65" s="5"/>
      <c r="DEZ65" s="5"/>
      <c r="DFA65" s="5"/>
      <c r="DFB65" s="5"/>
      <c r="DFC65" s="5"/>
      <c r="DFD65" s="5"/>
      <c r="DFE65" s="5"/>
      <c r="DFF65" s="5"/>
      <c r="DFG65" s="5"/>
      <c r="DFH65" s="5"/>
      <c r="DFI65" s="5"/>
      <c r="DFJ65" s="5"/>
      <c r="DFK65" s="5"/>
      <c r="DFL65" s="5"/>
      <c r="DFM65" s="5"/>
      <c r="DFN65" s="5"/>
      <c r="DFO65" s="5"/>
      <c r="DFP65" s="5"/>
      <c r="DFQ65" s="5"/>
      <c r="DFR65" s="5"/>
      <c r="DFS65" s="5"/>
      <c r="DFT65" s="5"/>
      <c r="DFU65" s="5"/>
      <c r="DFV65" s="5"/>
      <c r="DFW65" s="5"/>
      <c r="DFX65" s="5"/>
      <c r="DFY65" s="5"/>
      <c r="DFZ65" s="5"/>
      <c r="DGA65" s="5"/>
      <c r="DGB65" s="5"/>
      <c r="DGC65" s="5"/>
      <c r="DGD65" s="5"/>
      <c r="DGE65" s="5"/>
      <c r="DGF65" s="5"/>
      <c r="DGG65" s="5"/>
      <c r="DGH65" s="5"/>
      <c r="DGI65" s="5"/>
      <c r="DGJ65" s="5"/>
      <c r="DGK65" s="5"/>
      <c r="DGL65" s="5"/>
      <c r="DGM65" s="5"/>
      <c r="DGN65" s="5"/>
      <c r="DGO65" s="5"/>
      <c r="DGP65" s="5"/>
      <c r="DGQ65" s="5"/>
      <c r="DGR65" s="5"/>
      <c r="DGS65" s="5"/>
      <c r="DGT65" s="5"/>
      <c r="DGU65" s="5"/>
      <c r="DGV65" s="5"/>
      <c r="DGW65" s="5"/>
      <c r="DGX65" s="5"/>
      <c r="DGY65" s="5"/>
      <c r="DGZ65" s="5"/>
      <c r="DHA65" s="5"/>
      <c r="DHB65" s="5"/>
      <c r="DHC65" s="5"/>
      <c r="DHD65" s="5"/>
      <c r="DHE65" s="5"/>
      <c r="DHF65" s="5"/>
      <c r="DHG65" s="5"/>
      <c r="DHH65" s="5"/>
      <c r="DHI65" s="5"/>
      <c r="DHJ65" s="5"/>
      <c r="DHK65" s="5"/>
      <c r="DHL65" s="5"/>
      <c r="DHM65" s="5"/>
      <c r="DHN65" s="5"/>
      <c r="DHO65" s="5"/>
      <c r="DHP65" s="5"/>
      <c r="DHQ65" s="5"/>
      <c r="DHR65" s="5"/>
      <c r="DHS65" s="5"/>
      <c r="DHT65" s="5"/>
      <c r="DHU65" s="5"/>
      <c r="DHV65" s="5"/>
      <c r="DHW65" s="5"/>
      <c r="DHX65" s="5"/>
      <c r="DHY65" s="5"/>
      <c r="DHZ65" s="5"/>
      <c r="DIA65" s="5"/>
      <c r="DIB65" s="5"/>
      <c r="DIC65" s="5"/>
      <c r="DID65" s="5"/>
      <c r="DIE65" s="5"/>
      <c r="DIF65" s="5"/>
      <c r="DIG65" s="5"/>
      <c r="DIH65" s="5"/>
      <c r="DII65" s="5"/>
      <c r="DIJ65" s="5"/>
      <c r="DIK65" s="5"/>
      <c r="DIL65" s="5"/>
      <c r="DIM65" s="5"/>
      <c r="DIN65" s="5"/>
      <c r="DIO65" s="5"/>
      <c r="DIP65" s="5"/>
      <c r="DIQ65" s="5"/>
      <c r="DIR65" s="5"/>
      <c r="DIS65" s="5"/>
      <c r="DIT65" s="5"/>
      <c r="DIU65" s="5"/>
      <c r="DIV65" s="5"/>
      <c r="DIW65" s="5"/>
      <c r="DIX65" s="5"/>
      <c r="DIY65" s="5"/>
      <c r="DIZ65" s="5"/>
      <c r="DJA65" s="5"/>
      <c r="DJB65" s="5"/>
      <c r="DJC65" s="5"/>
      <c r="DJD65" s="5"/>
      <c r="DJE65" s="5"/>
      <c r="DJF65" s="5"/>
      <c r="DJG65" s="5"/>
      <c r="DJH65" s="5"/>
      <c r="DJI65" s="5"/>
      <c r="DJJ65" s="5"/>
      <c r="DJK65" s="5"/>
      <c r="DJL65" s="5"/>
      <c r="DJM65" s="5"/>
      <c r="DJN65" s="5"/>
      <c r="DJO65" s="5"/>
      <c r="DJP65" s="5"/>
      <c r="DJQ65" s="5"/>
      <c r="DJR65" s="5"/>
      <c r="DJS65" s="5"/>
      <c r="DJT65" s="5"/>
      <c r="DJU65" s="5"/>
      <c r="DJV65" s="5"/>
      <c r="DJW65" s="5"/>
      <c r="DJX65" s="5"/>
      <c r="DJY65" s="5"/>
      <c r="DJZ65" s="5"/>
      <c r="DKA65" s="5"/>
      <c r="DKB65" s="5"/>
      <c r="DKC65" s="5"/>
      <c r="DKD65" s="5"/>
      <c r="DKE65" s="5"/>
      <c r="DKF65" s="5"/>
      <c r="DKG65" s="5"/>
      <c r="DKH65" s="5"/>
      <c r="DKI65" s="5"/>
      <c r="DKJ65" s="5"/>
      <c r="DKK65" s="5"/>
      <c r="DKL65" s="5"/>
      <c r="DKM65" s="5"/>
      <c r="DKN65" s="5"/>
      <c r="DKO65" s="5"/>
      <c r="DKP65" s="5"/>
      <c r="DKQ65" s="5"/>
      <c r="DKR65" s="5"/>
      <c r="DKS65" s="5"/>
      <c r="DKT65" s="5"/>
      <c r="DKU65" s="5"/>
      <c r="DKV65" s="5"/>
      <c r="DKW65" s="5"/>
      <c r="DKX65" s="5"/>
      <c r="DKY65" s="5"/>
      <c r="DKZ65" s="5"/>
      <c r="DLA65" s="5"/>
      <c r="DLB65" s="5"/>
      <c r="DLC65" s="5"/>
      <c r="DLD65" s="5"/>
      <c r="DLE65" s="5"/>
      <c r="DLF65" s="5"/>
      <c r="DLG65" s="5"/>
      <c r="DLH65" s="5"/>
      <c r="DLI65" s="5"/>
      <c r="DLJ65" s="5"/>
      <c r="DLK65" s="5"/>
      <c r="DLL65" s="5"/>
      <c r="DLM65" s="5"/>
      <c r="DLN65" s="5"/>
      <c r="DLO65" s="5"/>
      <c r="DLP65" s="5"/>
      <c r="DLQ65" s="5"/>
      <c r="DLR65" s="5"/>
      <c r="DLS65" s="5"/>
      <c r="DLT65" s="5"/>
      <c r="DLU65" s="5"/>
      <c r="DLV65" s="5"/>
      <c r="DLW65" s="5"/>
      <c r="DLX65" s="5"/>
      <c r="DLY65" s="5"/>
      <c r="DLZ65" s="5"/>
      <c r="DMA65" s="5"/>
      <c r="DMB65" s="5"/>
      <c r="DMC65" s="5"/>
      <c r="DMD65" s="5"/>
      <c r="DME65" s="5"/>
      <c r="DMF65" s="5"/>
      <c r="DMG65" s="5"/>
      <c r="DMH65" s="5"/>
      <c r="DMI65" s="5"/>
      <c r="DMJ65" s="5"/>
      <c r="DMK65" s="5"/>
      <c r="DML65" s="5"/>
      <c r="DMM65" s="5"/>
      <c r="DMN65" s="5"/>
      <c r="DMO65" s="5"/>
      <c r="DMP65" s="5"/>
      <c r="DMQ65" s="5"/>
      <c r="DMR65" s="5"/>
      <c r="DMS65" s="5"/>
      <c r="DMT65" s="5"/>
      <c r="DMU65" s="5"/>
      <c r="DMV65" s="5"/>
      <c r="DMW65" s="5"/>
      <c r="DMX65" s="5"/>
      <c r="DMY65" s="5"/>
      <c r="DMZ65" s="5"/>
      <c r="DNA65" s="5"/>
      <c r="DNB65" s="5"/>
      <c r="DNC65" s="5"/>
      <c r="DND65" s="5"/>
      <c r="DNE65" s="5"/>
      <c r="DNF65" s="5"/>
      <c r="DNG65" s="5"/>
      <c r="DNH65" s="5"/>
      <c r="DNI65" s="5"/>
      <c r="DNJ65" s="5"/>
      <c r="DNK65" s="5"/>
      <c r="DNL65" s="5"/>
      <c r="DNM65" s="5"/>
      <c r="DNN65" s="5"/>
      <c r="DNO65" s="5"/>
      <c r="DNP65" s="5"/>
      <c r="DNQ65" s="5"/>
      <c r="DNR65" s="5"/>
      <c r="DNS65" s="5"/>
      <c r="DNT65" s="5"/>
      <c r="DNU65" s="5"/>
      <c r="DNV65" s="5"/>
      <c r="DNW65" s="5"/>
      <c r="DNX65" s="5"/>
      <c r="DNY65" s="5"/>
      <c r="DNZ65" s="5"/>
      <c r="DOA65" s="5"/>
      <c r="DOB65" s="5"/>
      <c r="DOC65" s="5"/>
      <c r="DOD65" s="5"/>
      <c r="DOE65" s="5"/>
      <c r="DOF65" s="5"/>
      <c r="DOG65" s="5"/>
      <c r="DOH65" s="5"/>
      <c r="DOI65" s="5"/>
      <c r="DOJ65" s="5"/>
      <c r="DOK65" s="5"/>
      <c r="DOL65" s="5"/>
      <c r="DOM65" s="5"/>
      <c r="DON65" s="5"/>
      <c r="DOO65" s="5"/>
      <c r="DOP65" s="5"/>
      <c r="DOQ65" s="5"/>
      <c r="DOR65" s="5"/>
      <c r="DOS65" s="5"/>
      <c r="DOT65" s="5"/>
      <c r="DOU65" s="5"/>
      <c r="DOV65" s="5"/>
      <c r="DOW65" s="5"/>
      <c r="DOX65" s="5"/>
      <c r="DOY65" s="5"/>
      <c r="DOZ65" s="5"/>
      <c r="DPA65" s="5"/>
      <c r="DPB65" s="5"/>
      <c r="DPC65" s="5"/>
      <c r="DPD65" s="5"/>
      <c r="DPE65" s="5"/>
      <c r="DPF65" s="5"/>
      <c r="DPG65" s="5"/>
      <c r="DPH65" s="5"/>
      <c r="DPI65" s="5"/>
      <c r="DPJ65" s="5"/>
      <c r="DPK65" s="5"/>
      <c r="DPL65" s="5"/>
      <c r="DPM65" s="5"/>
      <c r="DPN65" s="5"/>
      <c r="DPO65" s="5"/>
      <c r="DPP65" s="5"/>
      <c r="DPQ65" s="5"/>
      <c r="DPR65" s="5"/>
      <c r="DPS65" s="5"/>
      <c r="DPT65" s="5"/>
      <c r="DPU65" s="5"/>
      <c r="DPV65" s="5"/>
      <c r="DPW65" s="5"/>
      <c r="DPX65" s="5"/>
      <c r="DPY65" s="5"/>
      <c r="DPZ65" s="5"/>
      <c r="DQA65" s="5"/>
      <c r="DQB65" s="5"/>
      <c r="DQC65" s="5"/>
      <c r="DQD65" s="5"/>
      <c r="DQE65" s="5"/>
      <c r="DQF65" s="5"/>
      <c r="DQG65" s="5"/>
      <c r="DQH65" s="5"/>
      <c r="DQI65" s="5"/>
      <c r="DQJ65" s="5"/>
      <c r="DQK65" s="5"/>
      <c r="DQL65" s="5"/>
      <c r="DQM65" s="5"/>
      <c r="DQN65" s="5"/>
      <c r="DQO65" s="5"/>
      <c r="DQP65" s="5"/>
      <c r="DQQ65" s="5"/>
      <c r="DQR65" s="5"/>
      <c r="DQS65" s="5"/>
      <c r="DQT65" s="5"/>
      <c r="DQU65" s="5"/>
      <c r="DQV65" s="5"/>
      <c r="DQW65" s="5"/>
      <c r="DQX65" s="5"/>
      <c r="DQY65" s="5"/>
      <c r="DQZ65" s="5"/>
      <c r="DRA65" s="5"/>
      <c r="DRB65" s="5"/>
      <c r="DRC65" s="5"/>
      <c r="DRD65" s="5"/>
      <c r="DRE65" s="5"/>
      <c r="DRF65" s="5"/>
      <c r="DRG65" s="5"/>
      <c r="DRH65" s="5"/>
      <c r="DRI65" s="5"/>
      <c r="DRJ65" s="5"/>
      <c r="DRK65" s="5"/>
      <c r="DRL65" s="5"/>
      <c r="DRM65" s="5"/>
      <c r="DRN65" s="5"/>
      <c r="DRO65" s="5"/>
      <c r="DRP65" s="5"/>
      <c r="DRQ65" s="5"/>
      <c r="DRR65" s="5"/>
      <c r="DRS65" s="5"/>
      <c r="DRT65" s="5"/>
      <c r="DRU65" s="5"/>
      <c r="DRV65" s="5"/>
      <c r="DRW65" s="5"/>
      <c r="DRX65" s="5"/>
      <c r="DRY65" s="5"/>
      <c r="DRZ65" s="5"/>
      <c r="DSA65" s="5"/>
      <c r="DSB65" s="5"/>
      <c r="DSC65" s="5"/>
      <c r="DSD65" s="5"/>
      <c r="DSE65" s="5"/>
      <c r="DSF65" s="5"/>
      <c r="DSG65" s="5"/>
      <c r="DSH65" s="5"/>
      <c r="DSI65" s="5"/>
      <c r="DSJ65" s="5"/>
      <c r="DSK65" s="5"/>
      <c r="DSL65" s="5"/>
      <c r="DSM65" s="5"/>
      <c r="DSN65" s="5"/>
      <c r="DSO65" s="5"/>
      <c r="DSP65" s="5"/>
      <c r="DSQ65" s="5"/>
      <c r="DSR65" s="5"/>
      <c r="DSS65" s="5"/>
      <c r="DST65" s="5"/>
      <c r="DSU65" s="5"/>
      <c r="DSV65" s="5"/>
      <c r="DSW65" s="5"/>
      <c r="DSX65" s="5"/>
      <c r="DSY65" s="5"/>
      <c r="DSZ65" s="5"/>
      <c r="DTA65" s="5"/>
      <c r="DTB65" s="5"/>
      <c r="DTC65" s="5"/>
      <c r="DTD65" s="5"/>
      <c r="DTE65" s="5"/>
      <c r="DTF65" s="5"/>
      <c r="DTG65" s="5"/>
      <c r="DTH65" s="5"/>
      <c r="DTI65" s="5"/>
      <c r="DTJ65" s="5"/>
      <c r="DTK65" s="5"/>
      <c r="DTL65" s="5"/>
      <c r="DTM65" s="5"/>
      <c r="DTN65" s="5"/>
      <c r="DTO65" s="5"/>
      <c r="DTP65" s="5"/>
      <c r="DTQ65" s="5"/>
      <c r="DTR65" s="5"/>
      <c r="DTS65" s="5"/>
      <c r="DTT65" s="5"/>
      <c r="DTU65" s="5"/>
      <c r="DTV65" s="5"/>
      <c r="DTW65" s="5"/>
      <c r="DTX65" s="5"/>
      <c r="DTY65" s="5"/>
      <c r="DTZ65" s="5"/>
      <c r="DUA65" s="5"/>
      <c r="DUB65" s="5"/>
      <c r="DUC65" s="5"/>
      <c r="DUD65" s="5"/>
      <c r="DUE65" s="5"/>
      <c r="DUF65" s="5"/>
      <c r="DUG65" s="5"/>
      <c r="DUH65" s="5"/>
      <c r="DUI65" s="5"/>
      <c r="DUJ65" s="5"/>
      <c r="DUK65" s="5"/>
      <c r="DUL65" s="5"/>
      <c r="DUM65" s="5"/>
      <c r="DUN65" s="5"/>
      <c r="DUO65" s="5"/>
      <c r="DUP65" s="5"/>
      <c r="DUQ65" s="5"/>
      <c r="DUR65" s="5"/>
      <c r="DUS65" s="5"/>
      <c r="DUT65" s="5"/>
      <c r="DUU65" s="5"/>
      <c r="DUV65" s="5"/>
      <c r="DUW65" s="5"/>
      <c r="DUX65" s="5"/>
      <c r="DUY65" s="5"/>
      <c r="DUZ65" s="5"/>
      <c r="DVA65" s="5"/>
      <c r="DVB65" s="5"/>
      <c r="DVC65" s="5"/>
      <c r="DVD65" s="5"/>
      <c r="DVE65" s="5"/>
      <c r="DVF65" s="5"/>
      <c r="DVG65" s="5"/>
      <c r="DVH65" s="5"/>
      <c r="DVI65" s="5"/>
      <c r="DVJ65" s="5"/>
      <c r="DVK65" s="5"/>
      <c r="DVL65" s="5"/>
      <c r="DVM65" s="5"/>
      <c r="DVN65" s="5"/>
      <c r="DVO65" s="5"/>
      <c r="DVP65" s="5"/>
      <c r="DVQ65" s="5"/>
      <c r="DVR65" s="5"/>
      <c r="DVS65" s="5"/>
      <c r="DVT65" s="5"/>
      <c r="DVU65" s="5"/>
      <c r="DVV65" s="5"/>
      <c r="DVW65" s="5"/>
      <c r="DVX65" s="5"/>
      <c r="DVY65" s="5"/>
      <c r="DVZ65" s="5"/>
      <c r="DWA65" s="5"/>
      <c r="DWB65" s="5"/>
      <c r="DWC65" s="5"/>
      <c r="DWD65" s="5"/>
      <c r="DWE65" s="5"/>
      <c r="DWF65" s="5"/>
      <c r="DWG65" s="5"/>
      <c r="DWH65" s="5"/>
      <c r="DWI65" s="5"/>
      <c r="DWJ65" s="5"/>
      <c r="DWK65" s="5"/>
      <c r="DWL65" s="5"/>
      <c r="DWM65" s="5"/>
      <c r="DWN65" s="5"/>
      <c r="DWO65" s="5"/>
      <c r="DWP65" s="5"/>
      <c r="DWQ65" s="5"/>
      <c r="DWR65" s="5"/>
      <c r="DWS65" s="5"/>
      <c r="DWT65" s="5"/>
      <c r="DWU65" s="5"/>
      <c r="DWV65" s="5"/>
      <c r="DWW65" s="5"/>
      <c r="DWX65" s="5"/>
      <c r="DWY65" s="5"/>
      <c r="DWZ65" s="5"/>
      <c r="DXA65" s="5"/>
      <c r="DXB65" s="5"/>
      <c r="DXC65" s="5"/>
      <c r="DXD65" s="5"/>
      <c r="DXE65" s="5"/>
      <c r="DXF65" s="5"/>
      <c r="DXG65" s="5"/>
      <c r="DXH65" s="5"/>
      <c r="DXI65" s="5"/>
      <c r="DXJ65" s="5"/>
      <c r="DXK65" s="5"/>
      <c r="DXL65" s="5"/>
      <c r="DXM65" s="5"/>
      <c r="DXN65" s="5"/>
      <c r="DXO65" s="5"/>
      <c r="DXP65" s="5"/>
      <c r="DXQ65" s="5"/>
      <c r="DXR65" s="5"/>
      <c r="DXS65" s="5"/>
      <c r="DXT65" s="5"/>
      <c r="DXU65" s="5"/>
      <c r="DXV65" s="5"/>
      <c r="DXW65" s="5"/>
      <c r="DXX65" s="5"/>
      <c r="DXY65" s="5"/>
      <c r="DXZ65" s="5"/>
      <c r="DYA65" s="5"/>
      <c r="DYB65" s="5"/>
      <c r="DYC65" s="5"/>
      <c r="DYD65" s="5"/>
      <c r="DYE65" s="5"/>
      <c r="DYF65" s="5"/>
      <c r="DYG65" s="5"/>
      <c r="DYH65" s="5"/>
      <c r="DYI65" s="5"/>
      <c r="DYJ65" s="5"/>
      <c r="DYK65" s="5"/>
      <c r="DYL65" s="5"/>
      <c r="DYM65" s="5"/>
      <c r="DYN65" s="5"/>
      <c r="DYO65" s="5"/>
      <c r="DYP65" s="5"/>
      <c r="DYQ65" s="5"/>
      <c r="DYR65" s="5"/>
      <c r="DYS65" s="5"/>
      <c r="DYT65" s="5"/>
      <c r="DYU65" s="5"/>
      <c r="DYV65" s="5"/>
      <c r="DYW65" s="5"/>
      <c r="DYX65" s="5"/>
      <c r="DYY65" s="5"/>
      <c r="DYZ65" s="5"/>
      <c r="DZA65" s="5"/>
      <c r="DZB65" s="5"/>
      <c r="DZC65" s="5"/>
      <c r="DZD65" s="5"/>
      <c r="DZE65" s="5"/>
      <c r="DZF65" s="5"/>
      <c r="DZG65" s="5"/>
      <c r="DZH65" s="5"/>
      <c r="DZI65" s="5"/>
      <c r="DZJ65" s="5"/>
      <c r="DZK65" s="5"/>
      <c r="DZL65" s="5"/>
      <c r="DZM65" s="5"/>
      <c r="DZN65" s="5"/>
      <c r="DZO65" s="5"/>
      <c r="DZP65" s="5"/>
      <c r="DZQ65" s="5"/>
      <c r="DZR65" s="5"/>
      <c r="DZS65" s="5"/>
      <c r="DZT65" s="5"/>
      <c r="DZU65" s="5"/>
      <c r="DZV65" s="5"/>
      <c r="DZW65" s="5"/>
      <c r="DZX65" s="5"/>
      <c r="DZY65" s="5"/>
      <c r="DZZ65" s="5"/>
      <c r="EAA65" s="5"/>
      <c r="EAB65" s="5"/>
      <c r="EAC65" s="5"/>
      <c r="EAD65" s="5"/>
      <c r="EAE65" s="5"/>
      <c r="EAF65" s="5"/>
      <c r="EAG65" s="5"/>
      <c r="EAH65" s="5"/>
      <c r="EAI65" s="5"/>
      <c r="EAJ65" s="5"/>
      <c r="EAK65" s="5"/>
      <c r="EAL65" s="5"/>
      <c r="EAM65" s="5"/>
      <c r="EAN65" s="5"/>
      <c r="EAO65" s="5"/>
      <c r="EAP65" s="5"/>
      <c r="EAQ65" s="5"/>
      <c r="EAR65" s="5"/>
      <c r="EAS65" s="5"/>
      <c r="EAT65" s="5"/>
      <c r="EAU65" s="5"/>
      <c r="EAV65" s="5"/>
      <c r="EAW65" s="5"/>
      <c r="EAX65" s="5"/>
      <c r="EAY65" s="5"/>
      <c r="EAZ65" s="5"/>
      <c r="EBA65" s="5"/>
      <c r="EBB65" s="5"/>
      <c r="EBC65" s="5"/>
      <c r="EBD65" s="5"/>
      <c r="EBE65" s="5"/>
      <c r="EBF65" s="5"/>
      <c r="EBG65" s="5"/>
      <c r="EBH65" s="5"/>
      <c r="EBI65" s="5"/>
      <c r="EBJ65" s="5"/>
      <c r="EBK65" s="5"/>
      <c r="EBL65" s="5"/>
      <c r="EBM65" s="5"/>
      <c r="EBN65" s="5"/>
      <c r="EBO65" s="5"/>
      <c r="EBP65" s="5"/>
      <c r="EBQ65" s="5"/>
      <c r="EBR65" s="5"/>
      <c r="EBS65" s="5"/>
      <c r="EBT65" s="5"/>
      <c r="EBU65" s="5"/>
      <c r="EBV65" s="5"/>
      <c r="EBW65" s="5"/>
      <c r="EBX65" s="5"/>
      <c r="EBY65" s="5"/>
      <c r="EBZ65" s="5"/>
      <c r="ECA65" s="5"/>
      <c r="ECB65" s="5"/>
      <c r="ECC65" s="5"/>
      <c r="ECD65" s="5"/>
      <c r="ECE65" s="5"/>
      <c r="ECF65" s="5"/>
      <c r="ECG65" s="5"/>
      <c r="ECH65" s="5"/>
      <c r="ECI65" s="5"/>
      <c r="ECJ65" s="5"/>
      <c r="ECK65" s="5"/>
      <c r="ECL65" s="5"/>
      <c r="ECM65" s="5"/>
      <c r="ECN65" s="5"/>
      <c r="ECO65" s="5"/>
      <c r="ECP65" s="5"/>
      <c r="ECQ65" s="5"/>
      <c r="ECR65" s="5"/>
      <c r="ECS65" s="5"/>
      <c r="ECT65" s="5"/>
      <c r="ECU65" s="5"/>
      <c r="ECV65" s="5"/>
      <c r="ECW65" s="5"/>
      <c r="ECX65" s="5"/>
      <c r="ECY65" s="5"/>
      <c r="ECZ65" s="5"/>
      <c r="EDA65" s="5"/>
      <c r="EDB65" s="5"/>
      <c r="EDC65" s="5"/>
      <c r="EDD65" s="5"/>
      <c r="EDE65" s="5"/>
      <c r="EDF65" s="5"/>
      <c r="EDG65" s="5"/>
      <c r="EDH65" s="5"/>
      <c r="EDI65" s="5"/>
      <c r="EDJ65" s="5"/>
      <c r="EDK65" s="5"/>
      <c r="EDL65" s="5"/>
      <c r="EDM65" s="5"/>
      <c r="EDN65" s="5"/>
      <c r="EDO65" s="5"/>
      <c r="EDP65" s="5"/>
      <c r="EDQ65" s="5"/>
      <c r="EDR65" s="5"/>
      <c r="EDS65" s="5"/>
      <c r="EDT65" s="5"/>
      <c r="EDU65" s="5"/>
      <c r="EDV65" s="5"/>
      <c r="EDW65" s="5"/>
      <c r="EDX65" s="5"/>
      <c r="EDY65" s="5"/>
      <c r="EDZ65" s="5"/>
      <c r="EEA65" s="5"/>
      <c r="EEB65" s="5"/>
      <c r="EEC65" s="5"/>
      <c r="EED65" s="5"/>
      <c r="EEE65" s="5"/>
      <c r="EEF65" s="5"/>
      <c r="EEG65" s="5"/>
      <c r="EEH65" s="5"/>
      <c r="EEI65" s="5"/>
      <c r="EEJ65" s="5"/>
      <c r="EEK65" s="5"/>
      <c r="EEL65" s="5"/>
      <c r="EEM65" s="5"/>
      <c r="EEN65" s="5"/>
      <c r="EEO65" s="5"/>
      <c r="EEP65" s="5"/>
      <c r="EEQ65" s="5"/>
      <c r="EER65" s="5"/>
      <c r="EES65" s="5"/>
      <c r="EET65" s="5"/>
      <c r="EEU65" s="5"/>
      <c r="EEV65" s="5"/>
      <c r="EEW65" s="5"/>
      <c r="EEX65" s="5"/>
      <c r="EEY65" s="5"/>
      <c r="EEZ65" s="5"/>
      <c r="EFA65" s="5"/>
      <c r="EFB65" s="5"/>
      <c r="EFC65" s="5"/>
      <c r="EFD65" s="5"/>
      <c r="EFE65" s="5"/>
      <c r="EFF65" s="5"/>
      <c r="EFG65" s="5"/>
      <c r="EFH65" s="5"/>
      <c r="EFI65" s="5"/>
      <c r="EFJ65" s="5"/>
      <c r="EFK65" s="5"/>
      <c r="EFL65" s="5"/>
      <c r="EFM65" s="5"/>
      <c r="EFN65" s="5"/>
      <c r="EFO65" s="5"/>
      <c r="EFP65" s="5"/>
      <c r="EFQ65" s="5"/>
      <c r="EFR65" s="5"/>
      <c r="EFS65" s="5"/>
      <c r="EFT65" s="5"/>
      <c r="EFU65" s="5"/>
      <c r="EFV65" s="5"/>
      <c r="EFW65" s="5"/>
      <c r="EFX65" s="5"/>
      <c r="EFY65" s="5"/>
      <c r="EFZ65" s="5"/>
      <c r="EGA65" s="5"/>
      <c r="EGB65" s="5"/>
      <c r="EGC65" s="5"/>
      <c r="EGD65" s="5"/>
      <c r="EGE65" s="5"/>
      <c r="EGF65" s="5"/>
      <c r="EGG65" s="5"/>
      <c r="EGH65" s="5"/>
      <c r="EGI65" s="5"/>
      <c r="EGJ65" s="5"/>
      <c r="EGK65" s="5"/>
      <c r="EGL65" s="5"/>
      <c r="EGM65" s="5"/>
      <c r="EGN65" s="5"/>
      <c r="EGO65" s="5"/>
      <c r="EGP65" s="5"/>
      <c r="EGQ65" s="5"/>
      <c r="EGR65" s="5"/>
      <c r="EGS65" s="5"/>
      <c r="EGT65" s="5"/>
      <c r="EGU65" s="5"/>
      <c r="EGV65" s="5"/>
      <c r="EGW65" s="5"/>
      <c r="EGX65" s="5"/>
      <c r="EGY65" s="5"/>
      <c r="EGZ65" s="5"/>
      <c r="EHA65" s="5"/>
      <c r="EHB65" s="5"/>
      <c r="EHC65" s="5"/>
      <c r="EHD65" s="5"/>
      <c r="EHE65" s="5"/>
      <c r="EHF65" s="5"/>
      <c r="EHG65" s="5"/>
      <c r="EHH65" s="5"/>
      <c r="EHI65" s="5"/>
      <c r="EHJ65" s="5"/>
      <c r="EHK65" s="5"/>
      <c r="EHL65" s="5"/>
      <c r="EHM65" s="5"/>
      <c r="EHN65" s="5"/>
      <c r="EHO65" s="5"/>
      <c r="EHP65" s="5"/>
      <c r="EHQ65" s="5"/>
      <c r="EHR65" s="5"/>
      <c r="EHS65" s="5"/>
      <c r="EHT65" s="5"/>
      <c r="EHU65" s="5"/>
      <c r="EHV65" s="5"/>
      <c r="EHW65" s="5"/>
      <c r="EHX65" s="5"/>
      <c r="EHY65" s="5"/>
      <c r="EHZ65" s="5"/>
      <c r="EIA65" s="5"/>
      <c r="EIB65" s="5"/>
      <c r="EIC65" s="5"/>
      <c r="EID65" s="5"/>
      <c r="EIE65" s="5"/>
      <c r="EIF65" s="5"/>
      <c r="EIG65" s="5"/>
      <c r="EIH65" s="5"/>
      <c r="EII65" s="5"/>
      <c r="EIJ65" s="5"/>
      <c r="EIK65" s="5"/>
      <c r="EIL65" s="5"/>
      <c r="EIM65" s="5"/>
      <c r="EIN65" s="5"/>
      <c r="EIO65" s="5"/>
      <c r="EIP65" s="5"/>
      <c r="EIQ65" s="5"/>
      <c r="EIR65" s="5"/>
      <c r="EIS65" s="5"/>
      <c r="EIT65" s="5"/>
      <c r="EIU65" s="5"/>
      <c r="EIV65" s="5"/>
      <c r="EIW65" s="5"/>
      <c r="EIX65" s="5"/>
      <c r="EIY65" s="5"/>
      <c r="EIZ65" s="5"/>
      <c r="EJA65" s="5"/>
      <c r="EJB65" s="5"/>
      <c r="EJC65" s="5"/>
      <c r="EJD65" s="5"/>
      <c r="EJE65" s="5"/>
      <c r="EJF65" s="5"/>
      <c r="EJG65" s="5"/>
      <c r="EJH65" s="5"/>
      <c r="EJI65" s="5"/>
      <c r="EJJ65" s="5"/>
      <c r="EJK65" s="5"/>
      <c r="EJL65" s="5"/>
      <c r="EJM65" s="5"/>
      <c r="EJN65" s="5"/>
      <c r="EJO65" s="5"/>
      <c r="EJP65" s="5"/>
      <c r="EJQ65" s="5"/>
      <c r="EJR65" s="5"/>
      <c r="EJS65" s="5"/>
      <c r="EJT65" s="5"/>
      <c r="EJU65" s="5"/>
      <c r="EJV65" s="5"/>
      <c r="EJW65" s="5"/>
      <c r="EJX65" s="5"/>
      <c r="EJY65" s="5"/>
      <c r="EJZ65" s="5"/>
      <c r="EKA65" s="5"/>
      <c r="EKB65" s="5"/>
      <c r="EKC65" s="5"/>
      <c r="EKD65" s="5"/>
      <c r="EKE65" s="5"/>
      <c r="EKF65" s="5"/>
      <c r="EKG65" s="5"/>
      <c r="EKH65" s="5"/>
      <c r="EKI65" s="5"/>
      <c r="EKJ65" s="5"/>
      <c r="EKK65" s="5"/>
      <c r="EKL65" s="5"/>
      <c r="EKM65" s="5"/>
      <c r="EKN65" s="5"/>
      <c r="EKO65" s="5"/>
      <c r="EKP65" s="5"/>
      <c r="EKQ65" s="5"/>
      <c r="EKR65" s="5"/>
      <c r="EKS65" s="5"/>
      <c r="EKT65" s="5"/>
      <c r="EKU65" s="5"/>
      <c r="EKV65" s="5"/>
      <c r="EKW65" s="5"/>
      <c r="EKX65" s="5"/>
      <c r="EKY65" s="5"/>
      <c r="EKZ65" s="5"/>
      <c r="ELA65" s="5"/>
      <c r="ELB65" s="5"/>
      <c r="ELC65" s="5"/>
      <c r="ELD65" s="5"/>
      <c r="ELE65" s="5"/>
      <c r="ELF65" s="5"/>
      <c r="ELG65" s="5"/>
      <c r="ELH65" s="5"/>
      <c r="ELI65" s="5"/>
      <c r="ELJ65" s="5"/>
      <c r="ELK65" s="5"/>
      <c r="ELL65" s="5"/>
      <c r="ELM65" s="5"/>
      <c r="ELN65" s="5"/>
      <c r="ELO65" s="5"/>
      <c r="ELP65" s="5"/>
      <c r="ELQ65" s="5"/>
      <c r="ELR65" s="5"/>
      <c r="ELS65" s="5"/>
      <c r="ELT65" s="5"/>
      <c r="ELU65" s="5"/>
      <c r="ELV65" s="5"/>
      <c r="ELW65" s="5"/>
      <c r="ELX65" s="5"/>
      <c r="ELY65" s="5"/>
      <c r="ELZ65" s="5"/>
      <c r="EMA65" s="5"/>
      <c r="EMB65" s="5"/>
      <c r="EMC65" s="5"/>
      <c r="EMD65" s="5"/>
      <c r="EME65" s="5"/>
      <c r="EMF65" s="5"/>
      <c r="EMG65" s="5"/>
      <c r="EMH65" s="5"/>
      <c r="EMI65" s="5"/>
      <c r="EMJ65" s="5"/>
      <c r="EMK65" s="5"/>
      <c r="EML65" s="5"/>
      <c r="EMM65" s="5"/>
      <c r="EMN65" s="5"/>
      <c r="EMO65" s="5"/>
      <c r="EMP65" s="5"/>
      <c r="EMQ65" s="5"/>
      <c r="EMR65" s="5"/>
      <c r="EMS65" s="5"/>
      <c r="EMT65" s="5"/>
      <c r="EMU65" s="5"/>
      <c r="EMV65" s="5"/>
      <c r="EMW65" s="5"/>
      <c r="EMX65" s="5"/>
      <c r="EMY65" s="5"/>
      <c r="EMZ65" s="5"/>
      <c r="ENA65" s="5"/>
      <c r="ENB65" s="5"/>
      <c r="ENC65" s="5"/>
      <c r="END65" s="5"/>
      <c r="ENE65" s="5"/>
      <c r="ENF65" s="5"/>
      <c r="ENG65" s="5"/>
      <c r="ENH65" s="5"/>
      <c r="ENI65" s="5"/>
      <c r="ENJ65" s="5"/>
      <c r="ENK65" s="5"/>
      <c r="ENL65" s="5"/>
      <c r="ENM65" s="5"/>
      <c r="ENN65" s="5"/>
      <c r="ENO65" s="5"/>
      <c r="ENP65" s="5"/>
      <c r="ENQ65" s="5"/>
      <c r="ENR65" s="5"/>
      <c r="ENS65" s="5"/>
      <c r="ENT65" s="5"/>
      <c r="ENU65" s="5"/>
      <c r="ENV65" s="5"/>
      <c r="ENW65" s="5"/>
      <c r="ENX65" s="5"/>
      <c r="ENY65" s="5"/>
      <c r="ENZ65" s="5"/>
      <c r="EOA65" s="5"/>
      <c r="EOB65" s="5"/>
      <c r="EOC65" s="5"/>
      <c r="EOD65" s="5"/>
      <c r="EOE65" s="5"/>
      <c r="EOF65" s="5"/>
      <c r="EOG65" s="5"/>
      <c r="EOH65" s="5"/>
      <c r="EOI65" s="5"/>
      <c r="EOJ65" s="5"/>
      <c r="EOK65" s="5"/>
      <c r="EOL65" s="5"/>
      <c r="EOM65" s="5"/>
      <c r="EON65" s="5"/>
      <c r="EOO65" s="5"/>
      <c r="EOP65" s="5"/>
      <c r="EOQ65" s="5"/>
      <c r="EOR65" s="5"/>
      <c r="EOS65" s="5"/>
      <c r="EOT65" s="5"/>
      <c r="EOU65" s="5"/>
      <c r="EOV65" s="5"/>
      <c r="EOW65" s="5"/>
      <c r="EOX65" s="5"/>
      <c r="EOY65" s="5"/>
      <c r="EOZ65" s="5"/>
      <c r="EPA65" s="5"/>
      <c r="EPB65" s="5"/>
      <c r="EPC65" s="5"/>
      <c r="EPD65" s="5"/>
      <c r="EPE65" s="5"/>
      <c r="EPF65" s="5"/>
      <c r="EPG65" s="5"/>
      <c r="EPH65" s="5"/>
      <c r="EPI65" s="5"/>
      <c r="EPJ65" s="5"/>
      <c r="EPK65" s="5"/>
      <c r="EPL65" s="5"/>
      <c r="EPM65" s="5"/>
      <c r="EPN65" s="5"/>
      <c r="EPO65" s="5"/>
      <c r="EPP65" s="5"/>
      <c r="EPQ65" s="5"/>
      <c r="EPR65" s="5"/>
      <c r="EPS65" s="5"/>
      <c r="EPT65" s="5"/>
      <c r="EPU65" s="5"/>
      <c r="EPV65" s="5"/>
      <c r="EPW65" s="5"/>
      <c r="EPX65" s="5"/>
      <c r="EPY65" s="5"/>
      <c r="EPZ65" s="5"/>
      <c r="EQA65" s="5"/>
      <c r="EQB65" s="5"/>
      <c r="EQC65" s="5"/>
      <c r="EQD65" s="5"/>
      <c r="EQE65" s="5"/>
      <c r="EQF65" s="5"/>
      <c r="EQG65" s="5"/>
      <c r="EQH65" s="5"/>
      <c r="EQI65" s="5"/>
      <c r="EQJ65" s="5"/>
      <c r="EQK65" s="5"/>
      <c r="EQL65" s="5"/>
      <c r="EQM65" s="5"/>
      <c r="EQN65" s="5"/>
      <c r="EQO65" s="5"/>
      <c r="EQP65" s="5"/>
      <c r="EQQ65" s="5"/>
      <c r="EQR65" s="5"/>
      <c r="EQS65" s="5"/>
      <c r="EQT65" s="5"/>
      <c r="EQU65" s="5"/>
      <c r="EQV65" s="5"/>
      <c r="EQW65" s="5"/>
      <c r="EQX65" s="5"/>
      <c r="EQY65" s="5"/>
      <c r="EQZ65" s="5"/>
      <c r="ERA65" s="5"/>
      <c r="ERB65" s="5"/>
      <c r="ERC65" s="5"/>
      <c r="ERD65" s="5"/>
      <c r="ERE65" s="5"/>
      <c r="ERF65" s="5"/>
      <c r="ERG65" s="5"/>
      <c r="ERH65" s="5"/>
      <c r="ERI65" s="5"/>
      <c r="ERJ65" s="5"/>
      <c r="ERK65" s="5"/>
      <c r="ERL65" s="5"/>
      <c r="ERM65" s="5"/>
      <c r="ERN65" s="5"/>
      <c r="ERO65" s="5"/>
      <c r="ERP65" s="5"/>
      <c r="ERQ65" s="5"/>
      <c r="ERR65" s="5"/>
      <c r="ERS65" s="5"/>
      <c r="ERT65" s="5"/>
      <c r="ERU65" s="5"/>
      <c r="ERV65" s="5"/>
      <c r="ERW65" s="5"/>
      <c r="ERX65" s="5"/>
      <c r="ERY65" s="5"/>
      <c r="ERZ65" s="5"/>
      <c r="ESA65" s="5"/>
      <c r="ESB65" s="5"/>
      <c r="ESC65" s="5"/>
      <c r="ESD65" s="5"/>
      <c r="ESE65" s="5"/>
      <c r="ESF65" s="5"/>
      <c r="ESG65" s="5"/>
      <c r="ESH65" s="5"/>
      <c r="ESI65" s="5"/>
      <c r="ESJ65" s="5"/>
      <c r="ESK65" s="5"/>
      <c r="ESL65" s="5"/>
      <c r="ESM65" s="5"/>
      <c r="ESN65" s="5"/>
      <c r="ESO65" s="5"/>
      <c r="ESP65" s="5"/>
      <c r="ESQ65" s="5"/>
      <c r="ESR65" s="5"/>
      <c r="ESS65" s="5"/>
      <c r="EST65" s="5"/>
      <c r="ESU65" s="5"/>
      <c r="ESV65" s="5"/>
      <c r="ESW65" s="5"/>
      <c r="ESX65" s="5"/>
      <c r="ESY65" s="5"/>
      <c r="ESZ65" s="5"/>
      <c r="ETA65" s="5"/>
      <c r="ETB65" s="5"/>
      <c r="ETC65" s="5"/>
      <c r="ETD65" s="5"/>
      <c r="ETE65" s="5"/>
      <c r="ETF65" s="5"/>
      <c r="ETG65" s="5"/>
      <c r="ETH65" s="5"/>
      <c r="ETI65" s="5"/>
      <c r="ETJ65" s="5"/>
      <c r="ETK65" s="5"/>
      <c r="ETL65" s="5"/>
      <c r="ETM65" s="5"/>
      <c r="ETN65" s="5"/>
      <c r="ETO65" s="5"/>
      <c r="ETP65" s="5"/>
      <c r="ETQ65" s="5"/>
      <c r="ETR65" s="5"/>
      <c r="ETS65" s="5"/>
      <c r="ETT65" s="5"/>
      <c r="ETU65" s="5"/>
      <c r="ETV65" s="5"/>
      <c r="ETW65" s="5"/>
      <c r="ETX65" s="5"/>
      <c r="ETY65" s="5"/>
      <c r="ETZ65" s="5"/>
      <c r="EUA65" s="5"/>
      <c r="EUB65" s="5"/>
      <c r="EUC65" s="5"/>
      <c r="EUD65" s="5"/>
      <c r="EUE65" s="5"/>
      <c r="EUF65" s="5"/>
      <c r="EUG65" s="5"/>
      <c r="EUH65" s="5"/>
      <c r="EUI65" s="5"/>
      <c r="EUJ65" s="5"/>
      <c r="EUK65" s="5"/>
      <c r="EUL65" s="5"/>
      <c r="EUM65" s="5"/>
      <c r="EUN65" s="5"/>
      <c r="EUO65" s="5"/>
      <c r="EUP65" s="5"/>
      <c r="EUQ65" s="5"/>
      <c r="EUR65" s="5"/>
      <c r="EUS65" s="5"/>
      <c r="EUT65" s="5"/>
      <c r="EUU65" s="5"/>
      <c r="EUV65" s="5"/>
      <c r="EUW65" s="5"/>
      <c r="EUX65" s="5"/>
      <c r="EUY65" s="5"/>
      <c r="EUZ65" s="5"/>
      <c r="EVA65" s="5"/>
      <c r="EVB65" s="5"/>
      <c r="EVC65" s="5"/>
      <c r="EVD65" s="5"/>
      <c r="EVE65" s="5"/>
      <c r="EVF65" s="5"/>
      <c r="EVG65" s="5"/>
      <c r="EVH65" s="5"/>
      <c r="EVI65" s="5"/>
      <c r="EVJ65" s="5"/>
      <c r="EVK65" s="5"/>
      <c r="EVL65" s="5"/>
      <c r="EVM65" s="5"/>
      <c r="EVN65" s="5"/>
      <c r="EVO65" s="5"/>
      <c r="EVP65" s="5"/>
      <c r="EVQ65" s="5"/>
      <c r="EVR65" s="5"/>
      <c r="EVS65" s="5"/>
      <c r="EVT65" s="5"/>
      <c r="EVU65" s="5"/>
      <c r="EVV65" s="5"/>
      <c r="EVW65" s="5"/>
      <c r="EVX65" s="5"/>
      <c r="EVY65" s="5"/>
      <c r="EVZ65" s="5"/>
      <c r="EWA65" s="5"/>
      <c r="EWB65" s="5"/>
      <c r="EWC65" s="5"/>
      <c r="EWD65" s="5"/>
      <c r="EWE65" s="5"/>
      <c r="EWF65" s="5"/>
      <c r="EWG65" s="5"/>
      <c r="EWH65" s="5"/>
      <c r="EWI65" s="5"/>
      <c r="EWJ65" s="5"/>
      <c r="EWK65" s="5"/>
      <c r="EWL65" s="5"/>
      <c r="EWM65" s="5"/>
      <c r="EWN65" s="5"/>
      <c r="EWO65" s="5"/>
      <c r="EWP65" s="5"/>
      <c r="EWQ65" s="5"/>
      <c r="EWR65" s="5"/>
      <c r="EWS65" s="5"/>
      <c r="EWT65" s="5"/>
      <c r="EWU65" s="5"/>
      <c r="EWV65" s="5"/>
      <c r="EWW65" s="5"/>
      <c r="EWX65" s="5"/>
      <c r="EWY65" s="5"/>
      <c r="EWZ65" s="5"/>
      <c r="EXA65" s="5"/>
      <c r="EXB65" s="5"/>
      <c r="EXC65" s="5"/>
      <c r="EXD65" s="5"/>
      <c r="EXE65" s="5"/>
      <c r="EXF65" s="5"/>
      <c r="EXG65" s="5"/>
      <c r="EXH65" s="5"/>
      <c r="EXI65" s="5"/>
      <c r="EXJ65" s="5"/>
      <c r="EXK65" s="5"/>
      <c r="EXL65" s="5"/>
      <c r="EXM65" s="5"/>
      <c r="EXN65" s="5"/>
      <c r="EXO65" s="5"/>
      <c r="EXP65" s="5"/>
      <c r="EXQ65" s="5"/>
      <c r="EXR65" s="5"/>
      <c r="EXS65" s="5"/>
      <c r="EXT65" s="5"/>
      <c r="EXU65" s="5"/>
      <c r="EXV65" s="5"/>
      <c r="EXW65" s="5"/>
      <c r="EXX65" s="5"/>
      <c r="EXY65" s="5"/>
      <c r="EXZ65" s="5"/>
      <c r="EYA65" s="5"/>
      <c r="EYB65" s="5"/>
      <c r="EYC65" s="5"/>
      <c r="EYD65" s="5"/>
      <c r="EYE65" s="5"/>
      <c r="EYF65" s="5"/>
      <c r="EYG65" s="5"/>
      <c r="EYH65" s="5"/>
      <c r="EYI65" s="5"/>
      <c r="EYJ65" s="5"/>
      <c r="EYK65" s="5"/>
      <c r="EYL65" s="5"/>
      <c r="EYM65" s="5"/>
      <c r="EYN65" s="5"/>
      <c r="EYO65" s="5"/>
      <c r="EYP65" s="5"/>
      <c r="EYQ65" s="5"/>
      <c r="EYR65" s="5"/>
      <c r="EYS65" s="5"/>
      <c r="EYT65" s="5"/>
      <c r="EYU65" s="5"/>
      <c r="EYV65" s="5"/>
      <c r="EYW65" s="5"/>
      <c r="EYX65" s="5"/>
      <c r="EYY65" s="5"/>
      <c r="EYZ65" s="5"/>
      <c r="EZA65" s="5"/>
      <c r="EZB65" s="5"/>
      <c r="EZC65" s="5"/>
      <c r="EZD65" s="5"/>
      <c r="EZE65" s="5"/>
      <c r="EZF65" s="5"/>
      <c r="EZG65" s="5"/>
      <c r="EZH65" s="5"/>
      <c r="EZI65" s="5"/>
      <c r="EZJ65" s="5"/>
      <c r="EZK65" s="5"/>
      <c r="EZL65" s="5"/>
      <c r="EZM65" s="5"/>
      <c r="EZN65" s="5"/>
      <c r="EZO65" s="5"/>
      <c r="EZP65" s="5"/>
      <c r="EZQ65" s="5"/>
      <c r="EZR65" s="5"/>
      <c r="EZS65" s="5"/>
      <c r="EZT65" s="5"/>
      <c r="EZU65" s="5"/>
      <c r="EZV65" s="5"/>
      <c r="EZW65" s="5"/>
      <c r="EZX65" s="5"/>
      <c r="EZY65" s="5"/>
      <c r="EZZ65" s="5"/>
      <c r="FAA65" s="5"/>
      <c r="FAB65" s="5"/>
      <c r="FAC65" s="5"/>
      <c r="FAD65" s="5"/>
      <c r="FAE65" s="5"/>
      <c r="FAF65" s="5"/>
      <c r="FAG65" s="5"/>
      <c r="FAH65" s="5"/>
      <c r="FAI65" s="5"/>
      <c r="FAJ65" s="5"/>
      <c r="FAK65" s="5"/>
      <c r="FAL65" s="5"/>
      <c r="FAM65" s="5"/>
      <c r="FAN65" s="5"/>
      <c r="FAO65" s="5"/>
      <c r="FAP65" s="5"/>
      <c r="FAQ65" s="5"/>
      <c r="FAR65" s="5"/>
      <c r="FAS65" s="5"/>
      <c r="FAT65" s="5"/>
      <c r="FAU65" s="5"/>
      <c r="FAV65" s="5"/>
      <c r="FAW65" s="5"/>
      <c r="FAX65" s="5"/>
      <c r="FAY65" s="5"/>
      <c r="FAZ65" s="5"/>
      <c r="FBA65" s="5"/>
      <c r="FBB65" s="5"/>
      <c r="FBC65" s="5"/>
      <c r="FBD65" s="5"/>
      <c r="FBE65" s="5"/>
      <c r="FBF65" s="5"/>
      <c r="FBG65" s="5"/>
      <c r="FBH65" s="5"/>
      <c r="FBI65" s="5"/>
      <c r="FBJ65" s="5"/>
      <c r="FBK65" s="5"/>
      <c r="FBL65" s="5"/>
      <c r="FBM65" s="5"/>
      <c r="FBN65" s="5"/>
      <c r="FBO65" s="5"/>
      <c r="FBP65" s="5"/>
      <c r="FBQ65" s="5"/>
      <c r="FBR65" s="5"/>
      <c r="FBS65" s="5"/>
      <c r="FBT65" s="5"/>
      <c r="FBU65" s="5"/>
      <c r="FBV65" s="5"/>
      <c r="FBW65" s="5"/>
      <c r="FBX65" s="5"/>
      <c r="FBY65" s="5"/>
      <c r="FBZ65" s="5"/>
      <c r="FCA65" s="5"/>
      <c r="FCB65" s="5"/>
      <c r="FCC65" s="5"/>
      <c r="FCD65" s="5"/>
      <c r="FCE65" s="5"/>
      <c r="FCF65" s="5"/>
      <c r="FCG65" s="5"/>
      <c r="FCH65" s="5"/>
      <c r="FCI65" s="5"/>
      <c r="FCJ65" s="5"/>
      <c r="FCK65" s="5"/>
      <c r="FCL65" s="5"/>
      <c r="FCM65" s="5"/>
      <c r="FCN65" s="5"/>
      <c r="FCO65" s="5"/>
      <c r="FCP65" s="5"/>
      <c r="FCQ65" s="5"/>
      <c r="FCR65" s="5"/>
      <c r="FCS65" s="5"/>
      <c r="FCT65" s="5"/>
      <c r="FCU65" s="5"/>
      <c r="FCV65" s="5"/>
      <c r="FCW65" s="5"/>
      <c r="FCX65" s="5"/>
      <c r="FCY65" s="5"/>
      <c r="FCZ65" s="5"/>
      <c r="FDA65" s="5"/>
      <c r="FDB65" s="5"/>
      <c r="FDC65" s="5"/>
      <c r="FDD65" s="5"/>
      <c r="FDE65" s="5"/>
      <c r="FDF65" s="5"/>
      <c r="FDG65" s="5"/>
      <c r="FDH65" s="5"/>
      <c r="FDI65" s="5"/>
      <c r="FDJ65" s="5"/>
      <c r="FDK65" s="5"/>
      <c r="FDL65" s="5"/>
      <c r="FDM65" s="5"/>
      <c r="FDN65" s="5"/>
      <c r="FDO65" s="5"/>
      <c r="FDP65" s="5"/>
      <c r="FDQ65" s="5"/>
      <c r="FDR65" s="5"/>
      <c r="FDS65" s="5"/>
      <c r="FDT65" s="5"/>
      <c r="FDU65" s="5"/>
      <c r="FDV65" s="5"/>
      <c r="FDW65" s="5"/>
      <c r="FDX65" s="5"/>
      <c r="FDY65" s="5"/>
      <c r="FDZ65" s="5"/>
      <c r="FEA65" s="5"/>
      <c r="FEB65" s="5"/>
      <c r="FEC65" s="5"/>
      <c r="FED65" s="5"/>
      <c r="FEE65" s="5"/>
      <c r="FEF65" s="5"/>
      <c r="FEG65" s="5"/>
      <c r="FEH65" s="5"/>
      <c r="FEI65" s="5"/>
      <c r="FEJ65" s="5"/>
      <c r="FEK65" s="5"/>
      <c r="FEL65" s="5"/>
      <c r="FEM65" s="5"/>
      <c r="FEN65" s="5"/>
      <c r="FEO65" s="5"/>
      <c r="FEP65" s="5"/>
      <c r="FEQ65" s="5"/>
      <c r="FER65" s="5"/>
      <c r="FES65" s="5"/>
      <c r="FET65" s="5"/>
      <c r="FEU65" s="5"/>
      <c r="FEV65" s="5"/>
      <c r="FEW65" s="5"/>
      <c r="FEX65" s="5"/>
      <c r="FEY65" s="5"/>
      <c r="FEZ65" s="5"/>
      <c r="FFA65" s="5"/>
      <c r="FFB65" s="5"/>
      <c r="FFC65" s="5"/>
      <c r="FFD65" s="5"/>
      <c r="FFE65" s="5"/>
      <c r="FFF65" s="5"/>
      <c r="FFG65" s="5"/>
      <c r="FFH65" s="5"/>
      <c r="FFI65" s="5"/>
      <c r="FFJ65" s="5"/>
      <c r="FFK65" s="5"/>
      <c r="FFL65" s="5"/>
      <c r="FFM65" s="5"/>
      <c r="FFN65" s="5"/>
      <c r="FFO65" s="5"/>
      <c r="FFP65" s="5"/>
      <c r="FFQ65" s="5"/>
      <c r="FFR65" s="5"/>
      <c r="FFS65" s="5"/>
      <c r="FFT65" s="5"/>
      <c r="FFU65" s="5"/>
      <c r="FFV65" s="5"/>
      <c r="FFW65" s="5"/>
      <c r="FFX65" s="5"/>
      <c r="FFY65" s="5"/>
      <c r="FFZ65" s="5"/>
      <c r="FGA65" s="5"/>
      <c r="FGB65" s="5"/>
      <c r="FGC65" s="5"/>
      <c r="FGD65" s="5"/>
      <c r="FGE65" s="5"/>
      <c r="FGF65" s="5"/>
      <c r="FGG65" s="5"/>
      <c r="FGH65" s="5"/>
      <c r="FGI65" s="5"/>
      <c r="FGJ65" s="5"/>
      <c r="FGK65" s="5"/>
      <c r="FGL65" s="5"/>
      <c r="FGM65" s="5"/>
      <c r="FGN65" s="5"/>
      <c r="FGO65" s="5"/>
      <c r="FGP65" s="5"/>
      <c r="FGQ65" s="5"/>
      <c r="FGR65" s="5"/>
      <c r="FGS65" s="5"/>
      <c r="FGT65" s="5"/>
      <c r="FGU65" s="5"/>
      <c r="FGV65" s="5"/>
      <c r="FGW65" s="5"/>
      <c r="FGX65" s="5"/>
      <c r="FGY65" s="5"/>
      <c r="FGZ65" s="5"/>
      <c r="FHA65" s="5"/>
      <c r="FHB65" s="5"/>
      <c r="FHC65" s="5"/>
      <c r="FHD65" s="5"/>
      <c r="FHE65" s="5"/>
      <c r="FHF65" s="5"/>
      <c r="FHG65" s="5"/>
      <c r="FHH65" s="5"/>
      <c r="FHI65" s="5"/>
      <c r="FHJ65" s="5"/>
      <c r="FHK65" s="5"/>
      <c r="FHL65" s="5"/>
      <c r="FHM65" s="5"/>
      <c r="FHN65" s="5"/>
      <c r="FHO65" s="5"/>
      <c r="FHP65" s="5"/>
      <c r="FHQ65" s="5"/>
      <c r="FHR65" s="5"/>
      <c r="FHS65" s="5"/>
      <c r="FHT65" s="5"/>
      <c r="FHU65" s="5"/>
      <c r="FHV65" s="5"/>
      <c r="FHW65" s="5"/>
      <c r="FHX65" s="5"/>
      <c r="FHY65" s="5"/>
      <c r="FHZ65" s="5"/>
      <c r="FIA65" s="5"/>
      <c r="FIB65" s="5"/>
      <c r="FIC65" s="5"/>
      <c r="FID65" s="5"/>
      <c r="FIE65" s="5"/>
      <c r="FIF65" s="5"/>
      <c r="FIG65" s="5"/>
      <c r="FIH65" s="5"/>
      <c r="FII65" s="5"/>
      <c r="FIJ65" s="5"/>
      <c r="FIK65" s="5"/>
      <c r="FIL65" s="5"/>
      <c r="FIM65" s="5"/>
      <c r="FIN65" s="5"/>
      <c r="FIO65" s="5"/>
      <c r="FIP65" s="5"/>
      <c r="FIQ65" s="5"/>
      <c r="FIR65" s="5"/>
      <c r="FIS65" s="5"/>
      <c r="FIT65" s="5"/>
      <c r="FIU65" s="5"/>
      <c r="FIV65" s="5"/>
      <c r="FIW65" s="5"/>
      <c r="FIX65" s="5"/>
      <c r="FIY65" s="5"/>
      <c r="FIZ65" s="5"/>
      <c r="FJA65" s="5"/>
      <c r="FJB65" s="5"/>
      <c r="FJC65" s="5"/>
      <c r="FJD65" s="5"/>
      <c r="FJE65" s="5"/>
      <c r="FJF65" s="5"/>
      <c r="FJG65" s="5"/>
      <c r="FJH65" s="5"/>
      <c r="FJI65" s="5"/>
      <c r="FJJ65" s="5"/>
      <c r="FJK65" s="5"/>
      <c r="FJL65" s="5"/>
      <c r="FJM65" s="5"/>
      <c r="FJN65" s="5"/>
      <c r="FJO65" s="5"/>
      <c r="FJP65" s="5"/>
      <c r="FJQ65" s="5"/>
      <c r="FJR65" s="5"/>
      <c r="FJS65" s="5"/>
      <c r="FJT65" s="5"/>
      <c r="FJU65" s="5"/>
      <c r="FJV65" s="5"/>
      <c r="FJW65" s="5"/>
      <c r="FJX65" s="5"/>
      <c r="FJY65" s="5"/>
      <c r="FJZ65" s="5"/>
      <c r="FKA65" s="5"/>
      <c r="FKB65" s="5"/>
      <c r="FKC65" s="5"/>
      <c r="FKD65" s="5"/>
      <c r="FKE65" s="5"/>
      <c r="FKF65" s="5"/>
      <c r="FKG65" s="5"/>
      <c r="FKH65" s="5"/>
      <c r="FKI65" s="5"/>
      <c r="FKJ65" s="5"/>
      <c r="FKK65" s="5"/>
      <c r="FKL65" s="5"/>
      <c r="FKM65" s="5"/>
      <c r="FKN65" s="5"/>
      <c r="FKO65" s="5"/>
      <c r="FKP65" s="5"/>
      <c r="FKQ65" s="5"/>
      <c r="FKR65" s="5"/>
      <c r="FKS65" s="5"/>
      <c r="FKT65" s="5"/>
      <c r="FKU65" s="5"/>
      <c r="FKV65" s="5"/>
      <c r="FKW65" s="5"/>
      <c r="FKX65" s="5"/>
      <c r="FKY65" s="5"/>
      <c r="FKZ65" s="5"/>
      <c r="FLA65" s="5"/>
      <c r="FLB65" s="5"/>
      <c r="FLC65" s="5"/>
      <c r="FLD65" s="5"/>
      <c r="FLE65" s="5"/>
      <c r="FLF65" s="5"/>
      <c r="FLG65" s="5"/>
      <c r="FLH65" s="5"/>
      <c r="FLI65" s="5"/>
      <c r="FLJ65" s="5"/>
      <c r="FLK65" s="5"/>
      <c r="FLL65" s="5"/>
      <c r="FLM65" s="5"/>
      <c r="FLN65" s="5"/>
      <c r="FLO65" s="5"/>
      <c r="FLP65" s="5"/>
      <c r="FLQ65" s="5"/>
      <c r="FLR65" s="5"/>
      <c r="FLS65" s="5"/>
      <c r="FLT65" s="5"/>
      <c r="FLU65" s="5"/>
      <c r="FLV65" s="5"/>
      <c r="FLW65" s="5"/>
      <c r="FLX65" s="5"/>
      <c r="FLY65" s="5"/>
      <c r="FLZ65" s="5"/>
      <c r="FMA65" s="5"/>
      <c r="FMB65" s="5"/>
      <c r="FMC65" s="5"/>
      <c r="FMD65" s="5"/>
      <c r="FME65" s="5"/>
      <c r="FMF65" s="5"/>
      <c r="FMG65" s="5"/>
      <c r="FMH65" s="5"/>
      <c r="FMI65" s="5"/>
      <c r="FMJ65" s="5"/>
      <c r="FMK65" s="5"/>
      <c r="FML65" s="5"/>
      <c r="FMM65" s="5"/>
      <c r="FMN65" s="5"/>
      <c r="FMO65" s="5"/>
      <c r="FMP65" s="5"/>
      <c r="FMQ65" s="5"/>
      <c r="FMR65" s="5"/>
      <c r="FMS65" s="5"/>
      <c r="FMT65" s="5"/>
      <c r="FMU65" s="5"/>
      <c r="FMV65" s="5"/>
      <c r="FMW65" s="5"/>
      <c r="FMX65" s="5"/>
      <c r="FMY65" s="5"/>
      <c r="FMZ65" s="5"/>
      <c r="FNA65" s="5"/>
      <c r="FNB65" s="5"/>
      <c r="FNC65" s="5"/>
      <c r="FND65" s="5"/>
      <c r="FNE65" s="5"/>
      <c r="FNF65" s="5"/>
      <c r="FNG65" s="5"/>
      <c r="FNH65" s="5"/>
      <c r="FNI65" s="5"/>
      <c r="FNJ65" s="5"/>
      <c r="FNK65" s="5"/>
      <c r="FNL65" s="5"/>
      <c r="FNM65" s="5"/>
      <c r="FNN65" s="5"/>
      <c r="FNO65" s="5"/>
      <c r="FNP65" s="5"/>
      <c r="FNQ65" s="5"/>
      <c r="FNR65" s="5"/>
      <c r="FNS65" s="5"/>
      <c r="FNT65" s="5"/>
      <c r="FNU65" s="5"/>
      <c r="FNV65" s="5"/>
      <c r="FNW65" s="5"/>
      <c r="FNX65" s="5"/>
      <c r="FNY65" s="5"/>
      <c r="FNZ65" s="5"/>
      <c r="FOA65" s="5"/>
      <c r="FOB65" s="5"/>
      <c r="FOC65" s="5"/>
      <c r="FOD65" s="5"/>
      <c r="FOE65" s="5"/>
      <c r="FOF65" s="5"/>
      <c r="FOG65" s="5"/>
      <c r="FOH65" s="5"/>
      <c r="FOI65" s="5"/>
      <c r="FOJ65" s="5"/>
      <c r="FOK65" s="5"/>
      <c r="FOL65" s="5"/>
      <c r="FOM65" s="5"/>
      <c r="FON65" s="5"/>
      <c r="FOO65" s="5"/>
      <c r="FOP65" s="5"/>
      <c r="FOQ65" s="5"/>
      <c r="FOR65" s="5"/>
      <c r="FOS65" s="5"/>
      <c r="FOT65" s="5"/>
      <c r="FOU65" s="5"/>
      <c r="FOV65" s="5"/>
      <c r="FOW65" s="5"/>
      <c r="FOX65" s="5"/>
      <c r="FOY65" s="5"/>
      <c r="FOZ65" s="5"/>
      <c r="FPA65" s="5"/>
      <c r="FPB65" s="5"/>
      <c r="FPC65" s="5"/>
      <c r="FPD65" s="5"/>
      <c r="FPE65" s="5"/>
      <c r="FPF65" s="5"/>
      <c r="FPG65" s="5"/>
      <c r="FPH65" s="5"/>
      <c r="FPI65" s="5"/>
      <c r="FPJ65" s="5"/>
      <c r="FPK65" s="5"/>
      <c r="FPL65" s="5"/>
      <c r="FPM65" s="5"/>
      <c r="FPN65" s="5"/>
      <c r="FPO65" s="5"/>
      <c r="FPP65" s="5"/>
      <c r="FPQ65" s="5"/>
      <c r="FPR65" s="5"/>
      <c r="FPS65" s="5"/>
      <c r="FPT65" s="5"/>
      <c r="FPU65" s="5"/>
      <c r="FPV65" s="5"/>
      <c r="FPW65" s="5"/>
      <c r="FPX65" s="5"/>
      <c r="FPY65" s="5"/>
      <c r="FPZ65" s="5"/>
      <c r="FQA65" s="5"/>
      <c r="FQB65" s="5"/>
      <c r="FQC65" s="5"/>
      <c r="FQD65" s="5"/>
      <c r="FQE65" s="5"/>
      <c r="FQF65" s="5"/>
      <c r="FQG65" s="5"/>
      <c r="FQH65" s="5"/>
      <c r="FQI65" s="5"/>
      <c r="FQJ65" s="5"/>
      <c r="FQK65" s="5"/>
      <c r="FQL65" s="5"/>
      <c r="FQM65" s="5"/>
      <c r="FQN65" s="5"/>
      <c r="FQO65" s="5"/>
      <c r="FQP65" s="5"/>
      <c r="FQQ65" s="5"/>
      <c r="FQR65" s="5"/>
      <c r="FQS65" s="5"/>
      <c r="FQT65" s="5"/>
      <c r="FQU65" s="5"/>
      <c r="FQV65" s="5"/>
      <c r="FQW65" s="5"/>
      <c r="FQX65" s="5"/>
      <c r="FQY65" s="5"/>
      <c r="FQZ65" s="5"/>
      <c r="FRA65" s="5"/>
      <c r="FRB65" s="5"/>
      <c r="FRC65" s="5"/>
      <c r="FRD65" s="5"/>
      <c r="FRE65" s="5"/>
      <c r="FRF65" s="5"/>
      <c r="FRG65" s="5"/>
      <c r="FRH65" s="5"/>
      <c r="FRI65" s="5"/>
      <c r="FRJ65" s="5"/>
      <c r="FRK65" s="5"/>
      <c r="FRL65" s="5"/>
      <c r="FRM65" s="5"/>
      <c r="FRN65" s="5"/>
      <c r="FRO65" s="5"/>
      <c r="FRP65" s="5"/>
      <c r="FRQ65" s="5"/>
      <c r="FRR65" s="5"/>
      <c r="FRS65" s="5"/>
      <c r="FRT65" s="5"/>
      <c r="FRU65" s="5"/>
      <c r="FRV65" s="5"/>
      <c r="FRW65" s="5"/>
      <c r="FRX65" s="5"/>
      <c r="FRY65" s="5"/>
      <c r="FRZ65" s="5"/>
      <c r="FSA65" s="5"/>
      <c r="FSB65" s="5"/>
      <c r="FSC65" s="5"/>
      <c r="FSD65" s="5"/>
      <c r="FSE65" s="5"/>
      <c r="FSF65" s="5"/>
      <c r="FSG65" s="5"/>
      <c r="FSH65" s="5"/>
      <c r="FSI65" s="5"/>
      <c r="FSJ65" s="5"/>
      <c r="FSK65" s="5"/>
      <c r="FSL65" s="5"/>
      <c r="FSM65" s="5"/>
      <c r="FSN65" s="5"/>
      <c r="FSO65" s="5"/>
      <c r="FSP65" s="5"/>
      <c r="FSQ65" s="5"/>
      <c r="FSR65" s="5"/>
      <c r="FSS65" s="5"/>
      <c r="FST65" s="5"/>
      <c r="FSU65" s="5"/>
      <c r="FSV65" s="5"/>
      <c r="FSW65" s="5"/>
      <c r="FSX65" s="5"/>
      <c r="FSY65" s="5"/>
      <c r="FSZ65" s="5"/>
      <c r="FTA65" s="5"/>
      <c r="FTB65" s="5"/>
      <c r="FTC65" s="5"/>
      <c r="FTD65" s="5"/>
      <c r="FTE65" s="5"/>
      <c r="FTF65" s="5"/>
      <c r="FTG65" s="5"/>
      <c r="FTH65" s="5"/>
      <c r="FTI65" s="5"/>
      <c r="FTJ65" s="5"/>
      <c r="FTK65" s="5"/>
      <c r="FTL65" s="5"/>
      <c r="FTM65" s="5"/>
      <c r="FTN65" s="5"/>
      <c r="FTO65" s="5"/>
      <c r="FTP65" s="5"/>
      <c r="FTQ65" s="5"/>
      <c r="FTR65" s="5"/>
      <c r="FTS65" s="5"/>
      <c r="FTT65" s="5"/>
      <c r="FTU65" s="5"/>
      <c r="FTV65" s="5"/>
      <c r="FTW65" s="5"/>
      <c r="FTX65" s="5"/>
      <c r="FTY65" s="5"/>
      <c r="FTZ65" s="5"/>
      <c r="FUA65" s="5"/>
      <c r="FUB65" s="5"/>
      <c r="FUC65" s="5"/>
      <c r="FUD65" s="5"/>
      <c r="FUE65" s="5"/>
      <c r="FUF65" s="5"/>
      <c r="FUG65" s="5"/>
      <c r="FUH65" s="5"/>
      <c r="FUI65" s="5"/>
      <c r="FUJ65" s="5"/>
      <c r="FUK65" s="5"/>
      <c r="FUL65" s="5"/>
      <c r="FUM65" s="5"/>
      <c r="FUN65" s="5"/>
      <c r="FUO65" s="5"/>
      <c r="FUP65" s="5"/>
      <c r="FUQ65" s="5"/>
      <c r="FUR65" s="5"/>
      <c r="FUS65" s="5"/>
      <c r="FUT65" s="5"/>
      <c r="FUU65" s="5"/>
      <c r="FUV65" s="5"/>
      <c r="FUW65" s="5"/>
      <c r="FUX65" s="5"/>
      <c r="FUY65" s="5"/>
      <c r="FUZ65" s="5"/>
      <c r="FVA65" s="5"/>
      <c r="FVB65" s="5"/>
      <c r="FVC65" s="5"/>
      <c r="FVD65" s="5"/>
      <c r="FVE65" s="5"/>
      <c r="FVF65" s="5"/>
      <c r="FVG65" s="5"/>
      <c r="FVH65" s="5"/>
      <c r="FVI65" s="5"/>
      <c r="FVJ65" s="5"/>
      <c r="FVK65" s="5"/>
      <c r="FVL65" s="5"/>
      <c r="FVM65" s="5"/>
      <c r="FVN65" s="5"/>
      <c r="FVO65" s="5"/>
      <c r="FVP65" s="5"/>
      <c r="FVQ65" s="5"/>
      <c r="FVR65" s="5"/>
      <c r="FVS65" s="5"/>
      <c r="FVT65" s="5"/>
      <c r="FVU65" s="5"/>
      <c r="FVV65" s="5"/>
      <c r="FVW65" s="5"/>
      <c r="FVX65" s="5"/>
      <c r="FVY65" s="5"/>
      <c r="FVZ65" s="5"/>
      <c r="FWA65" s="5"/>
      <c r="FWB65" s="5"/>
      <c r="FWC65" s="5"/>
      <c r="FWD65" s="5"/>
      <c r="FWE65" s="5"/>
      <c r="FWF65" s="5"/>
      <c r="FWG65" s="5"/>
      <c r="FWH65" s="5"/>
      <c r="FWI65" s="5"/>
      <c r="FWJ65" s="5"/>
      <c r="FWK65" s="5"/>
      <c r="FWL65" s="5"/>
      <c r="FWM65" s="5"/>
      <c r="FWN65" s="5"/>
      <c r="FWO65" s="5"/>
      <c r="FWP65" s="5"/>
      <c r="FWQ65" s="5"/>
      <c r="FWR65" s="5"/>
      <c r="FWS65" s="5"/>
      <c r="FWT65" s="5"/>
      <c r="FWU65" s="5"/>
      <c r="FWV65" s="5"/>
      <c r="FWW65" s="5"/>
      <c r="FWX65" s="5"/>
      <c r="FWY65" s="5"/>
      <c r="FWZ65" s="5"/>
      <c r="FXA65" s="5"/>
      <c r="FXB65" s="5"/>
      <c r="FXC65" s="5"/>
      <c r="FXD65" s="5"/>
      <c r="FXE65" s="5"/>
      <c r="FXF65" s="5"/>
      <c r="FXG65" s="5"/>
      <c r="FXH65" s="5"/>
      <c r="FXI65" s="5"/>
      <c r="FXJ65" s="5"/>
      <c r="FXK65" s="5"/>
      <c r="FXL65" s="5"/>
      <c r="FXM65" s="5"/>
      <c r="FXN65" s="5"/>
      <c r="FXO65" s="5"/>
      <c r="FXP65" s="5"/>
      <c r="FXQ65" s="5"/>
      <c r="FXR65" s="5"/>
      <c r="FXS65" s="5"/>
      <c r="FXT65" s="5"/>
      <c r="FXU65" s="5"/>
      <c r="FXV65" s="5"/>
      <c r="FXW65" s="5"/>
      <c r="FXX65" s="5"/>
      <c r="FXY65" s="5"/>
      <c r="FXZ65" s="5"/>
      <c r="FYA65" s="5"/>
      <c r="FYB65" s="5"/>
      <c r="FYC65" s="5"/>
      <c r="FYD65" s="5"/>
      <c r="FYE65" s="5"/>
      <c r="FYF65" s="5"/>
      <c r="FYG65" s="5"/>
      <c r="FYH65" s="5"/>
      <c r="FYI65" s="5"/>
      <c r="FYJ65" s="5"/>
      <c r="FYK65" s="5"/>
      <c r="FYL65" s="5"/>
      <c r="FYM65" s="5"/>
      <c r="FYN65" s="5"/>
      <c r="FYO65" s="5"/>
      <c r="FYP65" s="5"/>
      <c r="FYQ65" s="5"/>
      <c r="FYR65" s="5"/>
      <c r="FYS65" s="5"/>
      <c r="FYT65" s="5"/>
      <c r="FYU65" s="5"/>
      <c r="FYV65" s="5"/>
      <c r="FYW65" s="5"/>
      <c r="FYX65" s="5"/>
      <c r="FYY65" s="5"/>
      <c r="FYZ65" s="5"/>
      <c r="FZA65" s="5"/>
      <c r="FZB65" s="5"/>
      <c r="FZC65" s="5"/>
      <c r="FZD65" s="5"/>
      <c r="FZE65" s="5"/>
      <c r="FZF65" s="5"/>
      <c r="FZG65" s="5"/>
      <c r="FZH65" s="5"/>
      <c r="FZI65" s="5"/>
      <c r="FZJ65" s="5"/>
      <c r="FZK65" s="5"/>
      <c r="FZL65" s="5"/>
      <c r="FZM65" s="5"/>
      <c r="FZN65" s="5"/>
      <c r="FZO65" s="5"/>
      <c r="FZP65" s="5"/>
      <c r="FZQ65" s="5"/>
      <c r="FZR65" s="5"/>
      <c r="FZS65" s="5"/>
      <c r="FZT65" s="5"/>
      <c r="FZU65" s="5"/>
      <c r="FZV65" s="5"/>
      <c r="FZW65" s="5"/>
      <c r="FZX65" s="5"/>
      <c r="FZY65" s="5"/>
      <c r="FZZ65" s="5"/>
      <c r="GAA65" s="5"/>
      <c r="GAB65" s="5"/>
      <c r="GAC65" s="5"/>
      <c r="GAD65" s="5"/>
      <c r="GAE65" s="5"/>
      <c r="GAF65" s="5"/>
      <c r="GAG65" s="5"/>
      <c r="GAH65" s="5"/>
      <c r="GAI65" s="5"/>
      <c r="GAJ65" s="5"/>
      <c r="GAK65" s="5"/>
      <c r="GAL65" s="5"/>
      <c r="GAM65" s="5"/>
      <c r="GAN65" s="5"/>
      <c r="GAO65" s="5"/>
      <c r="GAP65" s="5"/>
      <c r="GAQ65" s="5"/>
      <c r="GAR65" s="5"/>
      <c r="GAS65" s="5"/>
      <c r="GAT65" s="5"/>
      <c r="GAU65" s="5"/>
      <c r="GAV65" s="5"/>
      <c r="GAW65" s="5"/>
      <c r="GAX65" s="5"/>
      <c r="GAY65" s="5"/>
      <c r="GAZ65" s="5"/>
      <c r="GBA65" s="5"/>
      <c r="GBB65" s="5"/>
      <c r="GBC65" s="5"/>
      <c r="GBD65" s="5"/>
      <c r="GBE65" s="5"/>
      <c r="GBF65" s="5"/>
      <c r="GBG65" s="5"/>
      <c r="GBH65" s="5"/>
      <c r="GBI65" s="5"/>
      <c r="GBJ65" s="5"/>
      <c r="GBK65" s="5"/>
      <c r="GBL65" s="5"/>
      <c r="GBM65" s="5"/>
      <c r="GBN65" s="5"/>
      <c r="GBO65" s="5"/>
      <c r="GBP65" s="5"/>
      <c r="GBQ65" s="5"/>
      <c r="GBR65" s="5"/>
      <c r="GBS65" s="5"/>
      <c r="GBT65" s="5"/>
      <c r="GBU65" s="5"/>
      <c r="GBV65" s="5"/>
      <c r="GBW65" s="5"/>
      <c r="GBX65" s="5"/>
      <c r="GBY65" s="5"/>
      <c r="GBZ65" s="5"/>
      <c r="GCA65" s="5"/>
      <c r="GCB65" s="5"/>
      <c r="GCC65" s="5"/>
      <c r="GCD65" s="5"/>
      <c r="GCE65" s="5"/>
      <c r="GCF65" s="5"/>
      <c r="GCG65" s="5"/>
      <c r="GCH65" s="5"/>
      <c r="GCI65" s="5"/>
      <c r="GCJ65" s="5"/>
      <c r="GCK65" s="5"/>
      <c r="GCL65" s="5"/>
      <c r="GCM65" s="5"/>
      <c r="GCN65" s="5"/>
      <c r="GCO65" s="5"/>
      <c r="GCP65" s="5"/>
      <c r="GCQ65" s="5"/>
      <c r="GCR65" s="5"/>
      <c r="GCS65" s="5"/>
      <c r="GCT65" s="5"/>
      <c r="GCU65" s="5"/>
      <c r="GCV65" s="5"/>
      <c r="GCW65" s="5"/>
      <c r="GCX65" s="5"/>
      <c r="GCY65" s="5"/>
      <c r="GCZ65" s="5"/>
      <c r="GDA65" s="5"/>
      <c r="GDB65" s="5"/>
      <c r="GDC65" s="5"/>
      <c r="GDD65" s="5"/>
      <c r="GDE65" s="5"/>
      <c r="GDF65" s="5"/>
      <c r="GDG65" s="5"/>
      <c r="GDH65" s="5"/>
      <c r="GDI65" s="5"/>
      <c r="GDJ65" s="5"/>
      <c r="GDK65" s="5"/>
      <c r="GDL65" s="5"/>
      <c r="GDM65" s="5"/>
      <c r="GDN65" s="5"/>
      <c r="GDO65" s="5"/>
      <c r="GDP65" s="5"/>
      <c r="GDQ65" s="5"/>
      <c r="GDR65" s="5"/>
      <c r="GDS65" s="5"/>
      <c r="GDT65" s="5"/>
      <c r="GDU65" s="5"/>
      <c r="GDV65" s="5"/>
      <c r="GDW65" s="5"/>
      <c r="GDX65" s="5"/>
      <c r="GDY65" s="5"/>
      <c r="GDZ65" s="5"/>
      <c r="GEA65" s="5"/>
      <c r="GEB65" s="5"/>
      <c r="GEC65" s="5"/>
      <c r="GED65" s="5"/>
      <c r="GEE65" s="5"/>
      <c r="GEF65" s="5"/>
      <c r="GEG65" s="5"/>
      <c r="GEH65" s="5"/>
      <c r="GEI65" s="5"/>
      <c r="GEJ65" s="5"/>
      <c r="GEK65" s="5"/>
      <c r="GEL65" s="5"/>
      <c r="GEM65" s="5"/>
      <c r="GEN65" s="5"/>
      <c r="GEO65" s="5"/>
      <c r="GEP65" s="5"/>
      <c r="GEQ65" s="5"/>
      <c r="GER65" s="5"/>
      <c r="GES65" s="5"/>
      <c r="GET65" s="5"/>
      <c r="GEU65" s="5"/>
      <c r="GEV65" s="5"/>
      <c r="GEW65" s="5"/>
      <c r="GEX65" s="5"/>
      <c r="GEY65" s="5"/>
      <c r="GEZ65" s="5"/>
      <c r="GFA65" s="5"/>
      <c r="GFB65" s="5"/>
      <c r="GFC65" s="5"/>
      <c r="GFD65" s="5"/>
      <c r="GFE65" s="5"/>
      <c r="GFF65" s="5"/>
      <c r="GFG65" s="5"/>
      <c r="GFH65" s="5"/>
      <c r="GFI65" s="5"/>
      <c r="GFJ65" s="5"/>
      <c r="GFK65" s="5"/>
      <c r="GFL65" s="5"/>
      <c r="GFM65" s="5"/>
      <c r="GFN65" s="5"/>
      <c r="GFO65" s="5"/>
      <c r="GFP65" s="5"/>
      <c r="GFQ65" s="5"/>
      <c r="GFR65" s="5"/>
      <c r="GFS65" s="5"/>
      <c r="GFT65" s="5"/>
      <c r="GFU65" s="5"/>
      <c r="GFV65" s="5"/>
      <c r="GFW65" s="5"/>
      <c r="GFX65" s="5"/>
      <c r="GFY65" s="5"/>
      <c r="GFZ65" s="5"/>
      <c r="GGA65" s="5"/>
      <c r="GGB65" s="5"/>
      <c r="GGC65" s="5"/>
      <c r="GGD65" s="5"/>
      <c r="GGE65" s="5"/>
      <c r="GGF65" s="5"/>
      <c r="GGG65" s="5"/>
      <c r="GGH65" s="5"/>
      <c r="GGI65" s="5"/>
      <c r="GGJ65" s="5"/>
      <c r="GGK65" s="5"/>
      <c r="GGL65" s="5"/>
      <c r="GGM65" s="5"/>
      <c r="GGN65" s="5"/>
      <c r="GGO65" s="5"/>
      <c r="GGP65" s="5"/>
      <c r="GGQ65" s="5"/>
      <c r="GGR65" s="5"/>
      <c r="GGS65" s="5"/>
      <c r="GGT65" s="5"/>
      <c r="GGU65" s="5"/>
      <c r="GGV65" s="5"/>
      <c r="GGW65" s="5"/>
      <c r="GGX65" s="5"/>
      <c r="GGY65" s="5"/>
      <c r="GGZ65" s="5"/>
      <c r="GHA65" s="5"/>
      <c r="GHB65" s="5"/>
      <c r="GHC65" s="5"/>
      <c r="GHD65" s="5"/>
      <c r="GHE65" s="5"/>
      <c r="GHF65" s="5"/>
      <c r="GHG65" s="5"/>
      <c r="GHH65" s="5"/>
      <c r="GHI65" s="5"/>
      <c r="GHJ65" s="5"/>
      <c r="GHK65" s="5"/>
      <c r="GHL65" s="5"/>
      <c r="GHM65" s="5"/>
      <c r="GHN65" s="5"/>
      <c r="GHO65" s="5"/>
      <c r="GHP65" s="5"/>
      <c r="GHQ65" s="5"/>
      <c r="GHR65" s="5"/>
      <c r="GHS65" s="5"/>
      <c r="GHT65" s="5"/>
      <c r="GHU65" s="5"/>
      <c r="GHV65" s="5"/>
      <c r="GHW65" s="5"/>
      <c r="GHX65" s="5"/>
      <c r="GHY65" s="5"/>
      <c r="GHZ65" s="5"/>
      <c r="GIA65" s="5"/>
      <c r="GIB65" s="5"/>
      <c r="GIC65" s="5"/>
      <c r="GID65" s="5"/>
      <c r="GIE65" s="5"/>
      <c r="GIF65" s="5"/>
      <c r="GIG65" s="5"/>
      <c r="GIH65" s="5"/>
      <c r="GII65" s="5"/>
      <c r="GIJ65" s="5"/>
      <c r="GIK65" s="5"/>
      <c r="GIL65" s="5"/>
      <c r="GIM65" s="5"/>
      <c r="GIN65" s="5"/>
      <c r="GIO65" s="5"/>
      <c r="GIP65" s="5"/>
      <c r="GIQ65" s="5"/>
      <c r="GIR65" s="5"/>
      <c r="GIS65" s="5"/>
      <c r="GIT65" s="5"/>
      <c r="GIU65" s="5"/>
      <c r="GIV65" s="5"/>
      <c r="GIW65" s="5"/>
      <c r="GIX65" s="5"/>
      <c r="GIY65" s="5"/>
      <c r="GIZ65" s="5"/>
      <c r="GJA65" s="5"/>
      <c r="GJB65" s="5"/>
      <c r="GJC65" s="5"/>
      <c r="GJD65" s="5"/>
      <c r="GJE65" s="5"/>
      <c r="GJF65" s="5"/>
      <c r="GJG65" s="5"/>
      <c r="GJH65" s="5"/>
      <c r="GJI65" s="5"/>
      <c r="GJJ65" s="5"/>
      <c r="GJK65" s="5"/>
      <c r="GJL65" s="5"/>
      <c r="GJM65" s="5"/>
      <c r="GJN65" s="5"/>
      <c r="GJO65" s="5"/>
      <c r="GJP65" s="5"/>
      <c r="GJQ65" s="5"/>
      <c r="GJR65" s="5"/>
      <c r="GJS65" s="5"/>
      <c r="GJT65" s="5"/>
      <c r="GJU65" s="5"/>
      <c r="GJV65" s="5"/>
      <c r="GJW65" s="5"/>
      <c r="GJX65" s="5"/>
      <c r="GJY65" s="5"/>
      <c r="GJZ65" s="5"/>
      <c r="GKA65" s="5"/>
      <c r="GKB65" s="5"/>
      <c r="GKC65" s="5"/>
      <c r="GKD65" s="5"/>
      <c r="GKE65" s="5"/>
      <c r="GKF65" s="5"/>
      <c r="GKG65" s="5"/>
      <c r="GKH65" s="5"/>
      <c r="GKI65" s="5"/>
      <c r="GKJ65" s="5"/>
      <c r="GKK65" s="5"/>
      <c r="GKL65" s="5"/>
      <c r="GKM65" s="5"/>
      <c r="GKN65" s="5"/>
      <c r="GKO65" s="5"/>
      <c r="GKP65" s="5"/>
      <c r="GKQ65" s="5"/>
      <c r="GKR65" s="5"/>
      <c r="GKS65" s="5"/>
      <c r="GKT65" s="5"/>
      <c r="GKU65" s="5"/>
      <c r="GKV65" s="5"/>
      <c r="GKW65" s="5"/>
      <c r="GKX65" s="5"/>
      <c r="GKY65" s="5"/>
      <c r="GKZ65" s="5"/>
      <c r="GLA65" s="5"/>
      <c r="GLB65" s="5"/>
      <c r="GLC65" s="5"/>
      <c r="GLD65" s="5"/>
      <c r="GLE65" s="5"/>
      <c r="GLF65" s="5"/>
      <c r="GLG65" s="5"/>
      <c r="GLH65" s="5"/>
      <c r="GLI65" s="5"/>
      <c r="GLJ65" s="5"/>
      <c r="GLK65" s="5"/>
      <c r="GLL65" s="5"/>
      <c r="GLM65" s="5"/>
      <c r="GLN65" s="5"/>
      <c r="GLO65" s="5"/>
      <c r="GLP65" s="5"/>
      <c r="GLQ65" s="5"/>
      <c r="GLR65" s="5"/>
      <c r="GLS65" s="5"/>
      <c r="GLT65" s="5"/>
      <c r="GLU65" s="5"/>
      <c r="GLV65" s="5"/>
      <c r="GLW65" s="5"/>
      <c r="GLX65" s="5"/>
      <c r="GLY65" s="5"/>
      <c r="GLZ65" s="5"/>
      <c r="GMA65" s="5"/>
      <c r="GMB65" s="5"/>
      <c r="GMC65" s="5"/>
      <c r="GMD65" s="5"/>
      <c r="GME65" s="5"/>
      <c r="GMF65" s="5"/>
      <c r="GMG65" s="5"/>
      <c r="GMH65" s="5"/>
      <c r="GMI65" s="5"/>
      <c r="GMJ65" s="5"/>
      <c r="GMK65" s="5"/>
      <c r="GML65" s="5"/>
      <c r="GMM65" s="5"/>
      <c r="GMN65" s="5"/>
      <c r="GMO65" s="5"/>
      <c r="GMP65" s="5"/>
      <c r="GMQ65" s="5"/>
      <c r="GMR65" s="5"/>
      <c r="GMS65" s="5"/>
      <c r="GMT65" s="5"/>
      <c r="GMU65" s="5"/>
      <c r="GMV65" s="5"/>
      <c r="GMW65" s="5"/>
      <c r="GMX65" s="5"/>
      <c r="GMY65" s="5"/>
      <c r="GMZ65" s="5"/>
      <c r="GNA65" s="5"/>
      <c r="GNB65" s="5"/>
      <c r="GNC65" s="5"/>
      <c r="GND65" s="5"/>
      <c r="GNE65" s="5"/>
      <c r="GNF65" s="5"/>
      <c r="GNG65" s="5"/>
      <c r="GNH65" s="5"/>
      <c r="GNI65" s="5"/>
      <c r="GNJ65" s="5"/>
      <c r="GNK65" s="5"/>
      <c r="GNL65" s="5"/>
      <c r="GNM65" s="5"/>
      <c r="GNN65" s="5"/>
      <c r="GNO65" s="5"/>
      <c r="GNP65" s="5"/>
      <c r="GNQ65" s="5"/>
      <c r="GNR65" s="5"/>
      <c r="GNS65" s="5"/>
      <c r="GNT65" s="5"/>
      <c r="GNU65" s="5"/>
      <c r="GNV65" s="5"/>
      <c r="GNW65" s="5"/>
      <c r="GNX65" s="5"/>
      <c r="GNY65" s="5"/>
      <c r="GNZ65" s="5"/>
      <c r="GOA65" s="5"/>
      <c r="GOB65" s="5"/>
      <c r="GOC65" s="5"/>
      <c r="GOD65" s="5"/>
      <c r="GOE65" s="5"/>
      <c r="GOF65" s="5"/>
      <c r="GOG65" s="5"/>
      <c r="GOH65" s="5"/>
      <c r="GOI65" s="5"/>
      <c r="GOJ65" s="5"/>
      <c r="GOK65" s="5"/>
      <c r="GOL65" s="5"/>
      <c r="GOM65" s="5"/>
      <c r="GON65" s="5"/>
      <c r="GOO65" s="5"/>
      <c r="GOP65" s="5"/>
      <c r="GOQ65" s="5"/>
      <c r="GOR65" s="5"/>
      <c r="GOS65" s="5"/>
      <c r="GOT65" s="5"/>
      <c r="GOU65" s="5"/>
      <c r="GOV65" s="5"/>
      <c r="GOW65" s="5"/>
      <c r="GOX65" s="5"/>
      <c r="GOY65" s="5"/>
      <c r="GOZ65" s="5"/>
      <c r="GPA65" s="5"/>
      <c r="GPB65" s="5"/>
      <c r="GPC65" s="5"/>
      <c r="GPD65" s="5"/>
      <c r="GPE65" s="5"/>
      <c r="GPF65" s="5"/>
      <c r="GPG65" s="5"/>
      <c r="GPH65" s="5"/>
      <c r="GPI65" s="5"/>
      <c r="GPJ65" s="5"/>
      <c r="GPK65" s="5"/>
      <c r="GPL65" s="5"/>
      <c r="GPM65" s="5"/>
      <c r="GPN65" s="5"/>
      <c r="GPO65" s="5"/>
      <c r="GPP65" s="5"/>
      <c r="GPQ65" s="5"/>
      <c r="GPR65" s="5"/>
      <c r="GPS65" s="5"/>
      <c r="GPT65" s="5"/>
      <c r="GPU65" s="5"/>
      <c r="GPV65" s="5"/>
      <c r="GPW65" s="5"/>
      <c r="GPX65" s="5"/>
      <c r="GPY65" s="5"/>
      <c r="GPZ65" s="5"/>
      <c r="GQA65" s="5"/>
      <c r="GQB65" s="5"/>
      <c r="GQC65" s="5"/>
      <c r="GQD65" s="5"/>
      <c r="GQE65" s="5"/>
      <c r="GQF65" s="5"/>
      <c r="GQG65" s="5"/>
      <c r="GQH65" s="5"/>
      <c r="GQI65" s="5"/>
      <c r="GQJ65" s="5"/>
      <c r="GQK65" s="5"/>
      <c r="GQL65" s="5"/>
      <c r="GQM65" s="5"/>
      <c r="GQN65" s="5"/>
      <c r="GQO65" s="5"/>
      <c r="GQP65" s="5"/>
      <c r="GQQ65" s="5"/>
      <c r="GQR65" s="5"/>
      <c r="GQS65" s="5"/>
      <c r="GQT65" s="5"/>
      <c r="GQU65" s="5"/>
      <c r="GQV65" s="5"/>
      <c r="GQW65" s="5"/>
      <c r="GQX65" s="5"/>
      <c r="GQY65" s="5"/>
      <c r="GQZ65" s="5"/>
      <c r="GRA65" s="5"/>
      <c r="GRB65" s="5"/>
      <c r="GRC65" s="5"/>
      <c r="GRD65" s="5"/>
      <c r="GRE65" s="5"/>
      <c r="GRF65" s="5"/>
      <c r="GRG65" s="5"/>
      <c r="GRH65" s="5"/>
      <c r="GRI65" s="5"/>
      <c r="GRJ65" s="5"/>
      <c r="GRK65" s="5"/>
      <c r="GRL65" s="5"/>
      <c r="GRM65" s="5"/>
      <c r="GRN65" s="5"/>
      <c r="GRO65" s="5"/>
      <c r="GRP65" s="5"/>
      <c r="GRQ65" s="5"/>
      <c r="GRR65" s="5"/>
      <c r="GRS65" s="5"/>
      <c r="GRT65" s="5"/>
      <c r="GRU65" s="5"/>
      <c r="GRV65" s="5"/>
      <c r="GRW65" s="5"/>
      <c r="GRX65" s="5"/>
      <c r="GRY65" s="5"/>
      <c r="GRZ65" s="5"/>
      <c r="GSA65" s="5"/>
      <c r="GSB65" s="5"/>
      <c r="GSC65" s="5"/>
      <c r="GSD65" s="5"/>
      <c r="GSE65" s="5"/>
      <c r="GSF65" s="5"/>
      <c r="GSG65" s="5"/>
      <c r="GSH65" s="5"/>
      <c r="GSI65" s="5"/>
      <c r="GSJ65" s="5"/>
      <c r="GSK65" s="5"/>
      <c r="GSL65" s="5"/>
      <c r="GSM65" s="5"/>
      <c r="GSN65" s="5"/>
      <c r="GSO65" s="5"/>
      <c r="GSP65" s="5"/>
      <c r="GSQ65" s="5"/>
      <c r="GSR65" s="5"/>
      <c r="GSS65" s="5"/>
      <c r="GST65" s="5"/>
      <c r="GSU65" s="5"/>
      <c r="GSV65" s="5"/>
      <c r="GSW65" s="5"/>
      <c r="GSX65" s="5"/>
      <c r="GSY65" s="5"/>
      <c r="GSZ65" s="5"/>
      <c r="GTA65" s="5"/>
      <c r="GTB65" s="5"/>
      <c r="GTC65" s="5"/>
      <c r="GTD65" s="5"/>
      <c r="GTE65" s="5"/>
      <c r="GTF65" s="5"/>
      <c r="GTG65" s="5"/>
      <c r="GTH65" s="5"/>
      <c r="GTI65" s="5"/>
      <c r="GTJ65" s="5"/>
      <c r="GTK65" s="5"/>
      <c r="GTL65" s="5"/>
      <c r="GTM65" s="5"/>
      <c r="GTN65" s="5"/>
      <c r="GTO65" s="5"/>
      <c r="GTP65" s="5"/>
      <c r="GTQ65" s="5"/>
      <c r="GTR65" s="5"/>
      <c r="GTS65" s="5"/>
      <c r="GTT65" s="5"/>
      <c r="GTU65" s="5"/>
      <c r="GTV65" s="5"/>
      <c r="GTW65" s="5"/>
      <c r="GTX65" s="5"/>
      <c r="GTY65" s="5"/>
      <c r="GTZ65" s="5"/>
      <c r="GUA65" s="5"/>
      <c r="GUB65" s="5"/>
      <c r="GUC65" s="5"/>
      <c r="GUD65" s="5"/>
      <c r="GUE65" s="5"/>
      <c r="GUF65" s="5"/>
      <c r="GUG65" s="5"/>
      <c r="GUH65" s="5"/>
      <c r="GUI65" s="5"/>
      <c r="GUJ65" s="5"/>
      <c r="GUK65" s="5"/>
      <c r="GUL65" s="5"/>
      <c r="GUM65" s="5"/>
      <c r="GUN65" s="5"/>
      <c r="GUO65" s="5"/>
      <c r="GUP65" s="5"/>
      <c r="GUQ65" s="5"/>
      <c r="GUR65" s="5"/>
      <c r="GUS65" s="5"/>
      <c r="GUT65" s="5"/>
      <c r="GUU65" s="5"/>
      <c r="GUV65" s="5"/>
      <c r="GUW65" s="5"/>
      <c r="GUX65" s="5"/>
      <c r="GUY65" s="5"/>
      <c r="GUZ65" s="5"/>
      <c r="GVA65" s="5"/>
      <c r="GVB65" s="5"/>
      <c r="GVC65" s="5"/>
      <c r="GVD65" s="5"/>
      <c r="GVE65" s="5"/>
      <c r="GVF65" s="5"/>
      <c r="GVG65" s="5"/>
      <c r="GVH65" s="5"/>
      <c r="GVI65" s="5"/>
      <c r="GVJ65" s="5"/>
      <c r="GVK65" s="5"/>
      <c r="GVL65" s="5"/>
      <c r="GVM65" s="5"/>
      <c r="GVN65" s="5"/>
      <c r="GVO65" s="5"/>
      <c r="GVP65" s="5"/>
      <c r="GVQ65" s="5"/>
      <c r="GVR65" s="5"/>
      <c r="GVS65" s="5"/>
      <c r="GVT65" s="5"/>
      <c r="GVU65" s="5"/>
      <c r="GVV65" s="5"/>
      <c r="GVW65" s="5"/>
      <c r="GVX65" s="5"/>
      <c r="GVY65" s="5"/>
      <c r="GVZ65" s="5"/>
      <c r="GWA65" s="5"/>
      <c r="GWB65" s="5"/>
      <c r="GWC65" s="5"/>
      <c r="GWD65" s="5"/>
      <c r="GWE65" s="5"/>
      <c r="GWF65" s="5"/>
      <c r="GWG65" s="5"/>
      <c r="GWH65" s="5"/>
      <c r="GWI65" s="5"/>
      <c r="GWJ65" s="5"/>
      <c r="GWK65" s="5"/>
      <c r="GWL65" s="5"/>
      <c r="GWM65" s="5"/>
      <c r="GWN65" s="5"/>
      <c r="GWO65" s="5"/>
      <c r="GWP65" s="5"/>
      <c r="GWQ65" s="5"/>
      <c r="GWR65" s="5"/>
      <c r="GWS65" s="5"/>
      <c r="GWT65" s="5"/>
      <c r="GWU65" s="5"/>
      <c r="GWV65" s="5"/>
      <c r="GWW65" s="5"/>
      <c r="GWX65" s="5"/>
      <c r="GWY65" s="5"/>
      <c r="GWZ65" s="5"/>
      <c r="GXA65" s="5"/>
      <c r="GXB65" s="5"/>
      <c r="GXC65" s="5"/>
      <c r="GXD65" s="5"/>
      <c r="GXE65" s="5"/>
      <c r="GXF65" s="5"/>
      <c r="GXG65" s="5"/>
      <c r="GXH65" s="5"/>
      <c r="GXI65" s="5"/>
      <c r="GXJ65" s="5"/>
      <c r="GXK65" s="5"/>
      <c r="GXL65" s="5"/>
      <c r="GXM65" s="5"/>
      <c r="GXN65" s="5"/>
      <c r="GXO65" s="5"/>
      <c r="GXP65" s="5"/>
      <c r="GXQ65" s="5"/>
      <c r="GXR65" s="5"/>
      <c r="GXS65" s="5"/>
      <c r="GXT65" s="5"/>
      <c r="GXU65" s="5"/>
      <c r="GXV65" s="5"/>
      <c r="GXW65" s="5"/>
      <c r="GXX65" s="5"/>
      <c r="GXY65" s="5"/>
      <c r="GXZ65" s="5"/>
      <c r="GYA65" s="5"/>
      <c r="GYB65" s="5"/>
      <c r="GYC65" s="5"/>
      <c r="GYD65" s="5"/>
      <c r="GYE65" s="5"/>
      <c r="GYF65" s="5"/>
      <c r="GYG65" s="5"/>
      <c r="GYH65" s="5"/>
      <c r="GYI65" s="5"/>
      <c r="GYJ65" s="5"/>
      <c r="GYK65" s="5"/>
      <c r="GYL65" s="5"/>
      <c r="GYM65" s="5"/>
      <c r="GYN65" s="5"/>
      <c r="GYO65" s="5"/>
      <c r="GYP65" s="5"/>
      <c r="GYQ65" s="5"/>
      <c r="GYR65" s="5"/>
      <c r="GYS65" s="5"/>
      <c r="GYT65" s="5"/>
      <c r="GYU65" s="5"/>
      <c r="GYV65" s="5"/>
      <c r="GYW65" s="5"/>
      <c r="GYX65" s="5"/>
      <c r="GYY65" s="5"/>
      <c r="GYZ65" s="5"/>
      <c r="GZA65" s="5"/>
      <c r="GZB65" s="5"/>
      <c r="GZC65" s="5"/>
      <c r="GZD65" s="5"/>
      <c r="GZE65" s="5"/>
      <c r="GZF65" s="5"/>
      <c r="GZG65" s="5"/>
      <c r="GZH65" s="5"/>
      <c r="GZI65" s="5"/>
      <c r="GZJ65" s="5"/>
      <c r="GZK65" s="5"/>
      <c r="GZL65" s="5"/>
      <c r="GZM65" s="5"/>
      <c r="GZN65" s="5"/>
      <c r="GZO65" s="5"/>
      <c r="GZP65" s="5"/>
      <c r="GZQ65" s="5"/>
      <c r="GZR65" s="5"/>
      <c r="GZS65" s="5"/>
      <c r="GZT65" s="5"/>
      <c r="GZU65" s="5"/>
      <c r="GZV65" s="5"/>
      <c r="GZW65" s="5"/>
      <c r="GZX65" s="5"/>
      <c r="GZY65" s="5"/>
      <c r="GZZ65" s="5"/>
      <c r="HAA65" s="5"/>
      <c r="HAB65" s="5"/>
      <c r="HAC65" s="5"/>
      <c r="HAD65" s="5"/>
      <c r="HAE65" s="5"/>
      <c r="HAF65" s="5"/>
      <c r="HAG65" s="5"/>
      <c r="HAH65" s="5"/>
      <c r="HAI65" s="5"/>
      <c r="HAJ65" s="5"/>
      <c r="HAK65" s="5"/>
      <c r="HAL65" s="5"/>
      <c r="HAM65" s="5"/>
      <c r="HAN65" s="5"/>
      <c r="HAO65" s="5"/>
      <c r="HAP65" s="5"/>
      <c r="HAQ65" s="5"/>
      <c r="HAR65" s="5"/>
      <c r="HAS65" s="5"/>
      <c r="HAT65" s="5"/>
      <c r="HAU65" s="5"/>
      <c r="HAV65" s="5"/>
      <c r="HAW65" s="5"/>
      <c r="HAX65" s="5"/>
      <c r="HAY65" s="5"/>
      <c r="HAZ65" s="5"/>
      <c r="HBA65" s="5"/>
      <c r="HBB65" s="5"/>
      <c r="HBC65" s="5"/>
      <c r="HBD65" s="5"/>
      <c r="HBE65" s="5"/>
      <c r="HBF65" s="5"/>
      <c r="HBG65" s="5"/>
      <c r="HBH65" s="5"/>
      <c r="HBI65" s="5"/>
      <c r="HBJ65" s="5"/>
      <c r="HBK65" s="5"/>
      <c r="HBL65" s="5"/>
      <c r="HBM65" s="5"/>
      <c r="HBN65" s="5"/>
      <c r="HBO65" s="5"/>
      <c r="HBP65" s="5"/>
      <c r="HBQ65" s="5"/>
      <c r="HBR65" s="5"/>
      <c r="HBS65" s="5"/>
      <c r="HBT65" s="5"/>
      <c r="HBU65" s="5"/>
      <c r="HBV65" s="5"/>
      <c r="HBW65" s="5"/>
      <c r="HBX65" s="5"/>
      <c r="HBY65" s="5"/>
      <c r="HBZ65" s="5"/>
      <c r="HCA65" s="5"/>
      <c r="HCB65" s="5"/>
      <c r="HCC65" s="5"/>
      <c r="HCD65" s="5"/>
      <c r="HCE65" s="5"/>
      <c r="HCF65" s="5"/>
      <c r="HCG65" s="5"/>
      <c r="HCH65" s="5"/>
      <c r="HCI65" s="5"/>
      <c r="HCJ65" s="5"/>
      <c r="HCK65" s="5"/>
      <c r="HCL65" s="5"/>
      <c r="HCM65" s="5"/>
      <c r="HCN65" s="5"/>
      <c r="HCO65" s="5"/>
      <c r="HCP65" s="5"/>
      <c r="HCQ65" s="5"/>
      <c r="HCR65" s="5"/>
      <c r="HCS65" s="5"/>
      <c r="HCT65" s="5"/>
      <c r="HCU65" s="5"/>
      <c r="HCV65" s="5"/>
      <c r="HCW65" s="5"/>
      <c r="HCX65" s="5"/>
      <c r="HCY65" s="5"/>
      <c r="HCZ65" s="5"/>
      <c r="HDA65" s="5"/>
      <c r="HDB65" s="5"/>
      <c r="HDC65" s="5"/>
      <c r="HDD65" s="5"/>
      <c r="HDE65" s="5"/>
      <c r="HDF65" s="5"/>
      <c r="HDG65" s="5"/>
      <c r="HDH65" s="5"/>
      <c r="HDI65" s="5"/>
      <c r="HDJ65" s="5"/>
      <c r="HDK65" s="5"/>
      <c r="HDL65" s="5"/>
      <c r="HDM65" s="5"/>
      <c r="HDN65" s="5"/>
      <c r="HDO65" s="5"/>
      <c r="HDP65" s="5"/>
      <c r="HDQ65" s="5"/>
      <c r="HDR65" s="5"/>
      <c r="HDS65" s="5"/>
      <c r="HDT65" s="5"/>
      <c r="HDU65" s="5"/>
      <c r="HDV65" s="5"/>
      <c r="HDW65" s="5"/>
      <c r="HDX65" s="5"/>
      <c r="HDY65" s="5"/>
      <c r="HDZ65" s="5"/>
      <c r="HEA65" s="5"/>
      <c r="HEB65" s="5"/>
      <c r="HEC65" s="5"/>
      <c r="HED65" s="5"/>
      <c r="HEE65" s="5"/>
      <c r="HEF65" s="5"/>
      <c r="HEG65" s="5"/>
      <c r="HEH65" s="5"/>
      <c r="HEI65" s="5"/>
      <c r="HEJ65" s="5"/>
      <c r="HEK65" s="5"/>
      <c r="HEL65" s="5"/>
      <c r="HEM65" s="5"/>
      <c r="HEN65" s="5"/>
      <c r="HEO65" s="5"/>
      <c r="HEP65" s="5"/>
      <c r="HEQ65" s="5"/>
      <c r="HER65" s="5"/>
      <c r="HES65" s="5"/>
      <c r="HET65" s="5"/>
      <c r="HEU65" s="5"/>
      <c r="HEV65" s="5"/>
      <c r="HEW65" s="5"/>
      <c r="HEX65" s="5"/>
      <c r="HEY65" s="5"/>
      <c r="HEZ65" s="5"/>
      <c r="HFA65" s="5"/>
      <c r="HFB65" s="5"/>
      <c r="HFC65" s="5"/>
      <c r="HFD65" s="5"/>
      <c r="HFE65" s="5"/>
      <c r="HFF65" s="5"/>
      <c r="HFG65" s="5"/>
      <c r="HFH65" s="5"/>
      <c r="HFI65" s="5"/>
      <c r="HFJ65" s="5"/>
      <c r="HFK65" s="5"/>
      <c r="HFL65" s="5"/>
      <c r="HFM65" s="5"/>
      <c r="HFN65" s="5"/>
      <c r="HFO65" s="5"/>
      <c r="HFP65" s="5"/>
      <c r="HFQ65" s="5"/>
      <c r="HFR65" s="5"/>
      <c r="HFS65" s="5"/>
      <c r="HFT65" s="5"/>
      <c r="HFU65" s="5"/>
      <c r="HFV65" s="5"/>
      <c r="HFW65" s="5"/>
      <c r="HFX65" s="5"/>
      <c r="HFY65" s="5"/>
      <c r="HFZ65" s="5"/>
      <c r="HGA65" s="5"/>
      <c r="HGB65" s="5"/>
      <c r="HGC65" s="5"/>
      <c r="HGD65" s="5"/>
      <c r="HGE65" s="5"/>
      <c r="HGF65" s="5"/>
      <c r="HGG65" s="5"/>
      <c r="HGH65" s="5"/>
      <c r="HGI65" s="5"/>
      <c r="HGJ65" s="5"/>
      <c r="HGK65" s="5"/>
      <c r="HGL65" s="5"/>
      <c r="HGM65" s="5"/>
      <c r="HGN65" s="5"/>
      <c r="HGO65" s="5"/>
      <c r="HGP65" s="5"/>
      <c r="HGQ65" s="5"/>
      <c r="HGR65" s="5"/>
      <c r="HGS65" s="5"/>
      <c r="HGT65" s="5"/>
      <c r="HGU65" s="5"/>
      <c r="HGV65" s="5"/>
      <c r="HGW65" s="5"/>
      <c r="HGX65" s="5"/>
      <c r="HGY65" s="5"/>
      <c r="HGZ65" s="5"/>
      <c r="HHA65" s="5"/>
      <c r="HHB65" s="5"/>
      <c r="HHC65" s="5"/>
      <c r="HHD65" s="5"/>
      <c r="HHE65" s="5"/>
      <c r="HHF65" s="5"/>
      <c r="HHG65" s="5"/>
      <c r="HHH65" s="5"/>
      <c r="HHI65" s="5"/>
      <c r="HHJ65" s="5"/>
      <c r="HHK65" s="5"/>
      <c r="HHL65" s="5"/>
      <c r="HHM65" s="5"/>
      <c r="HHN65" s="5"/>
      <c r="HHO65" s="5"/>
      <c r="HHP65" s="5"/>
      <c r="HHQ65" s="5"/>
      <c r="HHR65" s="5"/>
      <c r="HHS65" s="5"/>
      <c r="HHT65" s="5"/>
      <c r="HHU65" s="5"/>
      <c r="HHV65" s="5"/>
      <c r="HHW65" s="5"/>
      <c r="HHX65" s="5"/>
      <c r="HHY65" s="5"/>
      <c r="HHZ65" s="5"/>
      <c r="HIA65" s="5"/>
      <c r="HIB65" s="5"/>
      <c r="HIC65" s="5"/>
      <c r="HID65" s="5"/>
      <c r="HIE65" s="5"/>
      <c r="HIF65" s="5"/>
      <c r="HIG65" s="5"/>
      <c r="HIH65" s="5"/>
      <c r="HII65" s="5"/>
      <c r="HIJ65" s="5"/>
      <c r="HIK65" s="5"/>
      <c r="HIL65" s="5"/>
      <c r="HIM65" s="5"/>
      <c r="HIN65" s="5"/>
      <c r="HIO65" s="5"/>
      <c r="HIP65" s="5"/>
      <c r="HIQ65" s="5"/>
      <c r="HIR65" s="5"/>
      <c r="HIS65" s="5"/>
      <c r="HIT65" s="5"/>
      <c r="HIU65" s="5"/>
      <c r="HIV65" s="5"/>
      <c r="HIW65" s="5"/>
      <c r="HIX65" s="5"/>
      <c r="HIY65" s="5"/>
      <c r="HIZ65" s="5"/>
      <c r="HJA65" s="5"/>
      <c r="HJB65" s="5"/>
      <c r="HJC65" s="5"/>
      <c r="HJD65" s="5"/>
      <c r="HJE65" s="5"/>
      <c r="HJF65" s="5"/>
      <c r="HJG65" s="5"/>
      <c r="HJH65" s="5"/>
      <c r="HJI65" s="5"/>
      <c r="HJJ65" s="5"/>
      <c r="HJK65" s="5"/>
      <c r="HJL65" s="5"/>
      <c r="HJM65" s="5"/>
      <c r="HJN65" s="5"/>
      <c r="HJO65" s="5"/>
      <c r="HJP65" s="5"/>
      <c r="HJQ65" s="5"/>
      <c r="HJR65" s="5"/>
      <c r="HJS65" s="5"/>
      <c r="HJT65" s="5"/>
      <c r="HJU65" s="5"/>
      <c r="HJV65" s="5"/>
      <c r="HJW65" s="5"/>
      <c r="HJX65" s="5"/>
      <c r="HJY65" s="5"/>
      <c r="HJZ65" s="5"/>
      <c r="HKA65" s="5"/>
      <c r="HKB65" s="5"/>
      <c r="HKC65" s="5"/>
      <c r="HKD65" s="5"/>
      <c r="HKE65" s="5"/>
      <c r="HKF65" s="5"/>
      <c r="HKG65" s="5"/>
      <c r="HKH65" s="5"/>
      <c r="HKI65" s="5"/>
      <c r="HKJ65" s="5"/>
      <c r="HKK65" s="5"/>
      <c r="HKL65" s="5"/>
      <c r="HKM65" s="5"/>
      <c r="HKN65" s="5"/>
      <c r="HKO65" s="5"/>
      <c r="HKP65" s="5"/>
      <c r="HKQ65" s="5"/>
      <c r="HKR65" s="5"/>
      <c r="HKS65" s="5"/>
      <c r="HKT65" s="5"/>
      <c r="HKU65" s="5"/>
      <c r="HKV65" s="5"/>
      <c r="HKW65" s="5"/>
      <c r="HKX65" s="5"/>
      <c r="HKY65" s="5"/>
      <c r="HKZ65" s="5"/>
      <c r="HLA65" s="5"/>
      <c r="HLB65" s="5"/>
      <c r="HLC65" s="5"/>
      <c r="HLD65" s="5"/>
      <c r="HLE65" s="5"/>
      <c r="HLF65" s="5"/>
      <c r="HLG65" s="5"/>
      <c r="HLH65" s="5"/>
      <c r="HLI65" s="5"/>
      <c r="HLJ65" s="5"/>
      <c r="HLK65" s="5"/>
      <c r="HLL65" s="5"/>
      <c r="HLM65" s="5"/>
      <c r="HLN65" s="5"/>
      <c r="HLO65" s="5"/>
      <c r="HLP65" s="5"/>
      <c r="HLQ65" s="5"/>
      <c r="HLR65" s="5"/>
      <c r="HLS65" s="5"/>
      <c r="HLT65" s="5"/>
      <c r="HLU65" s="5"/>
      <c r="HLV65" s="5"/>
      <c r="HLW65" s="5"/>
      <c r="HLX65" s="5"/>
      <c r="HLY65" s="5"/>
      <c r="HLZ65" s="5"/>
      <c r="HMA65" s="5"/>
      <c r="HMB65" s="5"/>
      <c r="HMC65" s="5"/>
      <c r="HMD65" s="5"/>
      <c r="HME65" s="5"/>
      <c r="HMF65" s="5"/>
      <c r="HMG65" s="5"/>
      <c r="HMH65" s="5"/>
      <c r="HMI65" s="5"/>
      <c r="HMJ65" s="5"/>
      <c r="HMK65" s="5"/>
      <c r="HML65" s="5"/>
      <c r="HMM65" s="5"/>
      <c r="HMN65" s="5"/>
      <c r="HMO65" s="5"/>
      <c r="HMP65" s="5"/>
      <c r="HMQ65" s="5"/>
      <c r="HMR65" s="5"/>
      <c r="HMS65" s="5"/>
      <c r="HMT65" s="5"/>
      <c r="HMU65" s="5"/>
      <c r="HMV65" s="5"/>
      <c r="HMW65" s="5"/>
      <c r="HMX65" s="5"/>
      <c r="HMY65" s="5"/>
      <c r="HMZ65" s="5"/>
      <c r="HNA65" s="5"/>
      <c r="HNB65" s="5"/>
      <c r="HNC65" s="5"/>
      <c r="HND65" s="5"/>
      <c r="HNE65" s="5"/>
      <c r="HNF65" s="5"/>
      <c r="HNG65" s="5"/>
      <c r="HNH65" s="5"/>
      <c r="HNI65" s="5"/>
      <c r="HNJ65" s="5"/>
      <c r="HNK65" s="5"/>
      <c r="HNL65" s="5"/>
      <c r="HNM65" s="5"/>
      <c r="HNN65" s="5"/>
      <c r="HNO65" s="5"/>
      <c r="HNP65" s="5"/>
      <c r="HNQ65" s="5"/>
      <c r="HNR65" s="5"/>
      <c r="HNS65" s="5"/>
      <c r="HNT65" s="5"/>
      <c r="HNU65" s="5"/>
      <c r="HNV65" s="5"/>
      <c r="HNW65" s="5"/>
      <c r="HNX65" s="5"/>
      <c r="HNY65" s="5"/>
      <c r="HNZ65" s="5"/>
      <c r="HOA65" s="5"/>
      <c r="HOB65" s="5"/>
      <c r="HOC65" s="5"/>
      <c r="HOD65" s="5"/>
      <c r="HOE65" s="5"/>
      <c r="HOF65" s="5"/>
      <c r="HOG65" s="5"/>
      <c r="HOH65" s="5"/>
      <c r="HOI65" s="5"/>
      <c r="HOJ65" s="5"/>
      <c r="HOK65" s="5"/>
      <c r="HOL65" s="5"/>
      <c r="HOM65" s="5"/>
      <c r="HON65" s="5"/>
      <c r="HOO65" s="5"/>
      <c r="HOP65" s="5"/>
      <c r="HOQ65" s="5"/>
      <c r="HOR65" s="5"/>
      <c r="HOS65" s="5"/>
      <c r="HOT65" s="5"/>
      <c r="HOU65" s="5"/>
      <c r="HOV65" s="5"/>
      <c r="HOW65" s="5"/>
      <c r="HOX65" s="5"/>
      <c r="HOY65" s="5"/>
      <c r="HOZ65" s="5"/>
      <c r="HPA65" s="5"/>
      <c r="HPB65" s="5"/>
      <c r="HPC65" s="5"/>
      <c r="HPD65" s="5"/>
      <c r="HPE65" s="5"/>
      <c r="HPF65" s="5"/>
      <c r="HPG65" s="5"/>
      <c r="HPH65" s="5"/>
      <c r="HPI65" s="5"/>
      <c r="HPJ65" s="5"/>
      <c r="HPK65" s="5"/>
      <c r="HPL65" s="5"/>
      <c r="HPM65" s="5"/>
      <c r="HPN65" s="5"/>
      <c r="HPO65" s="5"/>
      <c r="HPP65" s="5"/>
      <c r="HPQ65" s="5"/>
      <c r="HPR65" s="5"/>
      <c r="HPS65" s="5"/>
      <c r="HPT65" s="5"/>
      <c r="HPU65" s="5"/>
      <c r="HPV65" s="5"/>
      <c r="HPW65" s="5"/>
      <c r="HPX65" s="5"/>
      <c r="HPY65" s="5"/>
      <c r="HPZ65" s="5"/>
      <c r="HQA65" s="5"/>
      <c r="HQB65" s="5"/>
      <c r="HQC65" s="5"/>
      <c r="HQD65" s="5"/>
      <c r="HQE65" s="5"/>
      <c r="HQF65" s="5"/>
      <c r="HQG65" s="5"/>
      <c r="HQH65" s="5"/>
      <c r="HQI65" s="5"/>
      <c r="HQJ65" s="5"/>
      <c r="HQK65" s="5"/>
      <c r="HQL65" s="5"/>
      <c r="HQM65" s="5"/>
      <c r="HQN65" s="5"/>
      <c r="HQO65" s="5"/>
      <c r="HQP65" s="5"/>
      <c r="HQQ65" s="5"/>
      <c r="HQR65" s="5"/>
      <c r="HQS65" s="5"/>
      <c r="HQT65" s="5"/>
      <c r="HQU65" s="5"/>
      <c r="HQV65" s="5"/>
      <c r="HQW65" s="5"/>
      <c r="HQX65" s="5"/>
      <c r="HQY65" s="5"/>
      <c r="HQZ65" s="5"/>
      <c r="HRA65" s="5"/>
      <c r="HRB65" s="5"/>
      <c r="HRC65" s="5"/>
      <c r="HRD65" s="5"/>
      <c r="HRE65" s="5"/>
      <c r="HRF65" s="5"/>
      <c r="HRG65" s="5"/>
      <c r="HRH65" s="5"/>
      <c r="HRI65" s="5"/>
      <c r="HRJ65" s="5"/>
      <c r="HRK65" s="5"/>
      <c r="HRL65" s="5"/>
      <c r="HRM65" s="5"/>
      <c r="HRN65" s="5"/>
      <c r="HRO65" s="5"/>
      <c r="HRP65" s="5"/>
      <c r="HRQ65" s="5"/>
      <c r="HRR65" s="5"/>
      <c r="HRS65" s="5"/>
      <c r="HRT65" s="5"/>
      <c r="HRU65" s="5"/>
      <c r="HRV65" s="5"/>
      <c r="HRW65" s="5"/>
      <c r="HRX65" s="5"/>
      <c r="HRY65" s="5"/>
      <c r="HRZ65" s="5"/>
      <c r="HSA65" s="5"/>
      <c r="HSB65" s="5"/>
      <c r="HSC65" s="5"/>
      <c r="HSD65" s="5"/>
      <c r="HSE65" s="5"/>
      <c r="HSF65" s="5"/>
      <c r="HSG65" s="5"/>
      <c r="HSH65" s="5"/>
      <c r="HSI65" s="5"/>
      <c r="HSJ65" s="5"/>
      <c r="HSK65" s="5"/>
      <c r="HSL65" s="5"/>
      <c r="HSM65" s="5"/>
      <c r="HSN65" s="5"/>
      <c r="HSO65" s="5"/>
      <c r="HSP65" s="5"/>
      <c r="HSQ65" s="5"/>
      <c r="HSR65" s="5"/>
      <c r="HSS65" s="5"/>
      <c r="HST65" s="5"/>
      <c r="HSU65" s="5"/>
      <c r="HSV65" s="5"/>
      <c r="HSW65" s="5"/>
      <c r="HSX65" s="5"/>
      <c r="HSY65" s="5"/>
      <c r="HSZ65" s="5"/>
      <c r="HTA65" s="5"/>
      <c r="HTB65" s="5"/>
      <c r="HTC65" s="5"/>
      <c r="HTD65" s="5"/>
      <c r="HTE65" s="5"/>
      <c r="HTF65" s="5"/>
      <c r="HTG65" s="5"/>
      <c r="HTH65" s="5"/>
      <c r="HTI65" s="5"/>
      <c r="HTJ65" s="5"/>
      <c r="HTK65" s="5"/>
      <c r="HTL65" s="5"/>
      <c r="HTM65" s="5"/>
      <c r="HTN65" s="5"/>
      <c r="HTO65" s="5"/>
      <c r="HTP65" s="5"/>
      <c r="HTQ65" s="5"/>
      <c r="HTR65" s="5"/>
      <c r="HTS65" s="5"/>
      <c r="HTT65" s="5"/>
      <c r="HTU65" s="5"/>
      <c r="HTV65" s="5"/>
      <c r="HTW65" s="5"/>
      <c r="HTX65" s="5"/>
      <c r="HTY65" s="5"/>
      <c r="HTZ65" s="5"/>
      <c r="HUA65" s="5"/>
      <c r="HUB65" s="5"/>
      <c r="HUC65" s="5"/>
      <c r="HUD65" s="5"/>
      <c r="HUE65" s="5"/>
      <c r="HUF65" s="5"/>
      <c r="HUG65" s="5"/>
      <c r="HUH65" s="5"/>
      <c r="HUI65" s="5"/>
      <c r="HUJ65" s="5"/>
      <c r="HUK65" s="5"/>
      <c r="HUL65" s="5"/>
      <c r="HUM65" s="5"/>
      <c r="HUN65" s="5"/>
      <c r="HUO65" s="5"/>
      <c r="HUP65" s="5"/>
      <c r="HUQ65" s="5"/>
      <c r="HUR65" s="5"/>
      <c r="HUS65" s="5"/>
      <c r="HUT65" s="5"/>
      <c r="HUU65" s="5"/>
      <c r="HUV65" s="5"/>
      <c r="HUW65" s="5"/>
      <c r="HUX65" s="5"/>
      <c r="HUY65" s="5"/>
      <c r="HUZ65" s="5"/>
      <c r="HVA65" s="5"/>
      <c r="HVB65" s="5"/>
      <c r="HVC65" s="5"/>
      <c r="HVD65" s="5"/>
      <c r="HVE65" s="5"/>
      <c r="HVF65" s="5"/>
      <c r="HVG65" s="5"/>
      <c r="HVH65" s="5"/>
      <c r="HVI65" s="5"/>
      <c r="HVJ65" s="5"/>
      <c r="HVK65" s="5"/>
      <c r="HVL65" s="5"/>
      <c r="HVM65" s="5"/>
      <c r="HVN65" s="5"/>
      <c r="HVO65" s="5"/>
      <c r="HVP65" s="5"/>
      <c r="HVQ65" s="5"/>
      <c r="HVR65" s="5"/>
      <c r="HVS65" s="5"/>
      <c r="HVT65" s="5"/>
      <c r="HVU65" s="5"/>
      <c r="HVV65" s="5"/>
      <c r="HVW65" s="5"/>
      <c r="HVX65" s="5"/>
      <c r="HVY65" s="5"/>
      <c r="HVZ65" s="5"/>
      <c r="HWA65" s="5"/>
      <c r="HWB65" s="5"/>
      <c r="HWC65" s="5"/>
      <c r="HWD65" s="5"/>
      <c r="HWE65" s="5"/>
      <c r="HWF65" s="5"/>
      <c r="HWG65" s="5"/>
      <c r="HWH65" s="5"/>
      <c r="HWI65" s="5"/>
      <c r="HWJ65" s="5"/>
      <c r="HWK65" s="5"/>
      <c r="HWL65" s="5"/>
      <c r="HWM65" s="5"/>
      <c r="HWN65" s="5"/>
      <c r="HWO65" s="5"/>
      <c r="HWP65" s="5"/>
      <c r="HWQ65" s="5"/>
      <c r="HWR65" s="5"/>
      <c r="HWS65" s="5"/>
      <c r="HWT65" s="5"/>
      <c r="HWU65" s="5"/>
      <c r="HWV65" s="5"/>
      <c r="HWW65" s="5"/>
      <c r="HWX65" s="5"/>
      <c r="HWY65" s="5"/>
      <c r="HWZ65" s="5"/>
      <c r="HXA65" s="5"/>
      <c r="HXB65" s="5"/>
      <c r="HXC65" s="5"/>
      <c r="HXD65" s="5"/>
      <c r="HXE65" s="5"/>
      <c r="HXF65" s="5"/>
      <c r="HXG65" s="5"/>
      <c r="HXH65" s="5"/>
      <c r="HXI65" s="5"/>
      <c r="HXJ65" s="5"/>
      <c r="HXK65" s="5"/>
      <c r="HXL65" s="5"/>
      <c r="HXM65" s="5"/>
      <c r="HXN65" s="5"/>
      <c r="HXO65" s="5"/>
      <c r="HXP65" s="5"/>
      <c r="HXQ65" s="5"/>
      <c r="HXR65" s="5"/>
      <c r="HXS65" s="5"/>
      <c r="HXT65" s="5"/>
      <c r="HXU65" s="5"/>
      <c r="HXV65" s="5"/>
      <c r="HXW65" s="5"/>
      <c r="HXX65" s="5"/>
      <c r="HXY65" s="5"/>
      <c r="HXZ65" s="5"/>
      <c r="HYA65" s="5"/>
      <c r="HYB65" s="5"/>
      <c r="HYC65" s="5"/>
      <c r="HYD65" s="5"/>
      <c r="HYE65" s="5"/>
      <c r="HYF65" s="5"/>
      <c r="HYG65" s="5"/>
      <c r="HYH65" s="5"/>
      <c r="HYI65" s="5"/>
      <c r="HYJ65" s="5"/>
      <c r="HYK65" s="5"/>
      <c r="HYL65" s="5"/>
      <c r="HYM65" s="5"/>
      <c r="HYN65" s="5"/>
      <c r="HYO65" s="5"/>
      <c r="HYP65" s="5"/>
      <c r="HYQ65" s="5"/>
      <c r="HYR65" s="5"/>
      <c r="HYS65" s="5"/>
      <c r="HYT65" s="5"/>
      <c r="HYU65" s="5"/>
      <c r="HYV65" s="5"/>
      <c r="HYW65" s="5"/>
      <c r="HYX65" s="5"/>
      <c r="HYY65" s="5"/>
      <c r="HYZ65" s="5"/>
      <c r="HZA65" s="5"/>
      <c r="HZB65" s="5"/>
      <c r="HZC65" s="5"/>
      <c r="HZD65" s="5"/>
      <c r="HZE65" s="5"/>
      <c r="HZF65" s="5"/>
      <c r="HZG65" s="5"/>
      <c r="HZH65" s="5"/>
      <c r="HZI65" s="5"/>
      <c r="HZJ65" s="5"/>
      <c r="HZK65" s="5"/>
      <c r="HZL65" s="5"/>
      <c r="HZM65" s="5"/>
      <c r="HZN65" s="5"/>
      <c r="HZO65" s="5"/>
      <c r="HZP65" s="5"/>
      <c r="HZQ65" s="5"/>
      <c r="HZR65" s="5"/>
      <c r="HZS65" s="5"/>
      <c r="HZT65" s="5"/>
      <c r="HZU65" s="5"/>
      <c r="HZV65" s="5"/>
      <c r="HZW65" s="5"/>
      <c r="HZX65" s="5"/>
      <c r="HZY65" s="5"/>
      <c r="HZZ65" s="5"/>
      <c r="IAA65" s="5"/>
      <c r="IAB65" s="5"/>
      <c r="IAC65" s="5"/>
      <c r="IAD65" s="5"/>
      <c r="IAE65" s="5"/>
      <c r="IAF65" s="5"/>
      <c r="IAG65" s="5"/>
      <c r="IAH65" s="5"/>
      <c r="IAI65" s="5"/>
      <c r="IAJ65" s="5"/>
      <c r="IAK65" s="5"/>
      <c r="IAL65" s="5"/>
      <c r="IAM65" s="5"/>
      <c r="IAN65" s="5"/>
      <c r="IAO65" s="5"/>
      <c r="IAP65" s="5"/>
      <c r="IAQ65" s="5"/>
      <c r="IAR65" s="5"/>
      <c r="IAS65" s="5"/>
      <c r="IAT65" s="5"/>
      <c r="IAU65" s="5"/>
      <c r="IAV65" s="5"/>
      <c r="IAW65" s="5"/>
      <c r="IAX65" s="5"/>
      <c r="IAY65" s="5"/>
      <c r="IAZ65" s="5"/>
      <c r="IBA65" s="5"/>
      <c r="IBB65" s="5"/>
      <c r="IBC65" s="5"/>
      <c r="IBD65" s="5"/>
      <c r="IBE65" s="5"/>
      <c r="IBF65" s="5"/>
      <c r="IBG65" s="5"/>
      <c r="IBH65" s="5"/>
      <c r="IBI65" s="5"/>
      <c r="IBJ65" s="5"/>
      <c r="IBK65" s="5"/>
      <c r="IBL65" s="5"/>
      <c r="IBM65" s="5"/>
      <c r="IBN65" s="5"/>
      <c r="IBO65" s="5"/>
      <c r="IBP65" s="5"/>
      <c r="IBQ65" s="5"/>
      <c r="IBR65" s="5"/>
      <c r="IBS65" s="5"/>
      <c r="IBT65" s="5"/>
      <c r="IBU65" s="5"/>
      <c r="IBV65" s="5"/>
      <c r="IBW65" s="5"/>
      <c r="IBX65" s="5"/>
      <c r="IBY65" s="5"/>
      <c r="IBZ65" s="5"/>
      <c r="ICA65" s="5"/>
      <c r="ICB65" s="5"/>
      <c r="ICC65" s="5"/>
      <c r="ICD65" s="5"/>
      <c r="ICE65" s="5"/>
      <c r="ICF65" s="5"/>
      <c r="ICG65" s="5"/>
      <c r="ICH65" s="5"/>
      <c r="ICI65" s="5"/>
      <c r="ICJ65" s="5"/>
      <c r="ICK65" s="5"/>
      <c r="ICL65" s="5"/>
      <c r="ICM65" s="5"/>
      <c r="ICN65" s="5"/>
      <c r="ICO65" s="5"/>
      <c r="ICP65" s="5"/>
      <c r="ICQ65" s="5"/>
      <c r="ICR65" s="5"/>
      <c r="ICS65" s="5"/>
      <c r="ICT65" s="5"/>
      <c r="ICU65" s="5"/>
      <c r="ICV65" s="5"/>
      <c r="ICW65" s="5"/>
      <c r="ICX65" s="5"/>
      <c r="ICY65" s="5"/>
      <c r="ICZ65" s="5"/>
      <c r="IDA65" s="5"/>
      <c r="IDB65" s="5"/>
      <c r="IDC65" s="5"/>
      <c r="IDD65" s="5"/>
      <c r="IDE65" s="5"/>
      <c r="IDF65" s="5"/>
      <c r="IDG65" s="5"/>
      <c r="IDH65" s="5"/>
      <c r="IDI65" s="5"/>
      <c r="IDJ65" s="5"/>
      <c r="IDK65" s="5"/>
      <c r="IDL65" s="5"/>
      <c r="IDM65" s="5"/>
      <c r="IDN65" s="5"/>
      <c r="IDO65" s="5"/>
      <c r="IDP65" s="5"/>
      <c r="IDQ65" s="5"/>
      <c r="IDR65" s="5"/>
      <c r="IDS65" s="5"/>
      <c r="IDT65" s="5"/>
      <c r="IDU65" s="5"/>
      <c r="IDV65" s="5"/>
      <c r="IDW65" s="5"/>
      <c r="IDX65" s="5"/>
      <c r="IDY65" s="5"/>
      <c r="IDZ65" s="5"/>
      <c r="IEA65" s="5"/>
      <c r="IEB65" s="5"/>
      <c r="IEC65" s="5"/>
      <c r="IED65" s="5"/>
      <c r="IEE65" s="5"/>
      <c r="IEF65" s="5"/>
      <c r="IEG65" s="5"/>
      <c r="IEH65" s="5"/>
      <c r="IEI65" s="5"/>
      <c r="IEJ65" s="5"/>
      <c r="IEK65" s="5"/>
      <c r="IEL65" s="5"/>
      <c r="IEM65" s="5"/>
      <c r="IEN65" s="5"/>
      <c r="IEO65" s="5"/>
      <c r="IEP65" s="5"/>
      <c r="IEQ65" s="5"/>
      <c r="IER65" s="5"/>
      <c r="IES65" s="5"/>
      <c r="IET65" s="5"/>
      <c r="IEU65" s="5"/>
      <c r="IEV65" s="5"/>
      <c r="IEW65" s="5"/>
      <c r="IEX65" s="5"/>
      <c r="IEY65" s="5"/>
      <c r="IEZ65" s="5"/>
      <c r="IFA65" s="5"/>
      <c r="IFB65" s="5"/>
      <c r="IFC65" s="5"/>
      <c r="IFD65" s="5"/>
      <c r="IFE65" s="5"/>
      <c r="IFF65" s="5"/>
      <c r="IFG65" s="5"/>
      <c r="IFH65" s="5"/>
      <c r="IFI65" s="5"/>
      <c r="IFJ65" s="5"/>
      <c r="IFK65" s="5"/>
      <c r="IFL65" s="5"/>
      <c r="IFM65" s="5"/>
      <c r="IFN65" s="5"/>
      <c r="IFO65" s="5"/>
      <c r="IFP65" s="5"/>
      <c r="IFQ65" s="5"/>
      <c r="IFR65" s="5"/>
      <c r="IFS65" s="5"/>
      <c r="IFT65" s="5"/>
      <c r="IFU65" s="5"/>
      <c r="IFV65" s="5"/>
      <c r="IFW65" s="5"/>
      <c r="IFX65" s="5"/>
      <c r="IFY65" s="5"/>
      <c r="IFZ65" s="5"/>
      <c r="IGA65" s="5"/>
      <c r="IGB65" s="5"/>
      <c r="IGC65" s="5"/>
      <c r="IGD65" s="5"/>
      <c r="IGE65" s="5"/>
      <c r="IGF65" s="5"/>
      <c r="IGG65" s="5"/>
      <c r="IGH65" s="5"/>
      <c r="IGI65" s="5"/>
      <c r="IGJ65" s="5"/>
      <c r="IGK65" s="5"/>
      <c r="IGL65" s="5"/>
      <c r="IGM65" s="5"/>
      <c r="IGN65" s="5"/>
      <c r="IGO65" s="5"/>
      <c r="IGP65" s="5"/>
      <c r="IGQ65" s="5"/>
      <c r="IGR65" s="5"/>
      <c r="IGS65" s="5"/>
      <c r="IGT65" s="5"/>
      <c r="IGU65" s="5"/>
      <c r="IGV65" s="5"/>
      <c r="IGW65" s="5"/>
      <c r="IGX65" s="5"/>
      <c r="IGY65" s="5"/>
      <c r="IGZ65" s="5"/>
      <c r="IHA65" s="5"/>
      <c r="IHB65" s="5"/>
      <c r="IHC65" s="5"/>
      <c r="IHD65" s="5"/>
      <c r="IHE65" s="5"/>
      <c r="IHF65" s="5"/>
      <c r="IHG65" s="5"/>
      <c r="IHH65" s="5"/>
      <c r="IHI65" s="5"/>
      <c r="IHJ65" s="5"/>
      <c r="IHK65" s="5"/>
      <c r="IHL65" s="5"/>
      <c r="IHM65" s="5"/>
      <c r="IHN65" s="5"/>
      <c r="IHO65" s="5"/>
      <c r="IHP65" s="5"/>
      <c r="IHQ65" s="5"/>
      <c r="IHR65" s="5"/>
      <c r="IHS65" s="5"/>
      <c r="IHT65" s="5"/>
      <c r="IHU65" s="5"/>
      <c r="IHV65" s="5"/>
      <c r="IHW65" s="5"/>
      <c r="IHX65" s="5"/>
      <c r="IHY65" s="5"/>
      <c r="IHZ65" s="5"/>
      <c r="IIA65" s="5"/>
      <c r="IIB65" s="5"/>
      <c r="IIC65" s="5"/>
      <c r="IID65" s="5"/>
      <c r="IIE65" s="5"/>
      <c r="IIF65" s="5"/>
      <c r="IIG65" s="5"/>
      <c r="IIH65" s="5"/>
      <c r="III65" s="5"/>
      <c r="IIJ65" s="5"/>
      <c r="IIK65" s="5"/>
      <c r="IIL65" s="5"/>
      <c r="IIM65" s="5"/>
      <c r="IIN65" s="5"/>
      <c r="IIO65" s="5"/>
      <c r="IIP65" s="5"/>
      <c r="IIQ65" s="5"/>
      <c r="IIR65" s="5"/>
      <c r="IIS65" s="5"/>
      <c r="IIT65" s="5"/>
      <c r="IIU65" s="5"/>
      <c r="IIV65" s="5"/>
      <c r="IIW65" s="5"/>
      <c r="IIX65" s="5"/>
      <c r="IIY65" s="5"/>
      <c r="IIZ65" s="5"/>
      <c r="IJA65" s="5"/>
      <c r="IJB65" s="5"/>
      <c r="IJC65" s="5"/>
      <c r="IJD65" s="5"/>
      <c r="IJE65" s="5"/>
      <c r="IJF65" s="5"/>
      <c r="IJG65" s="5"/>
      <c r="IJH65" s="5"/>
      <c r="IJI65" s="5"/>
      <c r="IJJ65" s="5"/>
      <c r="IJK65" s="5"/>
      <c r="IJL65" s="5"/>
      <c r="IJM65" s="5"/>
      <c r="IJN65" s="5"/>
      <c r="IJO65" s="5"/>
      <c r="IJP65" s="5"/>
      <c r="IJQ65" s="5"/>
      <c r="IJR65" s="5"/>
      <c r="IJS65" s="5"/>
      <c r="IJT65" s="5"/>
      <c r="IJU65" s="5"/>
      <c r="IJV65" s="5"/>
      <c r="IJW65" s="5"/>
      <c r="IJX65" s="5"/>
      <c r="IJY65" s="5"/>
      <c r="IJZ65" s="5"/>
      <c r="IKA65" s="5"/>
      <c r="IKB65" s="5"/>
      <c r="IKC65" s="5"/>
      <c r="IKD65" s="5"/>
      <c r="IKE65" s="5"/>
      <c r="IKF65" s="5"/>
      <c r="IKG65" s="5"/>
      <c r="IKH65" s="5"/>
      <c r="IKI65" s="5"/>
      <c r="IKJ65" s="5"/>
      <c r="IKK65" s="5"/>
      <c r="IKL65" s="5"/>
      <c r="IKM65" s="5"/>
      <c r="IKN65" s="5"/>
      <c r="IKO65" s="5"/>
      <c r="IKP65" s="5"/>
      <c r="IKQ65" s="5"/>
      <c r="IKR65" s="5"/>
      <c r="IKS65" s="5"/>
      <c r="IKT65" s="5"/>
      <c r="IKU65" s="5"/>
      <c r="IKV65" s="5"/>
      <c r="IKW65" s="5"/>
      <c r="IKX65" s="5"/>
      <c r="IKY65" s="5"/>
      <c r="IKZ65" s="5"/>
      <c r="ILA65" s="5"/>
      <c r="ILB65" s="5"/>
      <c r="ILC65" s="5"/>
      <c r="ILD65" s="5"/>
      <c r="ILE65" s="5"/>
      <c r="ILF65" s="5"/>
      <c r="ILG65" s="5"/>
      <c r="ILH65" s="5"/>
      <c r="ILI65" s="5"/>
      <c r="ILJ65" s="5"/>
      <c r="ILK65" s="5"/>
      <c r="ILL65" s="5"/>
      <c r="ILM65" s="5"/>
      <c r="ILN65" s="5"/>
      <c r="ILO65" s="5"/>
      <c r="ILP65" s="5"/>
      <c r="ILQ65" s="5"/>
      <c r="ILR65" s="5"/>
      <c r="ILS65" s="5"/>
      <c r="ILT65" s="5"/>
      <c r="ILU65" s="5"/>
      <c r="ILV65" s="5"/>
      <c r="ILW65" s="5"/>
      <c r="ILX65" s="5"/>
      <c r="ILY65" s="5"/>
      <c r="ILZ65" s="5"/>
      <c r="IMA65" s="5"/>
      <c r="IMB65" s="5"/>
      <c r="IMC65" s="5"/>
      <c r="IMD65" s="5"/>
      <c r="IME65" s="5"/>
      <c r="IMF65" s="5"/>
      <c r="IMG65" s="5"/>
      <c r="IMH65" s="5"/>
      <c r="IMI65" s="5"/>
      <c r="IMJ65" s="5"/>
      <c r="IMK65" s="5"/>
      <c r="IML65" s="5"/>
      <c r="IMM65" s="5"/>
      <c r="IMN65" s="5"/>
      <c r="IMO65" s="5"/>
      <c r="IMP65" s="5"/>
      <c r="IMQ65" s="5"/>
      <c r="IMR65" s="5"/>
      <c r="IMS65" s="5"/>
      <c r="IMT65" s="5"/>
      <c r="IMU65" s="5"/>
      <c r="IMV65" s="5"/>
      <c r="IMW65" s="5"/>
      <c r="IMX65" s="5"/>
      <c r="IMY65" s="5"/>
      <c r="IMZ65" s="5"/>
      <c r="INA65" s="5"/>
      <c r="INB65" s="5"/>
      <c r="INC65" s="5"/>
      <c r="IND65" s="5"/>
      <c r="INE65" s="5"/>
      <c r="INF65" s="5"/>
      <c r="ING65" s="5"/>
      <c r="INH65" s="5"/>
      <c r="INI65" s="5"/>
      <c r="INJ65" s="5"/>
      <c r="INK65" s="5"/>
      <c r="INL65" s="5"/>
      <c r="INM65" s="5"/>
      <c r="INN65" s="5"/>
      <c r="INO65" s="5"/>
      <c r="INP65" s="5"/>
      <c r="INQ65" s="5"/>
      <c r="INR65" s="5"/>
      <c r="INS65" s="5"/>
      <c r="INT65" s="5"/>
      <c r="INU65" s="5"/>
      <c r="INV65" s="5"/>
      <c r="INW65" s="5"/>
      <c r="INX65" s="5"/>
      <c r="INY65" s="5"/>
      <c r="INZ65" s="5"/>
      <c r="IOA65" s="5"/>
      <c r="IOB65" s="5"/>
      <c r="IOC65" s="5"/>
      <c r="IOD65" s="5"/>
      <c r="IOE65" s="5"/>
      <c r="IOF65" s="5"/>
      <c r="IOG65" s="5"/>
      <c r="IOH65" s="5"/>
      <c r="IOI65" s="5"/>
      <c r="IOJ65" s="5"/>
      <c r="IOK65" s="5"/>
      <c r="IOL65" s="5"/>
      <c r="IOM65" s="5"/>
      <c r="ION65" s="5"/>
      <c r="IOO65" s="5"/>
      <c r="IOP65" s="5"/>
      <c r="IOQ65" s="5"/>
      <c r="IOR65" s="5"/>
      <c r="IOS65" s="5"/>
      <c r="IOT65" s="5"/>
      <c r="IOU65" s="5"/>
      <c r="IOV65" s="5"/>
      <c r="IOW65" s="5"/>
      <c r="IOX65" s="5"/>
      <c r="IOY65" s="5"/>
      <c r="IOZ65" s="5"/>
      <c r="IPA65" s="5"/>
      <c r="IPB65" s="5"/>
      <c r="IPC65" s="5"/>
      <c r="IPD65" s="5"/>
      <c r="IPE65" s="5"/>
      <c r="IPF65" s="5"/>
      <c r="IPG65" s="5"/>
      <c r="IPH65" s="5"/>
      <c r="IPI65" s="5"/>
      <c r="IPJ65" s="5"/>
      <c r="IPK65" s="5"/>
      <c r="IPL65" s="5"/>
      <c r="IPM65" s="5"/>
      <c r="IPN65" s="5"/>
      <c r="IPO65" s="5"/>
      <c r="IPP65" s="5"/>
      <c r="IPQ65" s="5"/>
      <c r="IPR65" s="5"/>
      <c r="IPS65" s="5"/>
      <c r="IPT65" s="5"/>
      <c r="IPU65" s="5"/>
      <c r="IPV65" s="5"/>
      <c r="IPW65" s="5"/>
      <c r="IPX65" s="5"/>
      <c r="IPY65" s="5"/>
      <c r="IPZ65" s="5"/>
      <c r="IQA65" s="5"/>
      <c r="IQB65" s="5"/>
      <c r="IQC65" s="5"/>
      <c r="IQD65" s="5"/>
      <c r="IQE65" s="5"/>
      <c r="IQF65" s="5"/>
      <c r="IQG65" s="5"/>
      <c r="IQH65" s="5"/>
      <c r="IQI65" s="5"/>
      <c r="IQJ65" s="5"/>
      <c r="IQK65" s="5"/>
      <c r="IQL65" s="5"/>
      <c r="IQM65" s="5"/>
      <c r="IQN65" s="5"/>
      <c r="IQO65" s="5"/>
      <c r="IQP65" s="5"/>
      <c r="IQQ65" s="5"/>
      <c r="IQR65" s="5"/>
      <c r="IQS65" s="5"/>
      <c r="IQT65" s="5"/>
      <c r="IQU65" s="5"/>
      <c r="IQV65" s="5"/>
      <c r="IQW65" s="5"/>
      <c r="IQX65" s="5"/>
      <c r="IQY65" s="5"/>
      <c r="IQZ65" s="5"/>
      <c r="IRA65" s="5"/>
      <c r="IRB65" s="5"/>
      <c r="IRC65" s="5"/>
      <c r="IRD65" s="5"/>
      <c r="IRE65" s="5"/>
      <c r="IRF65" s="5"/>
      <c r="IRG65" s="5"/>
      <c r="IRH65" s="5"/>
      <c r="IRI65" s="5"/>
      <c r="IRJ65" s="5"/>
      <c r="IRK65" s="5"/>
      <c r="IRL65" s="5"/>
      <c r="IRM65" s="5"/>
      <c r="IRN65" s="5"/>
      <c r="IRO65" s="5"/>
      <c r="IRP65" s="5"/>
      <c r="IRQ65" s="5"/>
      <c r="IRR65" s="5"/>
      <c r="IRS65" s="5"/>
      <c r="IRT65" s="5"/>
      <c r="IRU65" s="5"/>
      <c r="IRV65" s="5"/>
      <c r="IRW65" s="5"/>
      <c r="IRX65" s="5"/>
      <c r="IRY65" s="5"/>
      <c r="IRZ65" s="5"/>
      <c r="ISA65" s="5"/>
      <c r="ISB65" s="5"/>
      <c r="ISC65" s="5"/>
      <c r="ISD65" s="5"/>
      <c r="ISE65" s="5"/>
      <c r="ISF65" s="5"/>
      <c r="ISG65" s="5"/>
      <c r="ISH65" s="5"/>
      <c r="ISI65" s="5"/>
      <c r="ISJ65" s="5"/>
      <c r="ISK65" s="5"/>
      <c r="ISL65" s="5"/>
      <c r="ISM65" s="5"/>
      <c r="ISN65" s="5"/>
      <c r="ISO65" s="5"/>
      <c r="ISP65" s="5"/>
      <c r="ISQ65" s="5"/>
      <c r="ISR65" s="5"/>
      <c r="ISS65" s="5"/>
      <c r="IST65" s="5"/>
      <c r="ISU65" s="5"/>
      <c r="ISV65" s="5"/>
      <c r="ISW65" s="5"/>
      <c r="ISX65" s="5"/>
      <c r="ISY65" s="5"/>
      <c r="ISZ65" s="5"/>
      <c r="ITA65" s="5"/>
      <c r="ITB65" s="5"/>
      <c r="ITC65" s="5"/>
      <c r="ITD65" s="5"/>
      <c r="ITE65" s="5"/>
      <c r="ITF65" s="5"/>
      <c r="ITG65" s="5"/>
      <c r="ITH65" s="5"/>
      <c r="ITI65" s="5"/>
      <c r="ITJ65" s="5"/>
      <c r="ITK65" s="5"/>
      <c r="ITL65" s="5"/>
      <c r="ITM65" s="5"/>
      <c r="ITN65" s="5"/>
      <c r="ITO65" s="5"/>
      <c r="ITP65" s="5"/>
      <c r="ITQ65" s="5"/>
      <c r="ITR65" s="5"/>
      <c r="ITS65" s="5"/>
      <c r="ITT65" s="5"/>
      <c r="ITU65" s="5"/>
      <c r="ITV65" s="5"/>
      <c r="ITW65" s="5"/>
      <c r="ITX65" s="5"/>
      <c r="ITY65" s="5"/>
      <c r="ITZ65" s="5"/>
      <c r="IUA65" s="5"/>
      <c r="IUB65" s="5"/>
      <c r="IUC65" s="5"/>
      <c r="IUD65" s="5"/>
      <c r="IUE65" s="5"/>
      <c r="IUF65" s="5"/>
      <c r="IUG65" s="5"/>
      <c r="IUH65" s="5"/>
      <c r="IUI65" s="5"/>
      <c r="IUJ65" s="5"/>
      <c r="IUK65" s="5"/>
      <c r="IUL65" s="5"/>
      <c r="IUM65" s="5"/>
      <c r="IUN65" s="5"/>
      <c r="IUO65" s="5"/>
      <c r="IUP65" s="5"/>
      <c r="IUQ65" s="5"/>
      <c r="IUR65" s="5"/>
      <c r="IUS65" s="5"/>
      <c r="IUT65" s="5"/>
      <c r="IUU65" s="5"/>
      <c r="IUV65" s="5"/>
      <c r="IUW65" s="5"/>
      <c r="IUX65" s="5"/>
      <c r="IUY65" s="5"/>
      <c r="IUZ65" s="5"/>
      <c r="IVA65" s="5"/>
      <c r="IVB65" s="5"/>
      <c r="IVC65" s="5"/>
      <c r="IVD65" s="5"/>
      <c r="IVE65" s="5"/>
      <c r="IVF65" s="5"/>
      <c r="IVG65" s="5"/>
      <c r="IVH65" s="5"/>
      <c r="IVI65" s="5"/>
      <c r="IVJ65" s="5"/>
      <c r="IVK65" s="5"/>
      <c r="IVL65" s="5"/>
      <c r="IVM65" s="5"/>
      <c r="IVN65" s="5"/>
      <c r="IVO65" s="5"/>
      <c r="IVP65" s="5"/>
      <c r="IVQ65" s="5"/>
      <c r="IVR65" s="5"/>
      <c r="IVS65" s="5"/>
      <c r="IVT65" s="5"/>
      <c r="IVU65" s="5"/>
      <c r="IVV65" s="5"/>
      <c r="IVW65" s="5"/>
      <c r="IVX65" s="5"/>
      <c r="IVY65" s="5"/>
      <c r="IVZ65" s="5"/>
      <c r="IWA65" s="5"/>
      <c r="IWB65" s="5"/>
      <c r="IWC65" s="5"/>
      <c r="IWD65" s="5"/>
      <c r="IWE65" s="5"/>
      <c r="IWF65" s="5"/>
      <c r="IWG65" s="5"/>
      <c r="IWH65" s="5"/>
      <c r="IWI65" s="5"/>
      <c r="IWJ65" s="5"/>
      <c r="IWK65" s="5"/>
      <c r="IWL65" s="5"/>
      <c r="IWM65" s="5"/>
      <c r="IWN65" s="5"/>
      <c r="IWO65" s="5"/>
      <c r="IWP65" s="5"/>
      <c r="IWQ65" s="5"/>
      <c r="IWR65" s="5"/>
      <c r="IWS65" s="5"/>
      <c r="IWT65" s="5"/>
      <c r="IWU65" s="5"/>
      <c r="IWV65" s="5"/>
      <c r="IWW65" s="5"/>
      <c r="IWX65" s="5"/>
      <c r="IWY65" s="5"/>
      <c r="IWZ65" s="5"/>
      <c r="IXA65" s="5"/>
      <c r="IXB65" s="5"/>
      <c r="IXC65" s="5"/>
      <c r="IXD65" s="5"/>
      <c r="IXE65" s="5"/>
      <c r="IXF65" s="5"/>
      <c r="IXG65" s="5"/>
      <c r="IXH65" s="5"/>
      <c r="IXI65" s="5"/>
      <c r="IXJ65" s="5"/>
      <c r="IXK65" s="5"/>
      <c r="IXL65" s="5"/>
      <c r="IXM65" s="5"/>
      <c r="IXN65" s="5"/>
      <c r="IXO65" s="5"/>
      <c r="IXP65" s="5"/>
      <c r="IXQ65" s="5"/>
      <c r="IXR65" s="5"/>
      <c r="IXS65" s="5"/>
      <c r="IXT65" s="5"/>
      <c r="IXU65" s="5"/>
      <c r="IXV65" s="5"/>
      <c r="IXW65" s="5"/>
      <c r="IXX65" s="5"/>
      <c r="IXY65" s="5"/>
      <c r="IXZ65" s="5"/>
      <c r="IYA65" s="5"/>
      <c r="IYB65" s="5"/>
      <c r="IYC65" s="5"/>
      <c r="IYD65" s="5"/>
      <c r="IYE65" s="5"/>
      <c r="IYF65" s="5"/>
      <c r="IYG65" s="5"/>
      <c r="IYH65" s="5"/>
      <c r="IYI65" s="5"/>
      <c r="IYJ65" s="5"/>
      <c r="IYK65" s="5"/>
      <c r="IYL65" s="5"/>
      <c r="IYM65" s="5"/>
      <c r="IYN65" s="5"/>
      <c r="IYO65" s="5"/>
      <c r="IYP65" s="5"/>
      <c r="IYQ65" s="5"/>
      <c r="IYR65" s="5"/>
      <c r="IYS65" s="5"/>
      <c r="IYT65" s="5"/>
      <c r="IYU65" s="5"/>
      <c r="IYV65" s="5"/>
      <c r="IYW65" s="5"/>
      <c r="IYX65" s="5"/>
      <c r="IYY65" s="5"/>
      <c r="IYZ65" s="5"/>
      <c r="IZA65" s="5"/>
      <c r="IZB65" s="5"/>
      <c r="IZC65" s="5"/>
      <c r="IZD65" s="5"/>
      <c r="IZE65" s="5"/>
      <c r="IZF65" s="5"/>
      <c r="IZG65" s="5"/>
      <c r="IZH65" s="5"/>
      <c r="IZI65" s="5"/>
      <c r="IZJ65" s="5"/>
      <c r="IZK65" s="5"/>
      <c r="IZL65" s="5"/>
      <c r="IZM65" s="5"/>
      <c r="IZN65" s="5"/>
      <c r="IZO65" s="5"/>
      <c r="IZP65" s="5"/>
      <c r="IZQ65" s="5"/>
      <c r="IZR65" s="5"/>
      <c r="IZS65" s="5"/>
      <c r="IZT65" s="5"/>
      <c r="IZU65" s="5"/>
      <c r="IZV65" s="5"/>
      <c r="IZW65" s="5"/>
      <c r="IZX65" s="5"/>
      <c r="IZY65" s="5"/>
      <c r="IZZ65" s="5"/>
      <c r="JAA65" s="5"/>
      <c r="JAB65" s="5"/>
      <c r="JAC65" s="5"/>
      <c r="JAD65" s="5"/>
      <c r="JAE65" s="5"/>
      <c r="JAF65" s="5"/>
      <c r="JAG65" s="5"/>
      <c r="JAH65" s="5"/>
      <c r="JAI65" s="5"/>
      <c r="JAJ65" s="5"/>
      <c r="JAK65" s="5"/>
      <c r="JAL65" s="5"/>
      <c r="JAM65" s="5"/>
      <c r="JAN65" s="5"/>
      <c r="JAO65" s="5"/>
      <c r="JAP65" s="5"/>
      <c r="JAQ65" s="5"/>
      <c r="JAR65" s="5"/>
      <c r="JAS65" s="5"/>
      <c r="JAT65" s="5"/>
      <c r="JAU65" s="5"/>
      <c r="JAV65" s="5"/>
      <c r="JAW65" s="5"/>
      <c r="JAX65" s="5"/>
      <c r="JAY65" s="5"/>
      <c r="JAZ65" s="5"/>
      <c r="JBA65" s="5"/>
      <c r="JBB65" s="5"/>
      <c r="JBC65" s="5"/>
      <c r="JBD65" s="5"/>
      <c r="JBE65" s="5"/>
      <c r="JBF65" s="5"/>
      <c r="JBG65" s="5"/>
      <c r="JBH65" s="5"/>
      <c r="JBI65" s="5"/>
      <c r="JBJ65" s="5"/>
      <c r="JBK65" s="5"/>
      <c r="JBL65" s="5"/>
      <c r="JBM65" s="5"/>
      <c r="JBN65" s="5"/>
      <c r="JBO65" s="5"/>
      <c r="JBP65" s="5"/>
      <c r="JBQ65" s="5"/>
      <c r="JBR65" s="5"/>
      <c r="JBS65" s="5"/>
      <c r="JBT65" s="5"/>
      <c r="JBU65" s="5"/>
      <c r="JBV65" s="5"/>
      <c r="JBW65" s="5"/>
      <c r="JBX65" s="5"/>
      <c r="JBY65" s="5"/>
      <c r="JBZ65" s="5"/>
      <c r="JCA65" s="5"/>
      <c r="JCB65" s="5"/>
      <c r="JCC65" s="5"/>
      <c r="JCD65" s="5"/>
      <c r="JCE65" s="5"/>
      <c r="JCF65" s="5"/>
      <c r="JCG65" s="5"/>
      <c r="JCH65" s="5"/>
      <c r="JCI65" s="5"/>
      <c r="JCJ65" s="5"/>
      <c r="JCK65" s="5"/>
      <c r="JCL65" s="5"/>
      <c r="JCM65" s="5"/>
      <c r="JCN65" s="5"/>
      <c r="JCO65" s="5"/>
      <c r="JCP65" s="5"/>
      <c r="JCQ65" s="5"/>
      <c r="JCR65" s="5"/>
      <c r="JCS65" s="5"/>
      <c r="JCT65" s="5"/>
      <c r="JCU65" s="5"/>
      <c r="JCV65" s="5"/>
      <c r="JCW65" s="5"/>
      <c r="JCX65" s="5"/>
      <c r="JCY65" s="5"/>
      <c r="JCZ65" s="5"/>
      <c r="JDA65" s="5"/>
      <c r="JDB65" s="5"/>
      <c r="JDC65" s="5"/>
      <c r="JDD65" s="5"/>
      <c r="JDE65" s="5"/>
      <c r="JDF65" s="5"/>
      <c r="JDG65" s="5"/>
      <c r="JDH65" s="5"/>
      <c r="JDI65" s="5"/>
      <c r="JDJ65" s="5"/>
      <c r="JDK65" s="5"/>
      <c r="JDL65" s="5"/>
      <c r="JDM65" s="5"/>
      <c r="JDN65" s="5"/>
      <c r="JDO65" s="5"/>
      <c r="JDP65" s="5"/>
      <c r="JDQ65" s="5"/>
      <c r="JDR65" s="5"/>
      <c r="JDS65" s="5"/>
      <c r="JDT65" s="5"/>
      <c r="JDU65" s="5"/>
      <c r="JDV65" s="5"/>
      <c r="JDW65" s="5"/>
      <c r="JDX65" s="5"/>
      <c r="JDY65" s="5"/>
      <c r="JDZ65" s="5"/>
      <c r="JEA65" s="5"/>
      <c r="JEB65" s="5"/>
      <c r="JEC65" s="5"/>
      <c r="JED65" s="5"/>
      <c r="JEE65" s="5"/>
      <c r="JEF65" s="5"/>
      <c r="JEG65" s="5"/>
      <c r="JEH65" s="5"/>
      <c r="JEI65" s="5"/>
      <c r="JEJ65" s="5"/>
      <c r="JEK65" s="5"/>
      <c r="JEL65" s="5"/>
      <c r="JEM65" s="5"/>
      <c r="JEN65" s="5"/>
      <c r="JEO65" s="5"/>
      <c r="JEP65" s="5"/>
      <c r="JEQ65" s="5"/>
      <c r="JER65" s="5"/>
      <c r="JES65" s="5"/>
      <c r="JET65" s="5"/>
      <c r="JEU65" s="5"/>
      <c r="JEV65" s="5"/>
      <c r="JEW65" s="5"/>
      <c r="JEX65" s="5"/>
      <c r="JEY65" s="5"/>
      <c r="JEZ65" s="5"/>
      <c r="JFA65" s="5"/>
      <c r="JFB65" s="5"/>
      <c r="JFC65" s="5"/>
      <c r="JFD65" s="5"/>
      <c r="JFE65" s="5"/>
      <c r="JFF65" s="5"/>
      <c r="JFG65" s="5"/>
      <c r="JFH65" s="5"/>
      <c r="JFI65" s="5"/>
      <c r="JFJ65" s="5"/>
      <c r="JFK65" s="5"/>
      <c r="JFL65" s="5"/>
      <c r="JFM65" s="5"/>
      <c r="JFN65" s="5"/>
      <c r="JFO65" s="5"/>
      <c r="JFP65" s="5"/>
      <c r="JFQ65" s="5"/>
      <c r="JFR65" s="5"/>
      <c r="JFS65" s="5"/>
      <c r="JFT65" s="5"/>
      <c r="JFU65" s="5"/>
      <c r="JFV65" s="5"/>
      <c r="JFW65" s="5"/>
      <c r="JFX65" s="5"/>
      <c r="JFY65" s="5"/>
      <c r="JFZ65" s="5"/>
      <c r="JGA65" s="5"/>
      <c r="JGB65" s="5"/>
      <c r="JGC65" s="5"/>
      <c r="JGD65" s="5"/>
      <c r="JGE65" s="5"/>
      <c r="JGF65" s="5"/>
      <c r="JGG65" s="5"/>
      <c r="JGH65" s="5"/>
      <c r="JGI65" s="5"/>
      <c r="JGJ65" s="5"/>
      <c r="JGK65" s="5"/>
      <c r="JGL65" s="5"/>
      <c r="JGM65" s="5"/>
      <c r="JGN65" s="5"/>
      <c r="JGO65" s="5"/>
      <c r="JGP65" s="5"/>
      <c r="JGQ65" s="5"/>
      <c r="JGR65" s="5"/>
      <c r="JGS65" s="5"/>
      <c r="JGT65" s="5"/>
      <c r="JGU65" s="5"/>
      <c r="JGV65" s="5"/>
      <c r="JGW65" s="5"/>
      <c r="JGX65" s="5"/>
      <c r="JGY65" s="5"/>
      <c r="JGZ65" s="5"/>
      <c r="JHA65" s="5"/>
      <c r="JHB65" s="5"/>
      <c r="JHC65" s="5"/>
      <c r="JHD65" s="5"/>
      <c r="JHE65" s="5"/>
      <c r="JHF65" s="5"/>
      <c r="JHG65" s="5"/>
      <c r="JHH65" s="5"/>
      <c r="JHI65" s="5"/>
      <c r="JHJ65" s="5"/>
      <c r="JHK65" s="5"/>
      <c r="JHL65" s="5"/>
      <c r="JHM65" s="5"/>
      <c r="JHN65" s="5"/>
      <c r="JHO65" s="5"/>
      <c r="JHP65" s="5"/>
      <c r="JHQ65" s="5"/>
      <c r="JHR65" s="5"/>
      <c r="JHS65" s="5"/>
      <c r="JHT65" s="5"/>
      <c r="JHU65" s="5"/>
      <c r="JHV65" s="5"/>
      <c r="JHW65" s="5"/>
      <c r="JHX65" s="5"/>
      <c r="JHY65" s="5"/>
      <c r="JHZ65" s="5"/>
      <c r="JIA65" s="5"/>
      <c r="JIB65" s="5"/>
      <c r="JIC65" s="5"/>
      <c r="JID65" s="5"/>
      <c r="JIE65" s="5"/>
      <c r="JIF65" s="5"/>
      <c r="JIG65" s="5"/>
      <c r="JIH65" s="5"/>
      <c r="JII65" s="5"/>
      <c r="JIJ65" s="5"/>
      <c r="JIK65" s="5"/>
      <c r="JIL65" s="5"/>
      <c r="JIM65" s="5"/>
      <c r="JIN65" s="5"/>
      <c r="JIO65" s="5"/>
      <c r="JIP65" s="5"/>
      <c r="JIQ65" s="5"/>
      <c r="JIR65" s="5"/>
      <c r="JIS65" s="5"/>
      <c r="JIT65" s="5"/>
      <c r="JIU65" s="5"/>
      <c r="JIV65" s="5"/>
      <c r="JIW65" s="5"/>
      <c r="JIX65" s="5"/>
      <c r="JIY65" s="5"/>
      <c r="JIZ65" s="5"/>
      <c r="JJA65" s="5"/>
      <c r="JJB65" s="5"/>
      <c r="JJC65" s="5"/>
      <c r="JJD65" s="5"/>
      <c r="JJE65" s="5"/>
      <c r="JJF65" s="5"/>
      <c r="JJG65" s="5"/>
      <c r="JJH65" s="5"/>
      <c r="JJI65" s="5"/>
      <c r="JJJ65" s="5"/>
      <c r="JJK65" s="5"/>
      <c r="JJL65" s="5"/>
      <c r="JJM65" s="5"/>
      <c r="JJN65" s="5"/>
      <c r="JJO65" s="5"/>
      <c r="JJP65" s="5"/>
      <c r="JJQ65" s="5"/>
      <c r="JJR65" s="5"/>
      <c r="JJS65" s="5"/>
      <c r="JJT65" s="5"/>
      <c r="JJU65" s="5"/>
      <c r="JJV65" s="5"/>
      <c r="JJW65" s="5"/>
      <c r="JJX65" s="5"/>
      <c r="JJY65" s="5"/>
      <c r="JJZ65" s="5"/>
      <c r="JKA65" s="5"/>
      <c r="JKB65" s="5"/>
      <c r="JKC65" s="5"/>
      <c r="JKD65" s="5"/>
      <c r="JKE65" s="5"/>
      <c r="JKF65" s="5"/>
      <c r="JKG65" s="5"/>
      <c r="JKH65" s="5"/>
      <c r="JKI65" s="5"/>
      <c r="JKJ65" s="5"/>
      <c r="JKK65" s="5"/>
      <c r="JKL65" s="5"/>
      <c r="JKM65" s="5"/>
      <c r="JKN65" s="5"/>
      <c r="JKO65" s="5"/>
      <c r="JKP65" s="5"/>
      <c r="JKQ65" s="5"/>
      <c r="JKR65" s="5"/>
      <c r="JKS65" s="5"/>
      <c r="JKT65" s="5"/>
      <c r="JKU65" s="5"/>
      <c r="JKV65" s="5"/>
      <c r="JKW65" s="5"/>
      <c r="JKX65" s="5"/>
      <c r="JKY65" s="5"/>
      <c r="JKZ65" s="5"/>
      <c r="JLA65" s="5"/>
      <c r="JLB65" s="5"/>
      <c r="JLC65" s="5"/>
      <c r="JLD65" s="5"/>
      <c r="JLE65" s="5"/>
      <c r="JLF65" s="5"/>
      <c r="JLG65" s="5"/>
      <c r="JLH65" s="5"/>
      <c r="JLI65" s="5"/>
      <c r="JLJ65" s="5"/>
      <c r="JLK65" s="5"/>
      <c r="JLL65" s="5"/>
      <c r="JLM65" s="5"/>
      <c r="JLN65" s="5"/>
      <c r="JLO65" s="5"/>
      <c r="JLP65" s="5"/>
      <c r="JLQ65" s="5"/>
      <c r="JLR65" s="5"/>
      <c r="JLS65" s="5"/>
      <c r="JLT65" s="5"/>
      <c r="JLU65" s="5"/>
      <c r="JLV65" s="5"/>
      <c r="JLW65" s="5"/>
      <c r="JLX65" s="5"/>
      <c r="JLY65" s="5"/>
      <c r="JLZ65" s="5"/>
      <c r="JMA65" s="5"/>
      <c r="JMB65" s="5"/>
      <c r="JMC65" s="5"/>
      <c r="JMD65" s="5"/>
      <c r="JME65" s="5"/>
      <c r="JMF65" s="5"/>
      <c r="JMG65" s="5"/>
      <c r="JMH65" s="5"/>
      <c r="JMI65" s="5"/>
      <c r="JMJ65" s="5"/>
      <c r="JMK65" s="5"/>
      <c r="JML65" s="5"/>
      <c r="JMM65" s="5"/>
      <c r="JMN65" s="5"/>
      <c r="JMO65" s="5"/>
      <c r="JMP65" s="5"/>
      <c r="JMQ65" s="5"/>
      <c r="JMR65" s="5"/>
      <c r="JMS65" s="5"/>
      <c r="JMT65" s="5"/>
      <c r="JMU65" s="5"/>
      <c r="JMV65" s="5"/>
      <c r="JMW65" s="5"/>
      <c r="JMX65" s="5"/>
      <c r="JMY65" s="5"/>
      <c r="JMZ65" s="5"/>
      <c r="JNA65" s="5"/>
      <c r="JNB65" s="5"/>
      <c r="JNC65" s="5"/>
      <c r="JND65" s="5"/>
      <c r="JNE65" s="5"/>
      <c r="JNF65" s="5"/>
      <c r="JNG65" s="5"/>
      <c r="JNH65" s="5"/>
      <c r="JNI65" s="5"/>
      <c r="JNJ65" s="5"/>
      <c r="JNK65" s="5"/>
      <c r="JNL65" s="5"/>
      <c r="JNM65" s="5"/>
      <c r="JNN65" s="5"/>
      <c r="JNO65" s="5"/>
      <c r="JNP65" s="5"/>
      <c r="JNQ65" s="5"/>
      <c r="JNR65" s="5"/>
      <c r="JNS65" s="5"/>
      <c r="JNT65" s="5"/>
      <c r="JNU65" s="5"/>
      <c r="JNV65" s="5"/>
      <c r="JNW65" s="5"/>
      <c r="JNX65" s="5"/>
      <c r="JNY65" s="5"/>
      <c r="JNZ65" s="5"/>
      <c r="JOA65" s="5"/>
      <c r="JOB65" s="5"/>
      <c r="JOC65" s="5"/>
      <c r="JOD65" s="5"/>
      <c r="JOE65" s="5"/>
      <c r="JOF65" s="5"/>
      <c r="JOG65" s="5"/>
      <c r="JOH65" s="5"/>
      <c r="JOI65" s="5"/>
      <c r="JOJ65" s="5"/>
      <c r="JOK65" s="5"/>
      <c r="JOL65" s="5"/>
      <c r="JOM65" s="5"/>
      <c r="JON65" s="5"/>
      <c r="JOO65" s="5"/>
      <c r="JOP65" s="5"/>
      <c r="JOQ65" s="5"/>
      <c r="JOR65" s="5"/>
      <c r="JOS65" s="5"/>
      <c r="JOT65" s="5"/>
      <c r="JOU65" s="5"/>
      <c r="JOV65" s="5"/>
      <c r="JOW65" s="5"/>
      <c r="JOX65" s="5"/>
      <c r="JOY65" s="5"/>
      <c r="JOZ65" s="5"/>
      <c r="JPA65" s="5"/>
      <c r="JPB65" s="5"/>
      <c r="JPC65" s="5"/>
      <c r="JPD65" s="5"/>
      <c r="JPE65" s="5"/>
      <c r="JPF65" s="5"/>
      <c r="JPG65" s="5"/>
      <c r="JPH65" s="5"/>
      <c r="JPI65" s="5"/>
      <c r="JPJ65" s="5"/>
      <c r="JPK65" s="5"/>
      <c r="JPL65" s="5"/>
      <c r="JPM65" s="5"/>
      <c r="JPN65" s="5"/>
      <c r="JPO65" s="5"/>
      <c r="JPP65" s="5"/>
      <c r="JPQ65" s="5"/>
      <c r="JPR65" s="5"/>
      <c r="JPS65" s="5"/>
      <c r="JPT65" s="5"/>
      <c r="JPU65" s="5"/>
      <c r="JPV65" s="5"/>
      <c r="JPW65" s="5"/>
      <c r="JPX65" s="5"/>
      <c r="JPY65" s="5"/>
      <c r="JPZ65" s="5"/>
      <c r="JQA65" s="5"/>
      <c r="JQB65" s="5"/>
      <c r="JQC65" s="5"/>
      <c r="JQD65" s="5"/>
      <c r="JQE65" s="5"/>
      <c r="JQF65" s="5"/>
      <c r="JQG65" s="5"/>
      <c r="JQH65" s="5"/>
      <c r="JQI65" s="5"/>
      <c r="JQJ65" s="5"/>
      <c r="JQK65" s="5"/>
      <c r="JQL65" s="5"/>
      <c r="JQM65" s="5"/>
      <c r="JQN65" s="5"/>
      <c r="JQO65" s="5"/>
      <c r="JQP65" s="5"/>
      <c r="JQQ65" s="5"/>
      <c r="JQR65" s="5"/>
      <c r="JQS65" s="5"/>
      <c r="JQT65" s="5"/>
      <c r="JQU65" s="5"/>
      <c r="JQV65" s="5"/>
      <c r="JQW65" s="5"/>
      <c r="JQX65" s="5"/>
      <c r="JQY65" s="5"/>
      <c r="JQZ65" s="5"/>
      <c r="JRA65" s="5"/>
      <c r="JRB65" s="5"/>
      <c r="JRC65" s="5"/>
      <c r="JRD65" s="5"/>
      <c r="JRE65" s="5"/>
      <c r="JRF65" s="5"/>
      <c r="JRG65" s="5"/>
      <c r="JRH65" s="5"/>
      <c r="JRI65" s="5"/>
      <c r="JRJ65" s="5"/>
      <c r="JRK65" s="5"/>
      <c r="JRL65" s="5"/>
      <c r="JRM65" s="5"/>
      <c r="JRN65" s="5"/>
      <c r="JRO65" s="5"/>
      <c r="JRP65" s="5"/>
      <c r="JRQ65" s="5"/>
      <c r="JRR65" s="5"/>
      <c r="JRS65" s="5"/>
      <c r="JRT65" s="5"/>
      <c r="JRU65" s="5"/>
      <c r="JRV65" s="5"/>
      <c r="JRW65" s="5"/>
      <c r="JRX65" s="5"/>
      <c r="JRY65" s="5"/>
      <c r="JRZ65" s="5"/>
      <c r="JSA65" s="5"/>
      <c r="JSB65" s="5"/>
      <c r="JSC65" s="5"/>
      <c r="JSD65" s="5"/>
      <c r="JSE65" s="5"/>
      <c r="JSF65" s="5"/>
      <c r="JSG65" s="5"/>
      <c r="JSH65" s="5"/>
      <c r="JSI65" s="5"/>
      <c r="JSJ65" s="5"/>
      <c r="JSK65" s="5"/>
      <c r="JSL65" s="5"/>
      <c r="JSM65" s="5"/>
      <c r="JSN65" s="5"/>
      <c r="JSO65" s="5"/>
      <c r="JSP65" s="5"/>
      <c r="JSQ65" s="5"/>
      <c r="JSR65" s="5"/>
      <c r="JSS65" s="5"/>
      <c r="JST65" s="5"/>
      <c r="JSU65" s="5"/>
      <c r="JSV65" s="5"/>
      <c r="JSW65" s="5"/>
      <c r="JSX65" s="5"/>
      <c r="JSY65" s="5"/>
      <c r="JSZ65" s="5"/>
      <c r="JTA65" s="5"/>
      <c r="JTB65" s="5"/>
      <c r="JTC65" s="5"/>
      <c r="JTD65" s="5"/>
      <c r="JTE65" s="5"/>
      <c r="JTF65" s="5"/>
      <c r="JTG65" s="5"/>
      <c r="JTH65" s="5"/>
      <c r="JTI65" s="5"/>
      <c r="JTJ65" s="5"/>
      <c r="JTK65" s="5"/>
      <c r="JTL65" s="5"/>
      <c r="JTM65" s="5"/>
      <c r="JTN65" s="5"/>
      <c r="JTO65" s="5"/>
      <c r="JTP65" s="5"/>
      <c r="JTQ65" s="5"/>
      <c r="JTR65" s="5"/>
      <c r="JTS65" s="5"/>
      <c r="JTT65" s="5"/>
      <c r="JTU65" s="5"/>
      <c r="JTV65" s="5"/>
      <c r="JTW65" s="5"/>
      <c r="JTX65" s="5"/>
      <c r="JTY65" s="5"/>
      <c r="JTZ65" s="5"/>
      <c r="JUA65" s="5"/>
      <c r="JUB65" s="5"/>
      <c r="JUC65" s="5"/>
      <c r="JUD65" s="5"/>
      <c r="JUE65" s="5"/>
      <c r="JUF65" s="5"/>
      <c r="JUG65" s="5"/>
      <c r="JUH65" s="5"/>
      <c r="JUI65" s="5"/>
      <c r="JUJ65" s="5"/>
      <c r="JUK65" s="5"/>
      <c r="JUL65" s="5"/>
      <c r="JUM65" s="5"/>
      <c r="JUN65" s="5"/>
      <c r="JUO65" s="5"/>
      <c r="JUP65" s="5"/>
      <c r="JUQ65" s="5"/>
      <c r="JUR65" s="5"/>
      <c r="JUS65" s="5"/>
      <c r="JUT65" s="5"/>
      <c r="JUU65" s="5"/>
      <c r="JUV65" s="5"/>
      <c r="JUW65" s="5"/>
      <c r="JUX65" s="5"/>
      <c r="JUY65" s="5"/>
      <c r="JUZ65" s="5"/>
      <c r="JVA65" s="5"/>
      <c r="JVB65" s="5"/>
      <c r="JVC65" s="5"/>
      <c r="JVD65" s="5"/>
      <c r="JVE65" s="5"/>
      <c r="JVF65" s="5"/>
      <c r="JVG65" s="5"/>
      <c r="JVH65" s="5"/>
      <c r="JVI65" s="5"/>
      <c r="JVJ65" s="5"/>
      <c r="JVK65" s="5"/>
      <c r="JVL65" s="5"/>
      <c r="JVM65" s="5"/>
      <c r="JVN65" s="5"/>
      <c r="JVO65" s="5"/>
      <c r="JVP65" s="5"/>
      <c r="JVQ65" s="5"/>
      <c r="JVR65" s="5"/>
      <c r="JVS65" s="5"/>
      <c r="JVT65" s="5"/>
      <c r="JVU65" s="5"/>
      <c r="JVV65" s="5"/>
      <c r="JVW65" s="5"/>
      <c r="JVX65" s="5"/>
      <c r="JVY65" s="5"/>
      <c r="JVZ65" s="5"/>
      <c r="JWA65" s="5"/>
      <c r="JWB65" s="5"/>
      <c r="JWC65" s="5"/>
      <c r="JWD65" s="5"/>
      <c r="JWE65" s="5"/>
      <c r="JWF65" s="5"/>
      <c r="JWG65" s="5"/>
      <c r="JWH65" s="5"/>
      <c r="JWI65" s="5"/>
      <c r="JWJ65" s="5"/>
      <c r="JWK65" s="5"/>
      <c r="JWL65" s="5"/>
      <c r="JWM65" s="5"/>
      <c r="JWN65" s="5"/>
      <c r="JWO65" s="5"/>
      <c r="JWP65" s="5"/>
      <c r="JWQ65" s="5"/>
      <c r="JWR65" s="5"/>
      <c r="JWS65" s="5"/>
      <c r="JWT65" s="5"/>
      <c r="JWU65" s="5"/>
      <c r="JWV65" s="5"/>
      <c r="JWW65" s="5"/>
      <c r="JWX65" s="5"/>
      <c r="JWY65" s="5"/>
      <c r="JWZ65" s="5"/>
      <c r="JXA65" s="5"/>
      <c r="JXB65" s="5"/>
      <c r="JXC65" s="5"/>
      <c r="JXD65" s="5"/>
      <c r="JXE65" s="5"/>
      <c r="JXF65" s="5"/>
      <c r="JXG65" s="5"/>
      <c r="JXH65" s="5"/>
      <c r="JXI65" s="5"/>
      <c r="JXJ65" s="5"/>
      <c r="JXK65" s="5"/>
      <c r="JXL65" s="5"/>
      <c r="JXM65" s="5"/>
      <c r="JXN65" s="5"/>
      <c r="JXO65" s="5"/>
      <c r="JXP65" s="5"/>
      <c r="JXQ65" s="5"/>
      <c r="JXR65" s="5"/>
      <c r="JXS65" s="5"/>
      <c r="JXT65" s="5"/>
      <c r="JXU65" s="5"/>
      <c r="JXV65" s="5"/>
      <c r="JXW65" s="5"/>
      <c r="JXX65" s="5"/>
      <c r="JXY65" s="5"/>
      <c r="JXZ65" s="5"/>
      <c r="JYA65" s="5"/>
      <c r="JYB65" s="5"/>
      <c r="JYC65" s="5"/>
      <c r="JYD65" s="5"/>
      <c r="JYE65" s="5"/>
      <c r="JYF65" s="5"/>
      <c r="JYG65" s="5"/>
      <c r="JYH65" s="5"/>
      <c r="JYI65" s="5"/>
      <c r="JYJ65" s="5"/>
      <c r="JYK65" s="5"/>
      <c r="JYL65" s="5"/>
      <c r="JYM65" s="5"/>
      <c r="JYN65" s="5"/>
      <c r="JYO65" s="5"/>
      <c r="JYP65" s="5"/>
      <c r="JYQ65" s="5"/>
      <c r="JYR65" s="5"/>
      <c r="JYS65" s="5"/>
      <c r="JYT65" s="5"/>
      <c r="JYU65" s="5"/>
      <c r="JYV65" s="5"/>
      <c r="JYW65" s="5"/>
      <c r="JYX65" s="5"/>
      <c r="JYY65" s="5"/>
      <c r="JYZ65" s="5"/>
      <c r="JZA65" s="5"/>
      <c r="JZB65" s="5"/>
      <c r="JZC65" s="5"/>
      <c r="JZD65" s="5"/>
      <c r="JZE65" s="5"/>
      <c r="JZF65" s="5"/>
      <c r="JZG65" s="5"/>
      <c r="JZH65" s="5"/>
      <c r="JZI65" s="5"/>
      <c r="JZJ65" s="5"/>
      <c r="JZK65" s="5"/>
      <c r="JZL65" s="5"/>
      <c r="JZM65" s="5"/>
      <c r="JZN65" s="5"/>
      <c r="JZO65" s="5"/>
      <c r="JZP65" s="5"/>
      <c r="JZQ65" s="5"/>
      <c r="JZR65" s="5"/>
      <c r="JZS65" s="5"/>
      <c r="JZT65" s="5"/>
      <c r="JZU65" s="5"/>
      <c r="JZV65" s="5"/>
      <c r="JZW65" s="5"/>
      <c r="JZX65" s="5"/>
      <c r="JZY65" s="5"/>
      <c r="JZZ65" s="5"/>
      <c r="KAA65" s="5"/>
      <c r="KAB65" s="5"/>
      <c r="KAC65" s="5"/>
      <c r="KAD65" s="5"/>
      <c r="KAE65" s="5"/>
      <c r="KAF65" s="5"/>
      <c r="KAG65" s="5"/>
      <c r="KAH65" s="5"/>
      <c r="KAI65" s="5"/>
      <c r="KAJ65" s="5"/>
      <c r="KAK65" s="5"/>
      <c r="KAL65" s="5"/>
      <c r="KAM65" s="5"/>
      <c r="KAN65" s="5"/>
      <c r="KAO65" s="5"/>
      <c r="KAP65" s="5"/>
      <c r="KAQ65" s="5"/>
      <c r="KAR65" s="5"/>
      <c r="KAS65" s="5"/>
      <c r="KAT65" s="5"/>
      <c r="KAU65" s="5"/>
      <c r="KAV65" s="5"/>
      <c r="KAW65" s="5"/>
      <c r="KAX65" s="5"/>
      <c r="KAY65" s="5"/>
      <c r="KAZ65" s="5"/>
      <c r="KBA65" s="5"/>
      <c r="KBB65" s="5"/>
      <c r="KBC65" s="5"/>
      <c r="KBD65" s="5"/>
      <c r="KBE65" s="5"/>
      <c r="KBF65" s="5"/>
      <c r="KBG65" s="5"/>
      <c r="KBH65" s="5"/>
      <c r="KBI65" s="5"/>
      <c r="KBJ65" s="5"/>
      <c r="KBK65" s="5"/>
      <c r="KBL65" s="5"/>
      <c r="KBM65" s="5"/>
      <c r="KBN65" s="5"/>
      <c r="KBO65" s="5"/>
      <c r="KBP65" s="5"/>
      <c r="KBQ65" s="5"/>
      <c r="KBR65" s="5"/>
      <c r="KBS65" s="5"/>
      <c r="KBT65" s="5"/>
      <c r="KBU65" s="5"/>
      <c r="KBV65" s="5"/>
      <c r="KBW65" s="5"/>
      <c r="KBX65" s="5"/>
      <c r="KBY65" s="5"/>
      <c r="KBZ65" s="5"/>
      <c r="KCA65" s="5"/>
      <c r="KCB65" s="5"/>
      <c r="KCC65" s="5"/>
      <c r="KCD65" s="5"/>
      <c r="KCE65" s="5"/>
      <c r="KCF65" s="5"/>
      <c r="KCG65" s="5"/>
      <c r="KCH65" s="5"/>
      <c r="KCI65" s="5"/>
      <c r="KCJ65" s="5"/>
      <c r="KCK65" s="5"/>
      <c r="KCL65" s="5"/>
      <c r="KCM65" s="5"/>
      <c r="KCN65" s="5"/>
      <c r="KCO65" s="5"/>
      <c r="KCP65" s="5"/>
      <c r="KCQ65" s="5"/>
      <c r="KCR65" s="5"/>
      <c r="KCS65" s="5"/>
      <c r="KCT65" s="5"/>
      <c r="KCU65" s="5"/>
      <c r="KCV65" s="5"/>
      <c r="KCW65" s="5"/>
      <c r="KCX65" s="5"/>
      <c r="KCY65" s="5"/>
      <c r="KCZ65" s="5"/>
      <c r="KDA65" s="5"/>
      <c r="KDB65" s="5"/>
      <c r="KDC65" s="5"/>
      <c r="KDD65" s="5"/>
      <c r="KDE65" s="5"/>
      <c r="KDF65" s="5"/>
      <c r="KDG65" s="5"/>
      <c r="KDH65" s="5"/>
      <c r="KDI65" s="5"/>
      <c r="KDJ65" s="5"/>
      <c r="KDK65" s="5"/>
      <c r="KDL65" s="5"/>
      <c r="KDM65" s="5"/>
      <c r="KDN65" s="5"/>
      <c r="KDO65" s="5"/>
      <c r="KDP65" s="5"/>
      <c r="KDQ65" s="5"/>
      <c r="KDR65" s="5"/>
      <c r="KDS65" s="5"/>
      <c r="KDT65" s="5"/>
      <c r="KDU65" s="5"/>
      <c r="KDV65" s="5"/>
      <c r="KDW65" s="5"/>
      <c r="KDX65" s="5"/>
      <c r="KDY65" s="5"/>
      <c r="KDZ65" s="5"/>
      <c r="KEA65" s="5"/>
      <c r="KEB65" s="5"/>
      <c r="KEC65" s="5"/>
      <c r="KED65" s="5"/>
      <c r="KEE65" s="5"/>
      <c r="KEF65" s="5"/>
      <c r="KEG65" s="5"/>
      <c r="KEH65" s="5"/>
      <c r="KEI65" s="5"/>
      <c r="KEJ65" s="5"/>
      <c r="KEK65" s="5"/>
      <c r="KEL65" s="5"/>
      <c r="KEM65" s="5"/>
      <c r="KEN65" s="5"/>
      <c r="KEO65" s="5"/>
      <c r="KEP65" s="5"/>
      <c r="KEQ65" s="5"/>
      <c r="KER65" s="5"/>
      <c r="KES65" s="5"/>
      <c r="KET65" s="5"/>
      <c r="KEU65" s="5"/>
      <c r="KEV65" s="5"/>
      <c r="KEW65" s="5"/>
      <c r="KEX65" s="5"/>
      <c r="KEY65" s="5"/>
      <c r="KEZ65" s="5"/>
      <c r="KFA65" s="5"/>
      <c r="KFB65" s="5"/>
      <c r="KFC65" s="5"/>
      <c r="KFD65" s="5"/>
      <c r="KFE65" s="5"/>
      <c r="KFF65" s="5"/>
      <c r="KFG65" s="5"/>
      <c r="KFH65" s="5"/>
      <c r="KFI65" s="5"/>
      <c r="KFJ65" s="5"/>
      <c r="KFK65" s="5"/>
      <c r="KFL65" s="5"/>
      <c r="KFM65" s="5"/>
      <c r="KFN65" s="5"/>
      <c r="KFO65" s="5"/>
      <c r="KFP65" s="5"/>
      <c r="KFQ65" s="5"/>
      <c r="KFR65" s="5"/>
      <c r="KFS65" s="5"/>
      <c r="KFT65" s="5"/>
      <c r="KFU65" s="5"/>
      <c r="KFV65" s="5"/>
      <c r="KFW65" s="5"/>
      <c r="KFX65" s="5"/>
      <c r="KFY65" s="5"/>
      <c r="KFZ65" s="5"/>
      <c r="KGA65" s="5"/>
      <c r="KGB65" s="5"/>
      <c r="KGC65" s="5"/>
      <c r="KGD65" s="5"/>
      <c r="KGE65" s="5"/>
      <c r="KGF65" s="5"/>
      <c r="KGG65" s="5"/>
      <c r="KGH65" s="5"/>
      <c r="KGI65" s="5"/>
      <c r="KGJ65" s="5"/>
      <c r="KGK65" s="5"/>
      <c r="KGL65" s="5"/>
      <c r="KGM65" s="5"/>
      <c r="KGN65" s="5"/>
      <c r="KGO65" s="5"/>
      <c r="KGP65" s="5"/>
      <c r="KGQ65" s="5"/>
      <c r="KGR65" s="5"/>
      <c r="KGS65" s="5"/>
      <c r="KGT65" s="5"/>
      <c r="KGU65" s="5"/>
      <c r="KGV65" s="5"/>
      <c r="KGW65" s="5"/>
      <c r="KGX65" s="5"/>
      <c r="KGY65" s="5"/>
      <c r="KGZ65" s="5"/>
      <c r="KHA65" s="5"/>
      <c r="KHB65" s="5"/>
      <c r="KHC65" s="5"/>
      <c r="KHD65" s="5"/>
      <c r="KHE65" s="5"/>
      <c r="KHF65" s="5"/>
      <c r="KHG65" s="5"/>
      <c r="KHH65" s="5"/>
      <c r="KHI65" s="5"/>
      <c r="KHJ65" s="5"/>
      <c r="KHK65" s="5"/>
      <c r="KHL65" s="5"/>
      <c r="KHM65" s="5"/>
      <c r="KHN65" s="5"/>
      <c r="KHO65" s="5"/>
      <c r="KHP65" s="5"/>
      <c r="KHQ65" s="5"/>
      <c r="KHR65" s="5"/>
      <c r="KHS65" s="5"/>
      <c r="KHT65" s="5"/>
      <c r="KHU65" s="5"/>
      <c r="KHV65" s="5"/>
      <c r="KHW65" s="5"/>
      <c r="KHX65" s="5"/>
      <c r="KHY65" s="5"/>
      <c r="KHZ65" s="5"/>
      <c r="KIA65" s="5"/>
      <c r="KIB65" s="5"/>
      <c r="KIC65" s="5"/>
      <c r="KID65" s="5"/>
      <c r="KIE65" s="5"/>
      <c r="KIF65" s="5"/>
      <c r="KIG65" s="5"/>
      <c r="KIH65" s="5"/>
      <c r="KII65" s="5"/>
      <c r="KIJ65" s="5"/>
      <c r="KIK65" s="5"/>
      <c r="KIL65" s="5"/>
      <c r="KIM65" s="5"/>
      <c r="KIN65" s="5"/>
      <c r="KIO65" s="5"/>
      <c r="KIP65" s="5"/>
      <c r="KIQ65" s="5"/>
      <c r="KIR65" s="5"/>
      <c r="KIS65" s="5"/>
      <c r="KIT65" s="5"/>
      <c r="KIU65" s="5"/>
      <c r="KIV65" s="5"/>
      <c r="KIW65" s="5"/>
      <c r="KIX65" s="5"/>
      <c r="KIY65" s="5"/>
      <c r="KIZ65" s="5"/>
      <c r="KJA65" s="5"/>
      <c r="KJB65" s="5"/>
      <c r="KJC65" s="5"/>
      <c r="KJD65" s="5"/>
      <c r="KJE65" s="5"/>
      <c r="KJF65" s="5"/>
      <c r="KJG65" s="5"/>
      <c r="KJH65" s="5"/>
      <c r="KJI65" s="5"/>
      <c r="KJJ65" s="5"/>
      <c r="KJK65" s="5"/>
      <c r="KJL65" s="5"/>
      <c r="KJM65" s="5"/>
      <c r="KJN65" s="5"/>
      <c r="KJO65" s="5"/>
      <c r="KJP65" s="5"/>
      <c r="KJQ65" s="5"/>
      <c r="KJR65" s="5"/>
      <c r="KJS65" s="5"/>
      <c r="KJT65" s="5"/>
      <c r="KJU65" s="5"/>
      <c r="KJV65" s="5"/>
      <c r="KJW65" s="5"/>
      <c r="KJX65" s="5"/>
      <c r="KJY65" s="5"/>
      <c r="KJZ65" s="5"/>
      <c r="KKA65" s="5"/>
      <c r="KKB65" s="5"/>
      <c r="KKC65" s="5"/>
      <c r="KKD65" s="5"/>
      <c r="KKE65" s="5"/>
      <c r="KKF65" s="5"/>
      <c r="KKG65" s="5"/>
      <c r="KKH65" s="5"/>
      <c r="KKI65" s="5"/>
      <c r="KKJ65" s="5"/>
      <c r="KKK65" s="5"/>
      <c r="KKL65" s="5"/>
      <c r="KKM65" s="5"/>
      <c r="KKN65" s="5"/>
      <c r="KKO65" s="5"/>
      <c r="KKP65" s="5"/>
      <c r="KKQ65" s="5"/>
      <c r="KKR65" s="5"/>
      <c r="KKS65" s="5"/>
      <c r="KKT65" s="5"/>
      <c r="KKU65" s="5"/>
      <c r="KKV65" s="5"/>
      <c r="KKW65" s="5"/>
      <c r="KKX65" s="5"/>
      <c r="KKY65" s="5"/>
      <c r="KKZ65" s="5"/>
      <c r="KLA65" s="5"/>
      <c r="KLB65" s="5"/>
      <c r="KLC65" s="5"/>
      <c r="KLD65" s="5"/>
      <c r="KLE65" s="5"/>
      <c r="KLF65" s="5"/>
      <c r="KLG65" s="5"/>
      <c r="KLH65" s="5"/>
      <c r="KLI65" s="5"/>
      <c r="KLJ65" s="5"/>
      <c r="KLK65" s="5"/>
      <c r="KLL65" s="5"/>
      <c r="KLM65" s="5"/>
      <c r="KLN65" s="5"/>
      <c r="KLO65" s="5"/>
      <c r="KLP65" s="5"/>
      <c r="KLQ65" s="5"/>
      <c r="KLR65" s="5"/>
      <c r="KLS65" s="5"/>
      <c r="KLT65" s="5"/>
      <c r="KLU65" s="5"/>
      <c r="KLV65" s="5"/>
      <c r="KLW65" s="5"/>
      <c r="KLX65" s="5"/>
      <c r="KLY65" s="5"/>
      <c r="KLZ65" s="5"/>
      <c r="KMA65" s="5"/>
      <c r="KMB65" s="5"/>
      <c r="KMC65" s="5"/>
      <c r="KMD65" s="5"/>
      <c r="KME65" s="5"/>
      <c r="KMF65" s="5"/>
      <c r="KMG65" s="5"/>
      <c r="KMH65" s="5"/>
      <c r="KMI65" s="5"/>
      <c r="KMJ65" s="5"/>
      <c r="KMK65" s="5"/>
      <c r="KML65" s="5"/>
      <c r="KMM65" s="5"/>
      <c r="KMN65" s="5"/>
      <c r="KMO65" s="5"/>
      <c r="KMP65" s="5"/>
      <c r="KMQ65" s="5"/>
      <c r="KMR65" s="5"/>
      <c r="KMS65" s="5"/>
      <c r="KMT65" s="5"/>
      <c r="KMU65" s="5"/>
      <c r="KMV65" s="5"/>
      <c r="KMW65" s="5"/>
      <c r="KMX65" s="5"/>
      <c r="KMY65" s="5"/>
      <c r="KMZ65" s="5"/>
      <c r="KNA65" s="5"/>
      <c r="KNB65" s="5"/>
      <c r="KNC65" s="5"/>
      <c r="KND65" s="5"/>
      <c r="KNE65" s="5"/>
      <c r="KNF65" s="5"/>
      <c r="KNG65" s="5"/>
      <c r="KNH65" s="5"/>
      <c r="KNI65" s="5"/>
      <c r="KNJ65" s="5"/>
      <c r="KNK65" s="5"/>
      <c r="KNL65" s="5"/>
      <c r="KNM65" s="5"/>
      <c r="KNN65" s="5"/>
      <c r="KNO65" s="5"/>
      <c r="KNP65" s="5"/>
      <c r="KNQ65" s="5"/>
      <c r="KNR65" s="5"/>
      <c r="KNS65" s="5"/>
      <c r="KNT65" s="5"/>
      <c r="KNU65" s="5"/>
      <c r="KNV65" s="5"/>
      <c r="KNW65" s="5"/>
      <c r="KNX65" s="5"/>
      <c r="KNY65" s="5"/>
      <c r="KNZ65" s="5"/>
      <c r="KOA65" s="5"/>
      <c r="KOB65" s="5"/>
      <c r="KOC65" s="5"/>
      <c r="KOD65" s="5"/>
      <c r="KOE65" s="5"/>
      <c r="KOF65" s="5"/>
      <c r="KOG65" s="5"/>
      <c r="KOH65" s="5"/>
      <c r="KOI65" s="5"/>
      <c r="KOJ65" s="5"/>
      <c r="KOK65" s="5"/>
      <c r="KOL65" s="5"/>
      <c r="KOM65" s="5"/>
      <c r="KON65" s="5"/>
      <c r="KOO65" s="5"/>
      <c r="KOP65" s="5"/>
      <c r="KOQ65" s="5"/>
      <c r="KOR65" s="5"/>
      <c r="KOS65" s="5"/>
      <c r="KOT65" s="5"/>
      <c r="KOU65" s="5"/>
      <c r="KOV65" s="5"/>
      <c r="KOW65" s="5"/>
      <c r="KOX65" s="5"/>
      <c r="KOY65" s="5"/>
      <c r="KOZ65" s="5"/>
      <c r="KPA65" s="5"/>
      <c r="KPB65" s="5"/>
      <c r="KPC65" s="5"/>
      <c r="KPD65" s="5"/>
      <c r="KPE65" s="5"/>
      <c r="KPF65" s="5"/>
      <c r="KPG65" s="5"/>
      <c r="KPH65" s="5"/>
      <c r="KPI65" s="5"/>
      <c r="KPJ65" s="5"/>
      <c r="KPK65" s="5"/>
      <c r="KPL65" s="5"/>
      <c r="KPM65" s="5"/>
      <c r="KPN65" s="5"/>
      <c r="KPO65" s="5"/>
      <c r="KPP65" s="5"/>
      <c r="KPQ65" s="5"/>
      <c r="KPR65" s="5"/>
      <c r="KPS65" s="5"/>
      <c r="KPT65" s="5"/>
      <c r="KPU65" s="5"/>
      <c r="KPV65" s="5"/>
      <c r="KPW65" s="5"/>
      <c r="KPX65" s="5"/>
      <c r="KPY65" s="5"/>
      <c r="KPZ65" s="5"/>
      <c r="KQA65" s="5"/>
      <c r="KQB65" s="5"/>
      <c r="KQC65" s="5"/>
      <c r="KQD65" s="5"/>
      <c r="KQE65" s="5"/>
      <c r="KQF65" s="5"/>
      <c r="KQG65" s="5"/>
      <c r="KQH65" s="5"/>
      <c r="KQI65" s="5"/>
      <c r="KQJ65" s="5"/>
      <c r="KQK65" s="5"/>
      <c r="KQL65" s="5"/>
      <c r="KQM65" s="5"/>
      <c r="KQN65" s="5"/>
      <c r="KQO65" s="5"/>
      <c r="KQP65" s="5"/>
      <c r="KQQ65" s="5"/>
      <c r="KQR65" s="5"/>
      <c r="KQS65" s="5"/>
      <c r="KQT65" s="5"/>
      <c r="KQU65" s="5"/>
      <c r="KQV65" s="5"/>
      <c r="KQW65" s="5"/>
      <c r="KQX65" s="5"/>
      <c r="KQY65" s="5"/>
      <c r="KQZ65" s="5"/>
      <c r="KRA65" s="5"/>
      <c r="KRB65" s="5"/>
      <c r="KRC65" s="5"/>
      <c r="KRD65" s="5"/>
      <c r="KRE65" s="5"/>
      <c r="KRF65" s="5"/>
      <c r="KRG65" s="5"/>
      <c r="KRH65" s="5"/>
      <c r="KRI65" s="5"/>
      <c r="KRJ65" s="5"/>
      <c r="KRK65" s="5"/>
      <c r="KRL65" s="5"/>
      <c r="KRM65" s="5"/>
      <c r="KRN65" s="5"/>
      <c r="KRO65" s="5"/>
      <c r="KRP65" s="5"/>
      <c r="KRQ65" s="5"/>
      <c r="KRR65" s="5"/>
      <c r="KRS65" s="5"/>
      <c r="KRT65" s="5"/>
      <c r="KRU65" s="5"/>
      <c r="KRV65" s="5"/>
      <c r="KRW65" s="5"/>
      <c r="KRX65" s="5"/>
      <c r="KRY65" s="5"/>
      <c r="KRZ65" s="5"/>
      <c r="KSA65" s="5"/>
      <c r="KSB65" s="5"/>
      <c r="KSC65" s="5"/>
      <c r="KSD65" s="5"/>
      <c r="KSE65" s="5"/>
      <c r="KSF65" s="5"/>
      <c r="KSG65" s="5"/>
      <c r="KSH65" s="5"/>
      <c r="KSI65" s="5"/>
      <c r="KSJ65" s="5"/>
      <c r="KSK65" s="5"/>
      <c r="KSL65" s="5"/>
      <c r="KSM65" s="5"/>
      <c r="KSN65" s="5"/>
      <c r="KSO65" s="5"/>
      <c r="KSP65" s="5"/>
      <c r="KSQ65" s="5"/>
      <c r="KSR65" s="5"/>
      <c r="KSS65" s="5"/>
      <c r="KST65" s="5"/>
      <c r="KSU65" s="5"/>
      <c r="KSV65" s="5"/>
      <c r="KSW65" s="5"/>
      <c r="KSX65" s="5"/>
      <c r="KSY65" s="5"/>
      <c r="KSZ65" s="5"/>
      <c r="KTA65" s="5"/>
      <c r="KTB65" s="5"/>
      <c r="KTC65" s="5"/>
      <c r="KTD65" s="5"/>
      <c r="KTE65" s="5"/>
      <c r="KTF65" s="5"/>
      <c r="KTG65" s="5"/>
      <c r="KTH65" s="5"/>
      <c r="KTI65" s="5"/>
      <c r="KTJ65" s="5"/>
      <c r="KTK65" s="5"/>
      <c r="KTL65" s="5"/>
      <c r="KTM65" s="5"/>
      <c r="KTN65" s="5"/>
      <c r="KTO65" s="5"/>
      <c r="KTP65" s="5"/>
      <c r="KTQ65" s="5"/>
      <c r="KTR65" s="5"/>
      <c r="KTS65" s="5"/>
      <c r="KTT65" s="5"/>
      <c r="KTU65" s="5"/>
      <c r="KTV65" s="5"/>
      <c r="KTW65" s="5"/>
      <c r="KTX65" s="5"/>
      <c r="KTY65" s="5"/>
      <c r="KTZ65" s="5"/>
      <c r="KUA65" s="5"/>
      <c r="KUB65" s="5"/>
      <c r="KUC65" s="5"/>
      <c r="KUD65" s="5"/>
      <c r="KUE65" s="5"/>
      <c r="KUF65" s="5"/>
      <c r="KUG65" s="5"/>
      <c r="KUH65" s="5"/>
      <c r="KUI65" s="5"/>
      <c r="KUJ65" s="5"/>
      <c r="KUK65" s="5"/>
      <c r="KUL65" s="5"/>
      <c r="KUM65" s="5"/>
      <c r="KUN65" s="5"/>
      <c r="KUO65" s="5"/>
      <c r="KUP65" s="5"/>
      <c r="KUQ65" s="5"/>
      <c r="KUR65" s="5"/>
      <c r="KUS65" s="5"/>
      <c r="KUT65" s="5"/>
      <c r="KUU65" s="5"/>
      <c r="KUV65" s="5"/>
      <c r="KUW65" s="5"/>
      <c r="KUX65" s="5"/>
      <c r="KUY65" s="5"/>
      <c r="KUZ65" s="5"/>
      <c r="KVA65" s="5"/>
      <c r="KVB65" s="5"/>
      <c r="KVC65" s="5"/>
      <c r="KVD65" s="5"/>
      <c r="KVE65" s="5"/>
      <c r="KVF65" s="5"/>
      <c r="KVG65" s="5"/>
      <c r="KVH65" s="5"/>
      <c r="KVI65" s="5"/>
      <c r="KVJ65" s="5"/>
      <c r="KVK65" s="5"/>
      <c r="KVL65" s="5"/>
      <c r="KVM65" s="5"/>
      <c r="KVN65" s="5"/>
      <c r="KVO65" s="5"/>
      <c r="KVP65" s="5"/>
      <c r="KVQ65" s="5"/>
      <c r="KVR65" s="5"/>
      <c r="KVS65" s="5"/>
      <c r="KVT65" s="5"/>
      <c r="KVU65" s="5"/>
      <c r="KVV65" s="5"/>
      <c r="KVW65" s="5"/>
      <c r="KVX65" s="5"/>
      <c r="KVY65" s="5"/>
      <c r="KVZ65" s="5"/>
      <c r="KWA65" s="5"/>
      <c r="KWB65" s="5"/>
      <c r="KWC65" s="5"/>
      <c r="KWD65" s="5"/>
      <c r="KWE65" s="5"/>
      <c r="KWF65" s="5"/>
      <c r="KWG65" s="5"/>
      <c r="KWH65" s="5"/>
      <c r="KWI65" s="5"/>
      <c r="KWJ65" s="5"/>
      <c r="KWK65" s="5"/>
      <c r="KWL65" s="5"/>
      <c r="KWM65" s="5"/>
      <c r="KWN65" s="5"/>
      <c r="KWO65" s="5"/>
      <c r="KWP65" s="5"/>
      <c r="KWQ65" s="5"/>
      <c r="KWR65" s="5"/>
      <c r="KWS65" s="5"/>
      <c r="KWT65" s="5"/>
      <c r="KWU65" s="5"/>
      <c r="KWV65" s="5"/>
      <c r="KWW65" s="5"/>
      <c r="KWX65" s="5"/>
      <c r="KWY65" s="5"/>
      <c r="KWZ65" s="5"/>
      <c r="KXA65" s="5"/>
      <c r="KXB65" s="5"/>
      <c r="KXC65" s="5"/>
      <c r="KXD65" s="5"/>
      <c r="KXE65" s="5"/>
      <c r="KXF65" s="5"/>
      <c r="KXG65" s="5"/>
      <c r="KXH65" s="5"/>
      <c r="KXI65" s="5"/>
      <c r="KXJ65" s="5"/>
      <c r="KXK65" s="5"/>
      <c r="KXL65" s="5"/>
      <c r="KXM65" s="5"/>
      <c r="KXN65" s="5"/>
      <c r="KXO65" s="5"/>
      <c r="KXP65" s="5"/>
      <c r="KXQ65" s="5"/>
      <c r="KXR65" s="5"/>
      <c r="KXS65" s="5"/>
      <c r="KXT65" s="5"/>
      <c r="KXU65" s="5"/>
      <c r="KXV65" s="5"/>
      <c r="KXW65" s="5"/>
      <c r="KXX65" s="5"/>
      <c r="KXY65" s="5"/>
      <c r="KXZ65" s="5"/>
      <c r="KYA65" s="5"/>
      <c r="KYB65" s="5"/>
      <c r="KYC65" s="5"/>
      <c r="KYD65" s="5"/>
      <c r="KYE65" s="5"/>
      <c r="KYF65" s="5"/>
      <c r="KYG65" s="5"/>
      <c r="KYH65" s="5"/>
      <c r="KYI65" s="5"/>
      <c r="KYJ65" s="5"/>
      <c r="KYK65" s="5"/>
      <c r="KYL65" s="5"/>
      <c r="KYM65" s="5"/>
      <c r="KYN65" s="5"/>
      <c r="KYO65" s="5"/>
      <c r="KYP65" s="5"/>
      <c r="KYQ65" s="5"/>
      <c r="KYR65" s="5"/>
      <c r="KYS65" s="5"/>
      <c r="KYT65" s="5"/>
      <c r="KYU65" s="5"/>
      <c r="KYV65" s="5"/>
      <c r="KYW65" s="5"/>
      <c r="KYX65" s="5"/>
      <c r="KYY65" s="5"/>
      <c r="KYZ65" s="5"/>
      <c r="KZA65" s="5"/>
      <c r="KZB65" s="5"/>
      <c r="KZC65" s="5"/>
      <c r="KZD65" s="5"/>
      <c r="KZE65" s="5"/>
      <c r="KZF65" s="5"/>
      <c r="KZG65" s="5"/>
      <c r="KZH65" s="5"/>
      <c r="KZI65" s="5"/>
      <c r="KZJ65" s="5"/>
      <c r="KZK65" s="5"/>
      <c r="KZL65" s="5"/>
      <c r="KZM65" s="5"/>
      <c r="KZN65" s="5"/>
      <c r="KZO65" s="5"/>
      <c r="KZP65" s="5"/>
      <c r="KZQ65" s="5"/>
      <c r="KZR65" s="5"/>
      <c r="KZS65" s="5"/>
      <c r="KZT65" s="5"/>
      <c r="KZU65" s="5"/>
      <c r="KZV65" s="5"/>
      <c r="KZW65" s="5"/>
      <c r="KZX65" s="5"/>
      <c r="KZY65" s="5"/>
      <c r="KZZ65" s="5"/>
      <c r="LAA65" s="5"/>
      <c r="LAB65" s="5"/>
      <c r="LAC65" s="5"/>
      <c r="LAD65" s="5"/>
      <c r="LAE65" s="5"/>
      <c r="LAF65" s="5"/>
      <c r="LAG65" s="5"/>
      <c r="LAH65" s="5"/>
      <c r="LAI65" s="5"/>
      <c r="LAJ65" s="5"/>
      <c r="LAK65" s="5"/>
      <c r="LAL65" s="5"/>
      <c r="LAM65" s="5"/>
      <c r="LAN65" s="5"/>
      <c r="LAO65" s="5"/>
      <c r="LAP65" s="5"/>
      <c r="LAQ65" s="5"/>
      <c r="LAR65" s="5"/>
      <c r="LAS65" s="5"/>
      <c r="LAT65" s="5"/>
      <c r="LAU65" s="5"/>
      <c r="LAV65" s="5"/>
      <c r="LAW65" s="5"/>
      <c r="LAX65" s="5"/>
      <c r="LAY65" s="5"/>
      <c r="LAZ65" s="5"/>
      <c r="LBA65" s="5"/>
      <c r="LBB65" s="5"/>
      <c r="LBC65" s="5"/>
      <c r="LBD65" s="5"/>
      <c r="LBE65" s="5"/>
      <c r="LBF65" s="5"/>
      <c r="LBG65" s="5"/>
      <c r="LBH65" s="5"/>
      <c r="LBI65" s="5"/>
      <c r="LBJ65" s="5"/>
      <c r="LBK65" s="5"/>
      <c r="LBL65" s="5"/>
      <c r="LBM65" s="5"/>
      <c r="LBN65" s="5"/>
      <c r="LBO65" s="5"/>
      <c r="LBP65" s="5"/>
      <c r="LBQ65" s="5"/>
      <c r="LBR65" s="5"/>
      <c r="LBS65" s="5"/>
      <c r="LBT65" s="5"/>
      <c r="LBU65" s="5"/>
      <c r="LBV65" s="5"/>
      <c r="LBW65" s="5"/>
      <c r="LBX65" s="5"/>
      <c r="LBY65" s="5"/>
      <c r="LBZ65" s="5"/>
      <c r="LCA65" s="5"/>
      <c r="LCB65" s="5"/>
      <c r="LCC65" s="5"/>
      <c r="LCD65" s="5"/>
      <c r="LCE65" s="5"/>
      <c r="LCF65" s="5"/>
      <c r="LCG65" s="5"/>
      <c r="LCH65" s="5"/>
      <c r="LCI65" s="5"/>
      <c r="LCJ65" s="5"/>
      <c r="LCK65" s="5"/>
      <c r="LCL65" s="5"/>
      <c r="LCM65" s="5"/>
      <c r="LCN65" s="5"/>
      <c r="LCO65" s="5"/>
      <c r="LCP65" s="5"/>
      <c r="LCQ65" s="5"/>
      <c r="LCR65" s="5"/>
      <c r="LCS65" s="5"/>
      <c r="LCT65" s="5"/>
      <c r="LCU65" s="5"/>
      <c r="LCV65" s="5"/>
      <c r="LCW65" s="5"/>
      <c r="LCX65" s="5"/>
      <c r="LCY65" s="5"/>
      <c r="LCZ65" s="5"/>
      <c r="LDA65" s="5"/>
      <c r="LDB65" s="5"/>
      <c r="LDC65" s="5"/>
      <c r="LDD65" s="5"/>
      <c r="LDE65" s="5"/>
      <c r="LDF65" s="5"/>
      <c r="LDG65" s="5"/>
      <c r="LDH65" s="5"/>
      <c r="LDI65" s="5"/>
      <c r="LDJ65" s="5"/>
      <c r="LDK65" s="5"/>
      <c r="LDL65" s="5"/>
      <c r="LDM65" s="5"/>
      <c r="LDN65" s="5"/>
      <c r="LDO65" s="5"/>
      <c r="LDP65" s="5"/>
      <c r="LDQ65" s="5"/>
      <c r="LDR65" s="5"/>
      <c r="LDS65" s="5"/>
      <c r="LDT65" s="5"/>
      <c r="LDU65" s="5"/>
      <c r="LDV65" s="5"/>
      <c r="LDW65" s="5"/>
      <c r="LDX65" s="5"/>
      <c r="LDY65" s="5"/>
      <c r="LDZ65" s="5"/>
      <c r="LEA65" s="5"/>
      <c r="LEB65" s="5"/>
      <c r="LEC65" s="5"/>
      <c r="LED65" s="5"/>
      <c r="LEE65" s="5"/>
      <c r="LEF65" s="5"/>
      <c r="LEG65" s="5"/>
      <c r="LEH65" s="5"/>
      <c r="LEI65" s="5"/>
      <c r="LEJ65" s="5"/>
      <c r="LEK65" s="5"/>
      <c r="LEL65" s="5"/>
      <c r="LEM65" s="5"/>
      <c r="LEN65" s="5"/>
      <c r="LEO65" s="5"/>
      <c r="LEP65" s="5"/>
      <c r="LEQ65" s="5"/>
      <c r="LER65" s="5"/>
      <c r="LES65" s="5"/>
      <c r="LET65" s="5"/>
      <c r="LEU65" s="5"/>
      <c r="LEV65" s="5"/>
      <c r="LEW65" s="5"/>
      <c r="LEX65" s="5"/>
      <c r="LEY65" s="5"/>
      <c r="LEZ65" s="5"/>
      <c r="LFA65" s="5"/>
      <c r="LFB65" s="5"/>
      <c r="LFC65" s="5"/>
      <c r="LFD65" s="5"/>
      <c r="LFE65" s="5"/>
      <c r="LFF65" s="5"/>
      <c r="LFG65" s="5"/>
      <c r="LFH65" s="5"/>
      <c r="LFI65" s="5"/>
      <c r="LFJ65" s="5"/>
      <c r="LFK65" s="5"/>
      <c r="LFL65" s="5"/>
      <c r="LFM65" s="5"/>
      <c r="LFN65" s="5"/>
      <c r="LFO65" s="5"/>
      <c r="LFP65" s="5"/>
      <c r="LFQ65" s="5"/>
      <c r="LFR65" s="5"/>
      <c r="LFS65" s="5"/>
      <c r="LFT65" s="5"/>
      <c r="LFU65" s="5"/>
      <c r="LFV65" s="5"/>
      <c r="LFW65" s="5"/>
      <c r="LFX65" s="5"/>
      <c r="LFY65" s="5"/>
      <c r="LFZ65" s="5"/>
      <c r="LGA65" s="5"/>
      <c r="LGB65" s="5"/>
      <c r="LGC65" s="5"/>
      <c r="LGD65" s="5"/>
      <c r="LGE65" s="5"/>
      <c r="LGF65" s="5"/>
      <c r="LGG65" s="5"/>
      <c r="LGH65" s="5"/>
      <c r="LGI65" s="5"/>
      <c r="LGJ65" s="5"/>
      <c r="LGK65" s="5"/>
      <c r="LGL65" s="5"/>
      <c r="LGM65" s="5"/>
      <c r="LGN65" s="5"/>
      <c r="LGO65" s="5"/>
      <c r="LGP65" s="5"/>
      <c r="LGQ65" s="5"/>
      <c r="LGR65" s="5"/>
      <c r="LGS65" s="5"/>
      <c r="LGT65" s="5"/>
      <c r="LGU65" s="5"/>
      <c r="LGV65" s="5"/>
      <c r="LGW65" s="5"/>
      <c r="LGX65" s="5"/>
      <c r="LGY65" s="5"/>
      <c r="LGZ65" s="5"/>
      <c r="LHA65" s="5"/>
      <c r="LHB65" s="5"/>
      <c r="LHC65" s="5"/>
      <c r="LHD65" s="5"/>
      <c r="LHE65" s="5"/>
      <c r="LHF65" s="5"/>
      <c r="LHG65" s="5"/>
      <c r="LHH65" s="5"/>
      <c r="LHI65" s="5"/>
      <c r="LHJ65" s="5"/>
      <c r="LHK65" s="5"/>
      <c r="LHL65" s="5"/>
      <c r="LHM65" s="5"/>
      <c r="LHN65" s="5"/>
      <c r="LHO65" s="5"/>
      <c r="LHP65" s="5"/>
      <c r="LHQ65" s="5"/>
      <c r="LHR65" s="5"/>
      <c r="LHS65" s="5"/>
      <c r="LHT65" s="5"/>
      <c r="LHU65" s="5"/>
      <c r="LHV65" s="5"/>
      <c r="LHW65" s="5"/>
      <c r="LHX65" s="5"/>
      <c r="LHY65" s="5"/>
      <c r="LHZ65" s="5"/>
      <c r="LIA65" s="5"/>
      <c r="LIB65" s="5"/>
      <c r="LIC65" s="5"/>
      <c r="LID65" s="5"/>
      <c r="LIE65" s="5"/>
      <c r="LIF65" s="5"/>
      <c r="LIG65" s="5"/>
      <c r="LIH65" s="5"/>
      <c r="LII65" s="5"/>
      <c r="LIJ65" s="5"/>
      <c r="LIK65" s="5"/>
      <c r="LIL65" s="5"/>
      <c r="LIM65" s="5"/>
      <c r="LIN65" s="5"/>
      <c r="LIO65" s="5"/>
      <c r="LIP65" s="5"/>
      <c r="LIQ65" s="5"/>
      <c r="LIR65" s="5"/>
      <c r="LIS65" s="5"/>
      <c r="LIT65" s="5"/>
      <c r="LIU65" s="5"/>
      <c r="LIV65" s="5"/>
      <c r="LIW65" s="5"/>
      <c r="LIX65" s="5"/>
      <c r="LIY65" s="5"/>
      <c r="LIZ65" s="5"/>
      <c r="LJA65" s="5"/>
      <c r="LJB65" s="5"/>
      <c r="LJC65" s="5"/>
      <c r="LJD65" s="5"/>
      <c r="LJE65" s="5"/>
      <c r="LJF65" s="5"/>
      <c r="LJG65" s="5"/>
      <c r="LJH65" s="5"/>
      <c r="LJI65" s="5"/>
      <c r="LJJ65" s="5"/>
      <c r="LJK65" s="5"/>
      <c r="LJL65" s="5"/>
      <c r="LJM65" s="5"/>
      <c r="LJN65" s="5"/>
      <c r="LJO65" s="5"/>
      <c r="LJP65" s="5"/>
      <c r="LJQ65" s="5"/>
      <c r="LJR65" s="5"/>
      <c r="LJS65" s="5"/>
      <c r="LJT65" s="5"/>
      <c r="LJU65" s="5"/>
      <c r="LJV65" s="5"/>
      <c r="LJW65" s="5"/>
      <c r="LJX65" s="5"/>
      <c r="LJY65" s="5"/>
      <c r="LJZ65" s="5"/>
      <c r="LKA65" s="5"/>
      <c r="LKB65" s="5"/>
      <c r="LKC65" s="5"/>
      <c r="LKD65" s="5"/>
      <c r="LKE65" s="5"/>
      <c r="LKF65" s="5"/>
      <c r="LKG65" s="5"/>
      <c r="LKH65" s="5"/>
      <c r="LKI65" s="5"/>
      <c r="LKJ65" s="5"/>
      <c r="LKK65" s="5"/>
      <c r="LKL65" s="5"/>
      <c r="LKM65" s="5"/>
      <c r="LKN65" s="5"/>
      <c r="LKO65" s="5"/>
      <c r="LKP65" s="5"/>
      <c r="LKQ65" s="5"/>
      <c r="LKR65" s="5"/>
      <c r="LKS65" s="5"/>
      <c r="LKT65" s="5"/>
      <c r="LKU65" s="5"/>
      <c r="LKV65" s="5"/>
      <c r="LKW65" s="5"/>
      <c r="LKX65" s="5"/>
      <c r="LKY65" s="5"/>
      <c r="LKZ65" s="5"/>
      <c r="LLA65" s="5"/>
      <c r="LLB65" s="5"/>
      <c r="LLC65" s="5"/>
      <c r="LLD65" s="5"/>
      <c r="LLE65" s="5"/>
      <c r="LLF65" s="5"/>
      <c r="LLG65" s="5"/>
      <c r="LLH65" s="5"/>
      <c r="LLI65" s="5"/>
      <c r="LLJ65" s="5"/>
      <c r="LLK65" s="5"/>
      <c r="LLL65" s="5"/>
      <c r="LLM65" s="5"/>
      <c r="LLN65" s="5"/>
      <c r="LLO65" s="5"/>
      <c r="LLP65" s="5"/>
      <c r="LLQ65" s="5"/>
      <c r="LLR65" s="5"/>
      <c r="LLS65" s="5"/>
      <c r="LLT65" s="5"/>
      <c r="LLU65" s="5"/>
      <c r="LLV65" s="5"/>
      <c r="LLW65" s="5"/>
      <c r="LLX65" s="5"/>
      <c r="LLY65" s="5"/>
      <c r="LLZ65" s="5"/>
      <c r="LMA65" s="5"/>
      <c r="LMB65" s="5"/>
      <c r="LMC65" s="5"/>
      <c r="LMD65" s="5"/>
      <c r="LME65" s="5"/>
      <c r="LMF65" s="5"/>
      <c r="LMG65" s="5"/>
      <c r="LMH65" s="5"/>
      <c r="LMI65" s="5"/>
      <c r="LMJ65" s="5"/>
      <c r="LMK65" s="5"/>
      <c r="LML65" s="5"/>
      <c r="LMM65" s="5"/>
      <c r="LMN65" s="5"/>
      <c r="LMO65" s="5"/>
      <c r="LMP65" s="5"/>
      <c r="LMQ65" s="5"/>
      <c r="LMR65" s="5"/>
      <c r="LMS65" s="5"/>
      <c r="LMT65" s="5"/>
      <c r="LMU65" s="5"/>
      <c r="LMV65" s="5"/>
      <c r="LMW65" s="5"/>
      <c r="LMX65" s="5"/>
      <c r="LMY65" s="5"/>
      <c r="LMZ65" s="5"/>
      <c r="LNA65" s="5"/>
      <c r="LNB65" s="5"/>
      <c r="LNC65" s="5"/>
      <c r="LND65" s="5"/>
      <c r="LNE65" s="5"/>
      <c r="LNF65" s="5"/>
      <c r="LNG65" s="5"/>
      <c r="LNH65" s="5"/>
      <c r="LNI65" s="5"/>
      <c r="LNJ65" s="5"/>
      <c r="LNK65" s="5"/>
      <c r="LNL65" s="5"/>
      <c r="LNM65" s="5"/>
      <c r="LNN65" s="5"/>
      <c r="LNO65" s="5"/>
      <c r="LNP65" s="5"/>
      <c r="LNQ65" s="5"/>
      <c r="LNR65" s="5"/>
      <c r="LNS65" s="5"/>
      <c r="LNT65" s="5"/>
      <c r="LNU65" s="5"/>
      <c r="LNV65" s="5"/>
      <c r="LNW65" s="5"/>
      <c r="LNX65" s="5"/>
      <c r="LNY65" s="5"/>
      <c r="LNZ65" s="5"/>
      <c r="LOA65" s="5"/>
      <c r="LOB65" s="5"/>
      <c r="LOC65" s="5"/>
      <c r="LOD65" s="5"/>
      <c r="LOE65" s="5"/>
      <c r="LOF65" s="5"/>
      <c r="LOG65" s="5"/>
      <c r="LOH65" s="5"/>
      <c r="LOI65" s="5"/>
      <c r="LOJ65" s="5"/>
      <c r="LOK65" s="5"/>
      <c r="LOL65" s="5"/>
      <c r="LOM65" s="5"/>
      <c r="LON65" s="5"/>
      <c r="LOO65" s="5"/>
      <c r="LOP65" s="5"/>
      <c r="LOQ65" s="5"/>
      <c r="LOR65" s="5"/>
      <c r="LOS65" s="5"/>
      <c r="LOT65" s="5"/>
      <c r="LOU65" s="5"/>
      <c r="LOV65" s="5"/>
      <c r="LOW65" s="5"/>
      <c r="LOX65" s="5"/>
      <c r="LOY65" s="5"/>
      <c r="LOZ65" s="5"/>
      <c r="LPA65" s="5"/>
      <c r="LPB65" s="5"/>
      <c r="LPC65" s="5"/>
      <c r="LPD65" s="5"/>
      <c r="LPE65" s="5"/>
      <c r="LPF65" s="5"/>
      <c r="LPG65" s="5"/>
      <c r="LPH65" s="5"/>
      <c r="LPI65" s="5"/>
      <c r="LPJ65" s="5"/>
      <c r="LPK65" s="5"/>
      <c r="LPL65" s="5"/>
      <c r="LPM65" s="5"/>
      <c r="LPN65" s="5"/>
      <c r="LPO65" s="5"/>
      <c r="LPP65" s="5"/>
      <c r="LPQ65" s="5"/>
      <c r="LPR65" s="5"/>
      <c r="LPS65" s="5"/>
      <c r="LPT65" s="5"/>
      <c r="LPU65" s="5"/>
      <c r="LPV65" s="5"/>
      <c r="LPW65" s="5"/>
      <c r="LPX65" s="5"/>
      <c r="LPY65" s="5"/>
      <c r="LPZ65" s="5"/>
      <c r="LQA65" s="5"/>
      <c r="LQB65" s="5"/>
      <c r="LQC65" s="5"/>
      <c r="LQD65" s="5"/>
      <c r="LQE65" s="5"/>
      <c r="LQF65" s="5"/>
      <c r="LQG65" s="5"/>
      <c r="LQH65" s="5"/>
      <c r="LQI65" s="5"/>
      <c r="LQJ65" s="5"/>
      <c r="LQK65" s="5"/>
      <c r="LQL65" s="5"/>
      <c r="LQM65" s="5"/>
      <c r="LQN65" s="5"/>
      <c r="LQO65" s="5"/>
      <c r="LQP65" s="5"/>
      <c r="LQQ65" s="5"/>
      <c r="LQR65" s="5"/>
      <c r="LQS65" s="5"/>
      <c r="LQT65" s="5"/>
      <c r="LQU65" s="5"/>
      <c r="LQV65" s="5"/>
      <c r="LQW65" s="5"/>
      <c r="LQX65" s="5"/>
      <c r="LQY65" s="5"/>
      <c r="LQZ65" s="5"/>
      <c r="LRA65" s="5"/>
      <c r="LRB65" s="5"/>
      <c r="LRC65" s="5"/>
      <c r="LRD65" s="5"/>
      <c r="LRE65" s="5"/>
      <c r="LRF65" s="5"/>
      <c r="LRG65" s="5"/>
      <c r="LRH65" s="5"/>
      <c r="LRI65" s="5"/>
      <c r="LRJ65" s="5"/>
      <c r="LRK65" s="5"/>
      <c r="LRL65" s="5"/>
      <c r="LRM65" s="5"/>
      <c r="LRN65" s="5"/>
      <c r="LRO65" s="5"/>
      <c r="LRP65" s="5"/>
      <c r="LRQ65" s="5"/>
      <c r="LRR65" s="5"/>
      <c r="LRS65" s="5"/>
      <c r="LRT65" s="5"/>
      <c r="LRU65" s="5"/>
      <c r="LRV65" s="5"/>
      <c r="LRW65" s="5"/>
      <c r="LRX65" s="5"/>
      <c r="LRY65" s="5"/>
      <c r="LRZ65" s="5"/>
      <c r="LSA65" s="5"/>
      <c r="LSB65" s="5"/>
      <c r="LSC65" s="5"/>
      <c r="LSD65" s="5"/>
      <c r="LSE65" s="5"/>
      <c r="LSF65" s="5"/>
      <c r="LSG65" s="5"/>
      <c r="LSH65" s="5"/>
      <c r="LSI65" s="5"/>
      <c r="LSJ65" s="5"/>
      <c r="LSK65" s="5"/>
      <c r="LSL65" s="5"/>
      <c r="LSM65" s="5"/>
      <c r="LSN65" s="5"/>
      <c r="LSO65" s="5"/>
      <c r="LSP65" s="5"/>
      <c r="LSQ65" s="5"/>
      <c r="LSR65" s="5"/>
      <c r="LSS65" s="5"/>
      <c r="LST65" s="5"/>
      <c r="LSU65" s="5"/>
      <c r="LSV65" s="5"/>
      <c r="LSW65" s="5"/>
      <c r="LSX65" s="5"/>
      <c r="LSY65" s="5"/>
      <c r="LSZ65" s="5"/>
      <c r="LTA65" s="5"/>
      <c r="LTB65" s="5"/>
      <c r="LTC65" s="5"/>
      <c r="LTD65" s="5"/>
      <c r="LTE65" s="5"/>
      <c r="LTF65" s="5"/>
      <c r="LTG65" s="5"/>
      <c r="LTH65" s="5"/>
      <c r="LTI65" s="5"/>
      <c r="LTJ65" s="5"/>
      <c r="LTK65" s="5"/>
      <c r="LTL65" s="5"/>
      <c r="LTM65" s="5"/>
      <c r="LTN65" s="5"/>
      <c r="LTO65" s="5"/>
      <c r="LTP65" s="5"/>
      <c r="LTQ65" s="5"/>
      <c r="LTR65" s="5"/>
      <c r="LTS65" s="5"/>
      <c r="LTT65" s="5"/>
      <c r="LTU65" s="5"/>
      <c r="LTV65" s="5"/>
      <c r="LTW65" s="5"/>
      <c r="LTX65" s="5"/>
      <c r="LTY65" s="5"/>
      <c r="LTZ65" s="5"/>
      <c r="LUA65" s="5"/>
      <c r="LUB65" s="5"/>
      <c r="LUC65" s="5"/>
      <c r="LUD65" s="5"/>
      <c r="LUE65" s="5"/>
      <c r="LUF65" s="5"/>
      <c r="LUG65" s="5"/>
      <c r="LUH65" s="5"/>
      <c r="LUI65" s="5"/>
      <c r="LUJ65" s="5"/>
      <c r="LUK65" s="5"/>
      <c r="LUL65" s="5"/>
      <c r="LUM65" s="5"/>
      <c r="LUN65" s="5"/>
      <c r="LUO65" s="5"/>
      <c r="LUP65" s="5"/>
      <c r="LUQ65" s="5"/>
      <c r="LUR65" s="5"/>
      <c r="LUS65" s="5"/>
      <c r="LUT65" s="5"/>
      <c r="LUU65" s="5"/>
      <c r="LUV65" s="5"/>
      <c r="LUW65" s="5"/>
      <c r="LUX65" s="5"/>
      <c r="LUY65" s="5"/>
      <c r="LUZ65" s="5"/>
      <c r="LVA65" s="5"/>
      <c r="LVB65" s="5"/>
      <c r="LVC65" s="5"/>
      <c r="LVD65" s="5"/>
      <c r="LVE65" s="5"/>
      <c r="LVF65" s="5"/>
      <c r="LVG65" s="5"/>
      <c r="LVH65" s="5"/>
      <c r="LVI65" s="5"/>
      <c r="LVJ65" s="5"/>
      <c r="LVK65" s="5"/>
      <c r="LVL65" s="5"/>
      <c r="LVM65" s="5"/>
      <c r="LVN65" s="5"/>
      <c r="LVO65" s="5"/>
      <c r="LVP65" s="5"/>
      <c r="LVQ65" s="5"/>
      <c r="LVR65" s="5"/>
      <c r="LVS65" s="5"/>
      <c r="LVT65" s="5"/>
      <c r="LVU65" s="5"/>
      <c r="LVV65" s="5"/>
      <c r="LVW65" s="5"/>
      <c r="LVX65" s="5"/>
      <c r="LVY65" s="5"/>
      <c r="LVZ65" s="5"/>
      <c r="LWA65" s="5"/>
      <c r="LWB65" s="5"/>
      <c r="LWC65" s="5"/>
      <c r="LWD65" s="5"/>
      <c r="LWE65" s="5"/>
      <c r="LWF65" s="5"/>
      <c r="LWG65" s="5"/>
      <c r="LWH65" s="5"/>
      <c r="LWI65" s="5"/>
      <c r="LWJ65" s="5"/>
      <c r="LWK65" s="5"/>
      <c r="LWL65" s="5"/>
      <c r="LWM65" s="5"/>
      <c r="LWN65" s="5"/>
      <c r="LWO65" s="5"/>
      <c r="LWP65" s="5"/>
      <c r="LWQ65" s="5"/>
      <c r="LWR65" s="5"/>
      <c r="LWS65" s="5"/>
      <c r="LWT65" s="5"/>
      <c r="LWU65" s="5"/>
      <c r="LWV65" s="5"/>
      <c r="LWW65" s="5"/>
      <c r="LWX65" s="5"/>
      <c r="LWY65" s="5"/>
      <c r="LWZ65" s="5"/>
      <c r="LXA65" s="5"/>
      <c r="LXB65" s="5"/>
      <c r="LXC65" s="5"/>
      <c r="LXD65" s="5"/>
      <c r="LXE65" s="5"/>
      <c r="LXF65" s="5"/>
      <c r="LXG65" s="5"/>
      <c r="LXH65" s="5"/>
      <c r="LXI65" s="5"/>
      <c r="LXJ65" s="5"/>
      <c r="LXK65" s="5"/>
      <c r="LXL65" s="5"/>
      <c r="LXM65" s="5"/>
      <c r="LXN65" s="5"/>
      <c r="LXO65" s="5"/>
      <c r="LXP65" s="5"/>
      <c r="LXQ65" s="5"/>
      <c r="LXR65" s="5"/>
      <c r="LXS65" s="5"/>
      <c r="LXT65" s="5"/>
      <c r="LXU65" s="5"/>
      <c r="LXV65" s="5"/>
      <c r="LXW65" s="5"/>
      <c r="LXX65" s="5"/>
      <c r="LXY65" s="5"/>
      <c r="LXZ65" s="5"/>
      <c r="LYA65" s="5"/>
      <c r="LYB65" s="5"/>
      <c r="LYC65" s="5"/>
      <c r="LYD65" s="5"/>
      <c r="LYE65" s="5"/>
      <c r="LYF65" s="5"/>
      <c r="LYG65" s="5"/>
      <c r="LYH65" s="5"/>
      <c r="LYI65" s="5"/>
      <c r="LYJ65" s="5"/>
      <c r="LYK65" s="5"/>
      <c r="LYL65" s="5"/>
      <c r="LYM65" s="5"/>
      <c r="LYN65" s="5"/>
      <c r="LYO65" s="5"/>
      <c r="LYP65" s="5"/>
      <c r="LYQ65" s="5"/>
      <c r="LYR65" s="5"/>
      <c r="LYS65" s="5"/>
      <c r="LYT65" s="5"/>
      <c r="LYU65" s="5"/>
      <c r="LYV65" s="5"/>
      <c r="LYW65" s="5"/>
      <c r="LYX65" s="5"/>
      <c r="LYY65" s="5"/>
      <c r="LYZ65" s="5"/>
      <c r="LZA65" s="5"/>
      <c r="LZB65" s="5"/>
      <c r="LZC65" s="5"/>
      <c r="LZD65" s="5"/>
      <c r="LZE65" s="5"/>
      <c r="LZF65" s="5"/>
      <c r="LZG65" s="5"/>
      <c r="LZH65" s="5"/>
      <c r="LZI65" s="5"/>
      <c r="LZJ65" s="5"/>
      <c r="LZK65" s="5"/>
      <c r="LZL65" s="5"/>
      <c r="LZM65" s="5"/>
      <c r="LZN65" s="5"/>
      <c r="LZO65" s="5"/>
      <c r="LZP65" s="5"/>
      <c r="LZQ65" s="5"/>
      <c r="LZR65" s="5"/>
      <c r="LZS65" s="5"/>
      <c r="LZT65" s="5"/>
      <c r="LZU65" s="5"/>
      <c r="LZV65" s="5"/>
      <c r="LZW65" s="5"/>
      <c r="LZX65" s="5"/>
      <c r="LZY65" s="5"/>
      <c r="LZZ65" s="5"/>
      <c r="MAA65" s="5"/>
      <c r="MAB65" s="5"/>
      <c r="MAC65" s="5"/>
      <c r="MAD65" s="5"/>
      <c r="MAE65" s="5"/>
      <c r="MAF65" s="5"/>
      <c r="MAG65" s="5"/>
      <c r="MAH65" s="5"/>
      <c r="MAI65" s="5"/>
      <c r="MAJ65" s="5"/>
      <c r="MAK65" s="5"/>
      <c r="MAL65" s="5"/>
      <c r="MAM65" s="5"/>
      <c r="MAN65" s="5"/>
      <c r="MAO65" s="5"/>
      <c r="MAP65" s="5"/>
      <c r="MAQ65" s="5"/>
      <c r="MAR65" s="5"/>
      <c r="MAS65" s="5"/>
      <c r="MAT65" s="5"/>
      <c r="MAU65" s="5"/>
      <c r="MAV65" s="5"/>
      <c r="MAW65" s="5"/>
      <c r="MAX65" s="5"/>
      <c r="MAY65" s="5"/>
      <c r="MAZ65" s="5"/>
      <c r="MBA65" s="5"/>
      <c r="MBB65" s="5"/>
      <c r="MBC65" s="5"/>
      <c r="MBD65" s="5"/>
      <c r="MBE65" s="5"/>
      <c r="MBF65" s="5"/>
      <c r="MBG65" s="5"/>
      <c r="MBH65" s="5"/>
      <c r="MBI65" s="5"/>
      <c r="MBJ65" s="5"/>
      <c r="MBK65" s="5"/>
      <c r="MBL65" s="5"/>
      <c r="MBM65" s="5"/>
      <c r="MBN65" s="5"/>
      <c r="MBO65" s="5"/>
      <c r="MBP65" s="5"/>
      <c r="MBQ65" s="5"/>
      <c r="MBR65" s="5"/>
      <c r="MBS65" s="5"/>
      <c r="MBT65" s="5"/>
      <c r="MBU65" s="5"/>
      <c r="MBV65" s="5"/>
      <c r="MBW65" s="5"/>
      <c r="MBX65" s="5"/>
      <c r="MBY65" s="5"/>
      <c r="MBZ65" s="5"/>
      <c r="MCA65" s="5"/>
      <c r="MCB65" s="5"/>
      <c r="MCC65" s="5"/>
      <c r="MCD65" s="5"/>
      <c r="MCE65" s="5"/>
      <c r="MCF65" s="5"/>
      <c r="MCG65" s="5"/>
      <c r="MCH65" s="5"/>
      <c r="MCI65" s="5"/>
      <c r="MCJ65" s="5"/>
      <c r="MCK65" s="5"/>
      <c r="MCL65" s="5"/>
      <c r="MCM65" s="5"/>
      <c r="MCN65" s="5"/>
      <c r="MCO65" s="5"/>
      <c r="MCP65" s="5"/>
      <c r="MCQ65" s="5"/>
      <c r="MCR65" s="5"/>
      <c r="MCS65" s="5"/>
      <c r="MCT65" s="5"/>
      <c r="MCU65" s="5"/>
      <c r="MCV65" s="5"/>
      <c r="MCW65" s="5"/>
      <c r="MCX65" s="5"/>
      <c r="MCY65" s="5"/>
      <c r="MCZ65" s="5"/>
      <c r="MDA65" s="5"/>
      <c r="MDB65" s="5"/>
      <c r="MDC65" s="5"/>
      <c r="MDD65" s="5"/>
      <c r="MDE65" s="5"/>
      <c r="MDF65" s="5"/>
      <c r="MDG65" s="5"/>
      <c r="MDH65" s="5"/>
      <c r="MDI65" s="5"/>
      <c r="MDJ65" s="5"/>
      <c r="MDK65" s="5"/>
      <c r="MDL65" s="5"/>
      <c r="MDM65" s="5"/>
      <c r="MDN65" s="5"/>
      <c r="MDO65" s="5"/>
      <c r="MDP65" s="5"/>
      <c r="MDQ65" s="5"/>
      <c r="MDR65" s="5"/>
      <c r="MDS65" s="5"/>
      <c r="MDT65" s="5"/>
      <c r="MDU65" s="5"/>
      <c r="MDV65" s="5"/>
      <c r="MDW65" s="5"/>
      <c r="MDX65" s="5"/>
      <c r="MDY65" s="5"/>
      <c r="MDZ65" s="5"/>
      <c r="MEA65" s="5"/>
      <c r="MEB65" s="5"/>
      <c r="MEC65" s="5"/>
      <c r="MED65" s="5"/>
      <c r="MEE65" s="5"/>
      <c r="MEF65" s="5"/>
      <c r="MEG65" s="5"/>
      <c r="MEH65" s="5"/>
      <c r="MEI65" s="5"/>
      <c r="MEJ65" s="5"/>
      <c r="MEK65" s="5"/>
      <c r="MEL65" s="5"/>
      <c r="MEM65" s="5"/>
      <c r="MEN65" s="5"/>
      <c r="MEO65" s="5"/>
      <c r="MEP65" s="5"/>
      <c r="MEQ65" s="5"/>
      <c r="MER65" s="5"/>
      <c r="MES65" s="5"/>
      <c r="MET65" s="5"/>
      <c r="MEU65" s="5"/>
      <c r="MEV65" s="5"/>
      <c r="MEW65" s="5"/>
      <c r="MEX65" s="5"/>
      <c r="MEY65" s="5"/>
      <c r="MEZ65" s="5"/>
      <c r="MFA65" s="5"/>
      <c r="MFB65" s="5"/>
      <c r="MFC65" s="5"/>
      <c r="MFD65" s="5"/>
      <c r="MFE65" s="5"/>
      <c r="MFF65" s="5"/>
      <c r="MFG65" s="5"/>
      <c r="MFH65" s="5"/>
      <c r="MFI65" s="5"/>
      <c r="MFJ65" s="5"/>
      <c r="MFK65" s="5"/>
      <c r="MFL65" s="5"/>
      <c r="MFM65" s="5"/>
      <c r="MFN65" s="5"/>
      <c r="MFO65" s="5"/>
      <c r="MFP65" s="5"/>
      <c r="MFQ65" s="5"/>
      <c r="MFR65" s="5"/>
      <c r="MFS65" s="5"/>
      <c r="MFT65" s="5"/>
      <c r="MFU65" s="5"/>
      <c r="MFV65" s="5"/>
      <c r="MFW65" s="5"/>
      <c r="MFX65" s="5"/>
      <c r="MFY65" s="5"/>
      <c r="MFZ65" s="5"/>
      <c r="MGA65" s="5"/>
      <c r="MGB65" s="5"/>
      <c r="MGC65" s="5"/>
      <c r="MGD65" s="5"/>
      <c r="MGE65" s="5"/>
      <c r="MGF65" s="5"/>
      <c r="MGG65" s="5"/>
      <c r="MGH65" s="5"/>
      <c r="MGI65" s="5"/>
      <c r="MGJ65" s="5"/>
      <c r="MGK65" s="5"/>
      <c r="MGL65" s="5"/>
      <c r="MGM65" s="5"/>
      <c r="MGN65" s="5"/>
      <c r="MGO65" s="5"/>
      <c r="MGP65" s="5"/>
      <c r="MGQ65" s="5"/>
      <c r="MGR65" s="5"/>
      <c r="MGS65" s="5"/>
      <c r="MGT65" s="5"/>
      <c r="MGU65" s="5"/>
      <c r="MGV65" s="5"/>
      <c r="MGW65" s="5"/>
      <c r="MGX65" s="5"/>
      <c r="MGY65" s="5"/>
      <c r="MGZ65" s="5"/>
      <c r="MHA65" s="5"/>
      <c r="MHB65" s="5"/>
      <c r="MHC65" s="5"/>
      <c r="MHD65" s="5"/>
      <c r="MHE65" s="5"/>
      <c r="MHF65" s="5"/>
      <c r="MHG65" s="5"/>
      <c r="MHH65" s="5"/>
      <c r="MHI65" s="5"/>
      <c r="MHJ65" s="5"/>
      <c r="MHK65" s="5"/>
      <c r="MHL65" s="5"/>
      <c r="MHM65" s="5"/>
      <c r="MHN65" s="5"/>
      <c r="MHO65" s="5"/>
      <c r="MHP65" s="5"/>
      <c r="MHQ65" s="5"/>
      <c r="MHR65" s="5"/>
      <c r="MHS65" s="5"/>
      <c r="MHT65" s="5"/>
      <c r="MHU65" s="5"/>
      <c r="MHV65" s="5"/>
      <c r="MHW65" s="5"/>
      <c r="MHX65" s="5"/>
      <c r="MHY65" s="5"/>
      <c r="MHZ65" s="5"/>
      <c r="MIA65" s="5"/>
      <c r="MIB65" s="5"/>
      <c r="MIC65" s="5"/>
      <c r="MID65" s="5"/>
      <c r="MIE65" s="5"/>
      <c r="MIF65" s="5"/>
      <c r="MIG65" s="5"/>
      <c r="MIH65" s="5"/>
      <c r="MII65" s="5"/>
      <c r="MIJ65" s="5"/>
      <c r="MIK65" s="5"/>
      <c r="MIL65" s="5"/>
      <c r="MIM65" s="5"/>
      <c r="MIN65" s="5"/>
      <c r="MIO65" s="5"/>
      <c r="MIP65" s="5"/>
      <c r="MIQ65" s="5"/>
      <c r="MIR65" s="5"/>
      <c r="MIS65" s="5"/>
      <c r="MIT65" s="5"/>
      <c r="MIU65" s="5"/>
      <c r="MIV65" s="5"/>
      <c r="MIW65" s="5"/>
      <c r="MIX65" s="5"/>
      <c r="MIY65" s="5"/>
      <c r="MIZ65" s="5"/>
      <c r="MJA65" s="5"/>
      <c r="MJB65" s="5"/>
      <c r="MJC65" s="5"/>
      <c r="MJD65" s="5"/>
      <c r="MJE65" s="5"/>
      <c r="MJF65" s="5"/>
      <c r="MJG65" s="5"/>
      <c r="MJH65" s="5"/>
      <c r="MJI65" s="5"/>
      <c r="MJJ65" s="5"/>
      <c r="MJK65" s="5"/>
      <c r="MJL65" s="5"/>
      <c r="MJM65" s="5"/>
      <c r="MJN65" s="5"/>
      <c r="MJO65" s="5"/>
      <c r="MJP65" s="5"/>
      <c r="MJQ65" s="5"/>
      <c r="MJR65" s="5"/>
      <c r="MJS65" s="5"/>
      <c r="MJT65" s="5"/>
      <c r="MJU65" s="5"/>
      <c r="MJV65" s="5"/>
      <c r="MJW65" s="5"/>
      <c r="MJX65" s="5"/>
      <c r="MJY65" s="5"/>
      <c r="MJZ65" s="5"/>
      <c r="MKA65" s="5"/>
      <c r="MKB65" s="5"/>
      <c r="MKC65" s="5"/>
      <c r="MKD65" s="5"/>
      <c r="MKE65" s="5"/>
      <c r="MKF65" s="5"/>
      <c r="MKG65" s="5"/>
      <c r="MKH65" s="5"/>
      <c r="MKI65" s="5"/>
      <c r="MKJ65" s="5"/>
      <c r="MKK65" s="5"/>
      <c r="MKL65" s="5"/>
      <c r="MKM65" s="5"/>
      <c r="MKN65" s="5"/>
      <c r="MKO65" s="5"/>
      <c r="MKP65" s="5"/>
      <c r="MKQ65" s="5"/>
      <c r="MKR65" s="5"/>
      <c r="MKS65" s="5"/>
      <c r="MKT65" s="5"/>
      <c r="MKU65" s="5"/>
      <c r="MKV65" s="5"/>
      <c r="MKW65" s="5"/>
      <c r="MKX65" s="5"/>
      <c r="MKY65" s="5"/>
      <c r="MKZ65" s="5"/>
      <c r="MLA65" s="5"/>
      <c r="MLB65" s="5"/>
      <c r="MLC65" s="5"/>
      <c r="MLD65" s="5"/>
      <c r="MLE65" s="5"/>
      <c r="MLF65" s="5"/>
      <c r="MLG65" s="5"/>
      <c r="MLH65" s="5"/>
      <c r="MLI65" s="5"/>
      <c r="MLJ65" s="5"/>
      <c r="MLK65" s="5"/>
      <c r="MLL65" s="5"/>
      <c r="MLM65" s="5"/>
      <c r="MLN65" s="5"/>
      <c r="MLO65" s="5"/>
      <c r="MLP65" s="5"/>
      <c r="MLQ65" s="5"/>
      <c r="MLR65" s="5"/>
      <c r="MLS65" s="5"/>
      <c r="MLT65" s="5"/>
      <c r="MLU65" s="5"/>
      <c r="MLV65" s="5"/>
      <c r="MLW65" s="5"/>
      <c r="MLX65" s="5"/>
      <c r="MLY65" s="5"/>
      <c r="MLZ65" s="5"/>
      <c r="MMA65" s="5"/>
      <c r="MMB65" s="5"/>
      <c r="MMC65" s="5"/>
      <c r="MMD65" s="5"/>
      <c r="MME65" s="5"/>
      <c r="MMF65" s="5"/>
      <c r="MMG65" s="5"/>
      <c r="MMH65" s="5"/>
      <c r="MMI65" s="5"/>
      <c r="MMJ65" s="5"/>
      <c r="MMK65" s="5"/>
      <c r="MML65" s="5"/>
      <c r="MMM65" s="5"/>
      <c r="MMN65" s="5"/>
      <c r="MMO65" s="5"/>
      <c r="MMP65" s="5"/>
      <c r="MMQ65" s="5"/>
      <c r="MMR65" s="5"/>
      <c r="MMS65" s="5"/>
      <c r="MMT65" s="5"/>
      <c r="MMU65" s="5"/>
      <c r="MMV65" s="5"/>
      <c r="MMW65" s="5"/>
      <c r="MMX65" s="5"/>
      <c r="MMY65" s="5"/>
      <c r="MMZ65" s="5"/>
      <c r="MNA65" s="5"/>
      <c r="MNB65" s="5"/>
      <c r="MNC65" s="5"/>
      <c r="MND65" s="5"/>
      <c r="MNE65" s="5"/>
      <c r="MNF65" s="5"/>
      <c r="MNG65" s="5"/>
      <c r="MNH65" s="5"/>
      <c r="MNI65" s="5"/>
      <c r="MNJ65" s="5"/>
      <c r="MNK65" s="5"/>
      <c r="MNL65" s="5"/>
      <c r="MNM65" s="5"/>
      <c r="MNN65" s="5"/>
      <c r="MNO65" s="5"/>
      <c r="MNP65" s="5"/>
      <c r="MNQ65" s="5"/>
      <c r="MNR65" s="5"/>
      <c r="MNS65" s="5"/>
      <c r="MNT65" s="5"/>
      <c r="MNU65" s="5"/>
      <c r="MNV65" s="5"/>
      <c r="MNW65" s="5"/>
      <c r="MNX65" s="5"/>
      <c r="MNY65" s="5"/>
      <c r="MNZ65" s="5"/>
      <c r="MOA65" s="5"/>
      <c r="MOB65" s="5"/>
      <c r="MOC65" s="5"/>
      <c r="MOD65" s="5"/>
      <c r="MOE65" s="5"/>
      <c r="MOF65" s="5"/>
      <c r="MOG65" s="5"/>
      <c r="MOH65" s="5"/>
      <c r="MOI65" s="5"/>
      <c r="MOJ65" s="5"/>
      <c r="MOK65" s="5"/>
      <c r="MOL65" s="5"/>
      <c r="MOM65" s="5"/>
      <c r="MON65" s="5"/>
      <c r="MOO65" s="5"/>
      <c r="MOP65" s="5"/>
      <c r="MOQ65" s="5"/>
      <c r="MOR65" s="5"/>
      <c r="MOS65" s="5"/>
      <c r="MOT65" s="5"/>
      <c r="MOU65" s="5"/>
      <c r="MOV65" s="5"/>
      <c r="MOW65" s="5"/>
      <c r="MOX65" s="5"/>
      <c r="MOY65" s="5"/>
      <c r="MOZ65" s="5"/>
      <c r="MPA65" s="5"/>
      <c r="MPB65" s="5"/>
      <c r="MPC65" s="5"/>
      <c r="MPD65" s="5"/>
      <c r="MPE65" s="5"/>
      <c r="MPF65" s="5"/>
      <c r="MPG65" s="5"/>
      <c r="MPH65" s="5"/>
      <c r="MPI65" s="5"/>
      <c r="MPJ65" s="5"/>
      <c r="MPK65" s="5"/>
      <c r="MPL65" s="5"/>
      <c r="MPM65" s="5"/>
      <c r="MPN65" s="5"/>
      <c r="MPO65" s="5"/>
      <c r="MPP65" s="5"/>
      <c r="MPQ65" s="5"/>
      <c r="MPR65" s="5"/>
      <c r="MPS65" s="5"/>
      <c r="MPT65" s="5"/>
      <c r="MPU65" s="5"/>
      <c r="MPV65" s="5"/>
      <c r="MPW65" s="5"/>
      <c r="MPX65" s="5"/>
      <c r="MPY65" s="5"/>
      <c r="MPZ65" s="5"/>
      <c r="MQA65" s="5"/>
      <c r="MQB65" s="5"/>
      <c r="MQC65" s="5"/>
      <c r="MQD65" s="5"/>
      <c r="MQE65" s="5"/>
      <c r="MQF65" s="5"/>
      <c r="MQG65" s="5"/>
      <c r="MQH65" s="5"/>
      <c r="MQI65" s="5"/>
      <c r="MQJ65" s="5"/>
      <c r="MQK65" s="5"/>
      <c r="MQL65" s="5"/>
      <c r="MQM65" s="5"/>
      <c r="MQN65" s="5"/>
      <c r="MQO65" s="5"/>
      <c r="MQP65" s="5"/>
      <c r="MQQ65" s="5"/>
      <c r="MQR65" s="5"/>
      <c r="MQS65" s="5"/>
      <c r="MQT65" s="5"/>
      <c r="MQU65" s="5"/>
      <c r="MQV65" s="5"/>
      <c r="MQW65" s="5"/>
      <c r="MQX65" s="5"/>
      <c r="MQY65" s="5"/>
      <c r="MQZ65" s="5"/>
      <c r="MRA65" s="5"/>
      <c r="MRB65" s="5"/>
      <c r="MRC65" s="5"/>
      <c r="MRD65" s="5"/>
      <c r="MRE65" s="5"/>
      <c r="MRF65" s="5"/>
      <c r="MRG65" s="5"/>
      <c r="MRH65" s="5"/>
      <c r="MRI65" s="5"/>
      <c r="MRJ65" s="5"/>
      <c r="MRK65" s="5"/>
      <c r="MRL65" s="5"/>
      <c r="MRM65" s="5"/>
      <c r="MRN65" s="5"/>
      <c r="MRO65" s="5"/>
      <c r="MRP65" s="5"/>
      <c r="MRQ65" s="5"/>
      <c r="MRR65" s="5"/>
      <c r="MRS65" s="5"/>
      <c r="MRT65" s="5"/>
      <c r="MRU65" s="5"/>
      <c r="MRV65" s="5"/>
      <c r="MRW65" s="5"/>
      <c r="MRX65" s="5"/>
      <c r="MRY65" s="5"/>
      <c r="MRZ65" s="5"/>
      <c r="MSA65" s="5"/>
      <c r="MSB65" s="5"/>
      <c r="MSC65" s="5"/>
      <c r="MSD65" s="5"/>
      <c r="MSE65" s="5"/>
      <c r="MSF65" s="5"/>
      <c r="MSG65" s="5"/>
      <c r="MSH65" s="5"/>
      <c r="MSI65" s="5"/>
      <c r="MSJ65" s="5"/>
      <c r="MSK65" s="5"/>
      <c r="MSL65" s="5"/>
      <c r="MSM65" s="5"/>
      <c r="MSN65" s="5"/>
      <c r="MSO65" s="5"/>
      <c r="MSP65" s="5"/>
      <c r="MSQ65" s="5"/>
      <c r="MSR65" s="5"/>
      <c r="MSS65" s="5"/>
      <c r="MST65" s="5"/>
      <c r="MSU65" s="5"/>
      <c r="MSV65" s="5"/>
      <c r="MSW65" s="5"/>
      <c r="MSX65" s="5"/>
      <c r="MSY65" s="5"/>
      <c r="MSZ65" s="5"/>
      <c r="MTA65" s="5"/>
      <c r="MTB65" s="5"/>
      <c r="MTC65" s="5"/>
      <c r="MTD65" s="5"/>
      <c r="MTE65" s="5"/>
      <c r="MTF65" s="5"/>
      <c r="MTG65" s="5"/>
      <c r="MTH65" s="5"/>
      <c r="MTI65" s="5"/>
      <c r="MTJ65" s="5"/>
      <c r="MTK65" s="5"/>
      <c r="MTL65" s="5"/>
      <c r="MTM65" s="5"/>
      <c r="MTN65" s="5"/>
      <c r="MTO65" s="5"/>
      <c r="MTP65" s="5"/>
      <c r="MTQ65" s="5"/>
      <c r="MTR65" s="5"/>
      <c r="MTS65" s="5"/>
      <c r="MTT65" s="5"/>
      <c r="MTU65" s="5"/>
      <c r="MTV65" s="5"/>
      <c r="MTW65" s="5"/>
      <c r="MTX65" s="5"/>
      <c r="MTY65" s="5"/>
      <c r="MTZ65" s="5"/>
      <c r="MUA65" s="5"/>
      <c r="MUB65" s="5"/>
      <c r="MUC65" s="5"/>
      <c r="MUD65" s="5"/>
      <c r="MUE65" s="5"/>
      <c r="MUF65" s="5"/>
      <c r="MUG65" s="5"/>
      <c r="MUH65" s="5"/>
      <c r="MUI65" s="5"/>
      <c r="MUJ65" s="5"/>
      <c r="MUK65" s="5"/>
      <c r="MUL65" s="5"/>
      <c r="MUM65" s="5"/>
      <c r="MUN65" s="5"/>
      <c r="MUO65" s="5"/>
      <c r="MUP65" s="5"/>
      <c r="MUQ65" s="5"/>
      <c r="MUR65" s="5"/>
      <c r="MUS65" s="5"/>
      <c r="MUT65" s="5"/>
      <c r="MUU65" s="5"/>
      <c r="MUV65" s="5"/>
      <c r="MUW65" s="5"/>
      <c r="MUX65" s="5"/>
      <c r="MUY65" s="5"/>
      <c r="MUZ65" s="5"/>
      <c r="MVA65" s="5"/>
      <c r="MVB65" s="5"/>
      <c r="MVC65" s="5"/>
      <c r="MVD65" s="5"/>
      <c r="MVE65" s="5"/>
      <c r="MVF65" s="5"/>
      <c r="MVG65" s="5"/>
      <c r="MVH65" s="5"/>
      <c r="MVI65" s="5"/>
      <c r="MVJ65" s="5"/>
      <c r="MVK65" s="5"/>
      <c r="MVL65" s="5"/>
      <c r="MVM65" s="5"/>
      <c r="MVN65" s="5"/>
      <c r="MVO65" s="5"/>
      <c r="MVP65" s="5"/>
      <c r="MVQ65" s="5"/>
      <c r="MVR65" s="5"/>
      <c r="MVS65" s="5"/>
      <c r="MVT65" s="5"/>
      <c r="MVU65" s="5"/>
      <c r="MVV65" s="5"/>
      <c r="MVW65" s="5"/>
      <c r="MVX65" s="5"/>
      <c r="MVY65" s="5"/>
      <c r="MVZ65" s="5"/>
      <c r="MWA65" s="5"/>
      <c r="MWB65" s="5"/>
      <c r="MWC65" s="5"/>
      <c r="MWD65" s="5"/>
      <c r="MWE65" s="5"/>
      <c r="MWF65" s="5"/>
      <c r="MWG65" s="5"/>
      <c r="MWH65" s="5"/>
      <c r="MWI65" s="5"/>
      <c r="MWJ65" s="5"/>
      <c r="MWK65" s="5"/>
      <c r="MWL65" s="5"/>
      <c r="MWM65" s="5"/>
      <c r="MWN65" s="5"/>
      <c r="MWO65" s="5"/>
      <c r="MWP65" s="5"/>
      <c r="MWQ65" s="5"/>
      <c r="MWR65" s="5"/>
      <c r="MWS65" s="5"/>
      <c r="MWT65" s="5"/>
      <c r="MWU65" s="5"/>
      <c r="MWV65" s="5"/>
      <c r="MWW65" s="5"/>
      <c r="MWX65" s="5"/>
      <c r="MWY65" s="5"/>
      <c r="MWZ65" s="5"/>
      <c r="MXA65" s="5"/>
      <c r="MXB65" s="5"/>
      <c r="MXC65" s="5"/>
      <c r="MXD65" s="5"/>
      <c r="MXE65" s="5"/>
      <c r="MXF65" s="5"/>
      <c r="MXG65" s="5"/>
      <c r="MXH65" s="5"/>
      <c r="MXI65" s="5"/>
      <c r="MXJ65" s="5"/>
      <c r="MXK65" s="5"/>
      <c r="MXL65" s="5"/>
      <c r="MXM65" s="5"/>
      <c r="MXN65" s="5"/>
      <c r="MXO65" s="5"/>
      <c r="MXP65" s="5"/>
      <c r="MXQ65" s="5"/>
      <c r="MXR65" s="5"/>
      <c r="MXS65" s="5"/>
      <c r="MXT65" s="5"/>
      <c r="MXU65" s="5"/>
      <c r="MXV65" s="5"/>
      <c r="MXW65" s="5"/>
      <c r="MXX65" s="5"/>
      <c r="MXY65" s="5"/>
      <c r="MXZ65" s="5"/>
      <c r="MYA65" s="5"/>
      <c r="MYB65" s="5"/>
      <c r="MYC65" s="5"/>
      <c r="MYD65" s="5"/>
      <c r="MYE65" s="5"/>
      <c r="MYF65" s="5"/>
      <c r="MYG65" s="5"/>
      <c r="MYH65" s="5"/>
      <c r="MYI65" s="5"/>
      <c r="MYJ65" s="5"/>
      <c r="MYK65" s="5"/>
      <c r="MYL65" s="5"/>
      <c r="MYM65" s="5"/>
      <c r="MYN65" s="5"/>
      <c r="MYO65" s="5"/>
      <c r="MYP65" s="5"/>
      <c r="MYQ65" s="5"/>
      <c r="MYR65" s="5"/>
      <c r="MYS65" s="5"/>
      <c r="MYT65" s="5"/>
      <c r="MYU65" s="5"/>
      <c r="MYV65" s="5"/>
      <c r="MYW65" s="5"/>
      <c r="MYX65" s="5"/>
      <c r="MYY65" s="5"/>
      <c r="MYZ65" s="5"/>
      <c r="MZA65" s="5"/>
      <c r="MZB65" s="5"/>
      <c r="MZC65" s="5"/>
      <c r="MZD65" s="5"/>
      <c r="MZE65" s="5"/>
      <c r="MZF65" s="5"/>
      <c r="MZG65" s="5"/>
      <c r="MZH65" s="5"/>
      <c r="MZI65" s="5"/>
      <c r="MZJ65" s="5"/>
      <c r="MZK65" s="5"/>
      <c r="MZL65" s="5"/>
      <c r="MZM65" s="5"/>
      <c r="MZN65" s="5"/>
      <c r="MZO65" s="5"/>
      <c r="MZP65" s="5"/>
      <c r="MZQ65" s="5"/>
      <c r="MZR65" s="5"/>
      <c r="MZS65" s="5"/>
      <c r="MZT65" s="5"/>
      <c r="MZU65" s="5"/>
      <c r="MZV65" s="5"/>
      <c r="MZW65" s="5"/>
      <c r="MZX65" s="5"/>
      <c r="MZY65" s="5"/>
      <c r="MZZ65" s="5"/>
      <c r="NAA65" s="5"/>
      <c r="NAB65" s="5"/>
      <c r="NAC65" s="5"/>
      <c r="NAD65" s="5"/>
      <c r="NAE65" s="5"/>
      <c r="NAF65" s="5"/>
      <c r="NAG65" s="5"/>
      <c r="NAH65" s="5"/>
      <c r="NAI65" s="5"/>
      <c r="NAJ65" s="5"/>
      <c r="NAK65" s="5"/>
      <c r="NAL65" s="5"/>
      <c r="NAM65" s="5"/>
      <c r="NAN65" s="5"/>
      <c r="NAO65" s="5"/>
      <c r="NAP65" s="5"/>
      <c r="NAQ65" s="5"/>
      <c r="NAR65" s="5"/>
      <c r="NAS65" s="5"/>
      <c r="NAT65" s="5"/>
      <c r="NAU65" s="5"/>
      <c r="NAV65" s="5"/>
      <c r="NAW65" s="5"/>
      <c r="NAX65" s="5"/>
      <c r="NAY65" s="5"/>
      <c r="NAZ65" s="5"/>
      <c r="NBA65" s="5"/>
      <c r="NBB65" s="5"/>
      <c r="NBC65" s="5"/>
      <c r="NBD65" s="5"/>
      <c r="NBE65" s="5"/>
      <c r="NBF65" s="5"/>
      <c r="NBG65" s="5"/>
      <c r="NBH65" s="5"/>
      <c r="NBI65" s="5"/>
      <c r="NBJ65" s="5"/>
      <c r="NBK65" s="5"/>
      <c r="NBL65" s="5"/>
      <c r="NBM65" s="5"/>
      <c r="NBN65" s="5"/>
      <c r="NBO65" s="5"/>
      <c r="NBP65" s="5"/>
      <c r="NBQ65" s="5"/>
      <c r="NBR65" s="5"/>
      <c r="NBS65" s="5"/>
      <c r="NBT65" s="5"/>
      <c r="NBU65" s="5"/>
      <c r="NBV65" s="5"/>
      <c r="NBW65" s="5"/>
      <c r="NBX65" s="5"/>
      <c r="NBY65" s="5"/>
      <c r="NBZ65" s="5"/>
      <c r="NCA65" s="5"/>
      <c r="NCB65" s="5"/>
      <c r="NCC65" s="5"/>
      <c r="NCD65" s="5"/>
      <c r="NCE65" s="5"/>
      <c r="NCF65" s="5"/>
      <c r="NCG65" s="5"/>
      <c r="NCH65" s="5"/>
      <c r="NCI65" s="5"/>
      <c r="NCJ65" s="5"/>
      <c r="NCK65" s="5"/>
      <c r="NCL65" s="5"/>
      <c r="NCM65" s="5"/>
      <c r="NCN65" s="5"/>
      <c r="NCO65" s="5"/>
      <c r="NCP65" s="5"/>
      <c r="NCQ65" s="5"/>
      <c r="NCR65" s="5"/>
      <c r="NCS65" s="5"/>
      <c r="NCT65" s="5"/>
      <c r="NCU65" s="5"/>
      <c r="NCV65" s="5"/>
      <c r="NCW65" s="5"/>
      <c r="NCX65" s="5"/>
      <c r="NCY65" s="5"/>
      <c r="NCZ65" s="5"/>
      <c r="NDA65" s="5"/>
      <c r="NDB65" s="5"/>
      <c r="NDC65" s="5"/>
      <c r="NDD65" s="5"/>
      <c r="NDE65" s="5"/>
      <c r="NDF65" s="5"/>
      <c r="NDG65" s="5"/>
      <c r="NDH65" s="5"/>
      <c r="NDI65" s="5"/>
      <c r="NDJ65" s="5"/>
      <c r="NDK65" s="5"/>
      <c r="NDL65" s="5"/>
      <c r="NDM65" s="5"/>
      <c r="NDN65" s="5"/>
      <c r="NDO65" s="5"/>
      <c r="NDP65" s="5"/>
      <c r="NDQ65" s="5"/>
      <c r="NDR65" s="5"/>
      <c r="NDS65" s="5"/>
      <c r="NDT65" s="5"/>
      <c r="NDU65" s="5"/>
      <c r="NDV65" s="5"/>
      <c r="NDW65" s="5"/>
      <c r="NDX65" s="5"/>
      <c r="NDY65" s="5"/>
      <c r="NDZ65" s="5"/>
      <c r="NEA65" s="5"/>
      <c r="NEB65" s="5"/>
      <c r="NEC65" s="5"/>
      <c r="NED65" s="5"/>
      <c r="NEE65" s="5"/>
      <c r="NEF65" s="5"/>
      <c r="NEG65" s="5"/>
      <c r="NEH65" s="5"/>
      <c r="NEI65" s="5"/>
      <c r="NEJ65" s="5"/>
      <c r="NEK65" s="5"/>
      <c r="NEL65" s="5"/>
      <c r="NEM65" s="5"/>
      <c r="NEN65" s="5"/>
      <c r="NEO65" s="5"/>
      <c r="NEP65" s="5"/>
      <c r="NEQ65" s="5"/>
      <c r="NER65" s="5"/>
      <c r="NES65" s="5"/>
      <c r="NET65" s="5"/>
      <c r="NEU65" s="5"/>
      <c r="NEV65" s="5"/>
      <c r="NEW65" s="5"/>
      <c r="NEX65" s="5"/>
      <c r="NEY65" s="5"/>
      <c r="NEZ65" s="5"/>
      <c r="NFA65" s="5"/>
      <c r="NFB65" s="5"/>
      <c r="NFC65" s="5"/>
      <c r="NFD65" s="5"/>
      <c r="NFE65" s="5"/>
      <c r="NFF65" s="5"/>
      <c r="NFG65" s="5"/>
      <c r="NFH65" s="5"/>
      <c r="NFI65" s="5"/>
      <c r="NFJ65" s="5"/>
      <c r="NFK65" s="5"/>
      <c r="NFL65" s="5"/>
      <c r="NFM65" s="5"/>
      <c r="NFN65" s="5"/>
      <c r="NFO65" s="5"/>
      <c r="NFP65" s="5"/>
      <c r="NFQ65" s="5"/>
      <c r="NFR65" s="5"/>
      <c r="NFS65" s="5"/>
      <c r="NFT65" s="5"/>
      <c r="NFU65" s="5"/>
      <c r="NFV65" s="5"/>
      <c r="NFW65" s="5"/>
      <c r="NFX65" s="5"/>
      <c r="NFY65" s="5"/>
      <c r="NFZ65" s="5"/>
      <c r="NGA65" s="5"/>
      <c r="NGB65" s="5"/>
      <c r="NGC65" s="5"/>
      <c r="NGD65" s="5"/>
      <c r="NGE65" s="5"/>
      <c r="NGF65" s="5"/>
      <c r="NGG65" s="5"/>
      <c r="NGH65" s="5"/>
      <c r="NGI65" s="5"/>
      <c r="NGJ65" s="5"/>
      <c r="NGK65" s="5"/>
      <c r="NGL65" s="5"/>
      <c r="NGM65" s="5"/>
      <c r="NGN65" s="5"/>
      <c r="NGO65" s="5"/>
      <c r="NGP65" s="5"/>
      <c r="NGQ65" s="5"/>
      <c r="NGR65" s="5"/>
      <c r="NGS65" s="5"/>
      <c r="NGT65" s="5"/>
      <c r="NGU65" s="5"/>
      <c r="NGV65" s="5"/>
      <c r="NGW65" s="5"/>
      <c r="NGX65" s="5"/>
      <c r="NGY65" s="5"/>
      <c r="NGZ65" s="5"/>
      <c r="NHA65" s="5"/>
      <c r="NHB65" s="5"/>
      <c r="NHC65" s="5"/>
      <c r="NHD65" s="5"/>
      <c r="NHE65" s="5"/>
      <c r="NHF65" s="5"/>
      <c r="NHG65" s="5"/>
      <c r="NHH65" s="5"/>
      <c r="NHI65" s="5"/>
      <c r="NHJ65" s="5"/>
      <c r="NHK65" s="5"/>
      <c r="NHL65" s="5"/>
      <c r="NHM65" s="5"/>
      <c r="NHN65" s="5"/>
      <c r="NHO65" s="5"/>
      <c r="NHP65" s="5"/>
      <c r="NHQ65" s="5"/>
      <c r="NHR65" s="5"/>
      <c r="NHS65" s="5"/>
      <c r="NHT65" s="5"/>
      <c r="NHU65" s="5"/>
      <c r="NHV65" s="5"/>
      <c r="NHW65" s="5"/>
      <c r="NHX65" s="5"/>
      <c r="NHY65" s="5"/>
      <c r="NHZ65" s="5"/>
      <c r="NIA65" s="5"/>
      <c r="NIB65" s="5"/>
      <c r="NIC65" s="5"/>
      <c r="NID65" s="5"/>
      <c r="NIE65" s="5"/>
      <c r="NIF65" s="5"/>
      <c r="NIG65" s="5"/>
      <c r="NIH65" s="5"/>
      <c r="NII65" s="5"/>
      <c r="NIJ65" s="5"/>
      <c r="NIK65" s="5"/>
      <c r="NIL65" s="5"/>
      <c r="NIM65" s="5"/>
      <c r="NIN65" s="5"/>
      <c r="NIO65" s="5"/>
      <c r="NIP65" s="5"/>
      <c r="NIQ65" s="5"/>
      <c r="NIR65" s="5"/>
      <c r="NIS65" s="5"/>
      <c r="NIT65" s="5"/>
      <c r="NIU65" s="5"/>
      <c r="NIV65" s="5"/>
      <c r="NIW65" s="5"/>
      <c r="NIX65" s="5"/>
      <c r="NIY65" s="5"/>
      <c r="NIZ65" s="5"/>
      <c r="NJA65" s="5"/>
      <c r="NJB65" s="5"/>
      <c r="NJC65" s="5"/>
      <c r="NJD65" s="5"/>
      <c r="NJE65" s="5"/>
      <c r="NJF65" s="5"/>
      <c r="NJG65" s="5"/>
      <c r="NJH65" s="5"/>
      <c r="NJI65" s="5"/>
      <c r="NJJ65" s="5"/>
      <c r="NJK65" s="5"/>
      <c r="NJL65" s="5"/>
      <c r="NJM65" s="5"/>
      <c r="NJN65" s="5"/>
      <c r="NJO65" s="5"/>
      <c r="NJP65" s="5"/>
      <c r="NJQ65" s="5"/>
      <c r="NJR65" s="5"/>
      <c r="NJS65" s="5"/>
      <c r="NJT65" s="5"/>
      <c r="NJU65" s="5"/>
      <c r="NJV65" s="5"/>
      <c r="NJW65" s="5"/>
      <c r="NJX65" s="5"/>
      <c r="NJY65" s="5"/>
      <c r="NJZ65" s="5"/>
      <c r="NKA65" s="5"/>
      <c r="NKB65" s="5"/>
      <c r="NKC65" s="5"/>
      <c r="NKD65" s="5"/>
      <c r="NKE65" s="5"/>
      <c r="NKF65" s="5"/>
      <c r="NKG65" s="5"/>
      <c r="NKH65" s="5"/>
      <c r="NKI65" s="5"/>
      <c r="NKJ65" s="5"/>
      <c r="NKK65" s="5"/>
      <c r="NKL65" s="5"/>
      <c r="NKM65" s="5"/>
      <c r="NKN65" s="5"/>
      <c r="NKO65" s="5"/>
      <c r="NKP65" s="5"/>
      <c r="NKQ65" s="5"/>
      <c r="NKR65" s="5"/>
      <c r="NKS65" s="5"/>
      <c r="NKT65" s="5"/>
      <c r="NKU65" s="5"/>
      <c r="NKV65" s="5"/>
      <c r="NKW65" s="5"/>
      <c r="NKX65" s="5"/>
      <c r="NKY65" s="5"/>
      <c r="NKZ65" s="5"/>
      <c r="NLA65" s="5"/>
      <c r="NLB65" s="5"/>
      <c r="NLC65" s="5"/>
      <c r="NLD65" s="5"/>
      <c r="NLE65" s="5"/>
      <c r="NLF65" s="5"/>
      <c r="NLG65" s="5"/>
      <c r="NLH65" s="5"/>
      <c r="NLI65" s="5"/>
      <c r="NLJ65" s="5"/>
      <c r="NLK65" s="5"/>
      <c r="NLL65" s="5"/>
      <c r="NLM65" s="5"/>
      <c r="NLN65" s="5"/>
      <c r="NLO65" s="5"/>
      <c r="NLP65" s="5"/>
      <c r="NLQ65" s="5"/>
      <c r="NLR65" s="5"/>
      <c r="NLS65" s="5"/>
      <c r="NLT65" s="5"/>
      <c r="NLU65" s="5"/>
      <c r="NLV65" s="5"/>
      <c r="NLW65" s="5"/>
      <c r="NLX65" s="5"/>
      <c r="NLY65" s="5"/>
      <c r="NLZ65" s="5"/>
      <c r="NMA65" s="5"/>
      <c r="NMB65" s="5"/>
      <c r="NMC65" s="5"/>
      <c r="NMD65" s="5"/>
      <c r="NME65" s="5"/>
      <c r="NMF65" s="5"/>
      <c r="NMG65" s="5"/>
      <c r="NMH65" s="5"/>
      <c r="NMI65" s="5"/>
      <c r="NMJ65" s="5"/>
      <c r="NMK65" s="5"/>
      <c r="NML65" s="5"/>
      <c r="NMM65" s="5"/>
      <c r="NMN65" s="5"/>
      <c r="NMO65" s="5"/>
      <c r="NMP65" s="5"/>
      <c r="NMQ65" s="5"/>
      <c r="NMR65" s="5"/>
      <c r="NMS65" s="5"/>
      <c r="NMT65" s="5"/>
      <c r="NMU65" s="5"/>
      <c r="NMV65" s="5"/>
      <c r="NMW65" s="5"/>
      <c r="NMX65" s="5"/>
      <c r="NMY65" s="5"/>
      <c r="NMZ65" s="5"/>
      <c r="NNA65" s="5"/>
      <c r="NNB65" s="5"/>
      <c r="NNC65" s="5"/>
      <c r="NND65" s="5"/>
      <c r="NNE65" s="5"/>
      <c r="NNF65" s="5"/>
      <c r="NNG65" s="5"/>
      <c r="NNH65" s="5"/>
      <c r="NNI65" s="5"/>
      <c r="NNJ65" s="5"/>
      <c r="NNK65" s="5"/>
      <c r="NNL65" s="5"/>
      <c r="NNM65" s="5"/>
      <c r="NNN65" s="5"/>
      <c r="NNO65" s="5"/>
      <c r="NNP65" s="5"/>
      <c r="NNQ65" s="5"/>
      <c r="NNR65" s="5"/>
      <c r="NNS65" s="5"/>
      <c r="NNT65" s="5"/>
      <c r="NNU65" s="5"/>
      <c r="NNV65" s="5"/>
      <c r="NNW65" s="5"/>
      <c r="NNX65" s="5"/>
      <c r="NNY65" s="5"/>
      <c r="NNZ65" s="5"/>
      <c r="NOA65" s="5"/>
      <c r="NOB65" s="5"/>
      <c r="NOC65" s="5"/>
      <c r="NOD65" s="5"/>
      <c r="NOE65" s="5"/>
      <c r="NOF65" s="5"/>
      <c r="NOG65" s="5"/>
      <c r="NOH65" s="5"/>
      <c r="NOI65" s="5"/>
      <c r="NOJ65" s="5"/>
      <c r="NOK65" s="5"/>
      <c r="NOL65" s="5"/>
      <c r="NOM65" s="5"/>
      <c r="NON65" s="5"/>
      <c r="NOO65" s="5"/>
      <c r="NOP65" s="5"/>
      <c r="NOQ65" s="5"/>
      <c r="NOR65" s="5"/>
      <c r="NOS65" s="5"/>
      <c r="NOT65" s="5"/>
      <c r="NOU65" s="5"/>
      <c r="NOV65" s="5"/>
      <c r="NOW65" s="5"/>
      <c r="NOX65" s="5"/>
      <c r="NOY65" s="5"/>
      <c r="NOZ65" s="5"/>
      <c r="NPA65" s="5"/>
      <c r="NPB65" s="5"/>
      <c r="NPC65" s="5"/>
      <c r="NPD65" s="5"/>
      <c r="NPE65" s="5"/>
      <c r="NPF65" s="5"/>
      <c r="NPG65" s="5"/>
      <c r="NPH65" s="5"/>
      <c r="NPI65" s="5"/>
      <c r="NPJ65" s="5"/>
      <c r="NPK65" s="5"/>
      <c r="NPL65" s="5"/>
      <c r="NPM65" s="5"/>
      <c r="NPN65" s="5"/>
      <c r="NPO65" s="5"/>
      <c r="NPP65" s="5"/>
      <c r="NPQ65" s="5"/>
      <c r="NPR65" s="5"/>
      <c r="NPS65" s="5"/>
      <c r="NPT65" s="5"/>
      <c r="NPU65" s="5"/>
      <c r="NPV65" s="5"/>
      <c r="NPW65" s="5"/>
      <c r="NPX65" s="5"/>
      <c r="NPY65" s="5"/>
      <c r="NPZ65" s="5"/>
      <c r="NQA65" s="5"/>
      <c r="NQB65" s="5"/>
      <c r="NQC65" s="5"/>
      <c r="NQD65" s="5"/>
      <c r="NQE65" s="5"/>
      <c r="NQF65" s="5"/>
      <c r="NQG65" s="5"/>
      <c r="NQH65" s="5"/>
      <c r="NQI65" s="5"/>
      <c r="NQJ65" s="5"/>
      <c r="NQK65" s="5"/>
      <c r="NQL65" s="5"/>
      <c r="NQM65" s="5"/>
      <c r="NQN65" s="5"/>
      <c r="NQO65" s="5"/>
      <c r="NQP65" s="5"/>
      <c r="NQQ65" s="5"/>
      <c r="NQR65" s="5"/>
      <c r="NQS65" s="5"/>
      <c r="NQT65" s="5"/>
      <c r="NQU65" s="5"/>
      <c r="NQV65" s="5"/>
      <c r="NQW65" s="5"/>
      <c r="NQX65" s="5"/>
      <c r="NQY65" s="5"/>
      <c r="NQZ65" s="5"/>
      <c r="NRA65" s="5"/>
      <c r="NRB65" s="5"/>
      <c r="NRC65" s="5"/>
      <c r="NRD65" s="5"/>
      <c r="NRE65" s="5"/>
      <c r="NRF65" s="5"/>
      <c r="NRG65" s="5"/>
      <c r="NRH65" s="5"/>
      <c r="NRI65" s="5"/>
      <c r="NRJ65" s="5"/>
      <c r="NRK65" s="5"/>
      <c r="NRL65" s="5"/>
      <c r="NRM65" s="5"/>
      <c r="NRN65" s="5"/>
      <c r="NRO65" s="5"/>
      <c r="NRP65" s="5"/>
      <c r="NRQ65" s="5"/>
      <c r="NRR65" s="5"/>
      <c r="NRS65" s="5"/>
      <c r="NRT65" s="5"/>
      <c r="NRU65" s="5"/>
      <c r="NRV65" s="5"/>
      <c r="NRW65" s="5"/>
      <c r="NRX65" s="5"/>
      <c r="NRY65" s="5"/>
      <c r="NRZ65" s="5"/>
      <c r="NSA65" s="5"/>
      <c r="NSB65" s="5"/>
      <c r="NSC65" s="5"/>
      <c r="NSD65" s="5"/>
      <c r="NSE65" s="5"/>
      <c r="NSF65" s="5"/>
      <c r="NSG65" s="5"/>
      <c r="NSH65" s="5"/>
      <c r="NSI65" s="5"/>
      <c r="NSJ65" s="5"/>
      <c r="NSK65" s="5"/>
      <c r="NSL65" s="5"/>
      <c r="NSM65" s="5"/>
      <c r="NSN65" s="5"/>
      <c r="NSO65" s="5"/>
      <c r="NSP65" s="5"/>
      <c r="NSQ65" s="5"/>
      <c r="NSR65" s="5"/>
      <c r="NSS65" s="5"/>
      <c r="NST65" s="5"/>
      <c r="NSU65" s="5"/>
      <c r="NSV65" s="5"/>
      <c r="NSW65" s="5"/>
      <c r="NSX65" s="5"/>
      <c r="NSY65" s="5"/>
      <c r="NSZ65" s="5"/>
      <c r="NTA65" s="5"/>
      <c r="NTB65" s="5"/>
      <c r="NTC65" s="5"/>
      <c r="NTD65" s="5"/>
      <c r="NTE65" s="5"/>
      <c r="NTF65" s="5"/>
      <c r="NTG65" s="5"/>
      <c r="NTH65" s="5"/>
      <c r="NTI65" s="5"/>
      <c r="NTJ65" s="5"/>
      <c r="NTK65" s="5"/>
      <c r="NTL65" s="5"/>
      <c r="NTM65" s="5"/>
      <c r="NTN65" s="5"/>
      <c r="NTO65" s="5"/>
      <c r="NTP65" s="5"/>
      <c r="NTQ65" s="5"/>
      <c r="NTR65" s="5"/>
      <c r="NTS65" s="5"/>
      <c r="NTT65" s="5"/>
      <c r="NTU65" s="5"/>
      <c r="NTV65" s="5"/>
      <c r="NTW65" s="5"/>
      <c r="NTX65" s="5"/>
      <c r="NTY65" s="5"/>
      <c r="NTZ65" s="5"/>
      <c r="NUA65" s="5"/>
      <c r="NUB65" s="5"/>
      <c r="NUC65" s="5"/>
      <c r="NUD65" s="5"/>
      <c r="NUE65" s="5"/>
      <c r="NUF65" s="5"/>
      <c r="NUG65" s="5"/>
      <c r="NUH65" s="5"/>
      <c r="NUI65" s="5"/>
      <c r="NUJ65" s="5"/>
      <c r="NUK65" s="5"/>
      <c r="NUL65" s="5"/>
      <c r="NUM65" s="5"/>
      <c r="NUN65" s="5"/>
      <c r="NUO65" s="5"/>
      <c r="NUP65" s="5"/>
      <c r="NUQ65" s="5"/>
      <c r="NUR65" s="5"/>
      <c r="NUS65" s="5"/>
      <c r="NUT65" s="5"/>
      <c r="NUU65" s="5"/>
      <c r="NUV65" s="5"/>
      <c r="NUW65" s="5"/>
      <c r="NUX65" s="5"/>
      <c r="NUY65" s="5"/>
      <c r="NUZ65" s="5"/>
      <c r="NVA65" s="5"/>
      <c r="NVB65" s="5"/>
      <c r="NVC65" s="5"/>
      <c r="NVD65" s="5"/>
      <c r="NVE65" s="5"/>
      <c r="NVF65" s="5"/>
      <c r="NVG65" s="5"/>
      <c r="NVH65" s="5"/>
      <c r="NVI65" s="5"/>
      <c r="NVJ65" s="5"/>
      <c r="NVK65" s="5"/>
      <c r="NVL65" s="5"/>
      <c r="NVM65" s="5"/>
      <c r="NVN65" s="5"/>
      <c r="NVO65" s="5"/>
      <c r="NVP65" s="5"/>
      <c r="NVQ65" s="5"/>
      <c r="NVR65" s="5"/>
      <c r="NVS65" s="5"/>
      <c r="NVT65" s="5"/>
      <c r="NVU65" s="5"/>
      <c r="NVV65" s="5"/>
      <c r="NVW65" s="5"/>
      <c r="NVX65" s="5"/>
      <c r="NVY65" s="5"/>
      <c r="NVZ65" s="5"/>
      <c r="NWA65" s="5"/>
      <c r="NWB65" s="5"/>
      <c r="NWC65" s="5"/>
      <c r="NWD65" s="5"/>
      <c r="NWE65" s="5"/>
      <c r="NWF65" s="5"/>
      <c r="NWG65" s="5"/>
      <c r="NWH65" s="5"/>
      <c r="NWI65" s="5"/>
      <c r="NWJ65" s="5"/>
      <c r="NWK65" s="5"/>
      <c r="NWL65" s="5"/>
      <c r="NWM65" s="5"/>
      <c r="NWN65" s="5"/>
      <c r="NWO65" s="5"/>
      <c r="NWP65" s="5"/>
      <c r="NWQ65" s="5"/>
      <c r="NWR65" s="5"/>
      <c r="NWS65" s="5"/>
      <c r="NWT65" s="5"/>
      <c r="NWU65" s="5"/>
      <c r="NWV65" s="5"/>
      <c r="NWW65" s="5"/>
      <c r="NWX65" s="5"/>
      <c r="NWY65" s="5"/>
      <c r="NWZ65" s="5"/>
      <c r="NXA65" s="5"/>
      <c r="NXB65" s="5"/>
      <c r="NXC65" s="5"/>
      <c r="NXD65" s="5"/>
      <c r="NXE65" s="5"/>
      <c r="NXF65" s="5"/>
      <c r="NXG65" s="5"/>
      <c r="NXH65" s="5"/>
      <c r="NXI65" s="5"/>
      <c r="NXJ65" s="5"/>
      <c r="NXK65" s="5"/>
      <c r="NXL65" s="5"/>
      <c r="NXM65" s="5"/>
      <c r="NXN65" s="5"/>
      <c r="NXO65" s="5"/>
      <c r="NXP65" s="5"/>
      <c r="NXQ65" s="5"/>
      <c r="NXR65" s="5"/>
      <c r="NXS65" s="5"/>
      <c r="NXT65" s="5"/>
      <c r="NXU65" s="5"/>
      <c r="NXV65" s="5"/>
      <c r="NXW65" s="5"/>
      <c r="NXX65" s="5"/>
      <c r="NXY65" s="5"/>
      <c r="NXZ65" s="5"/>
      <c r="NYA65" s="5"/>
      <c r="NYB65" s="5"/>
      <c r="NYC65" s="5"/>
      <c r="NYD65" s="5"/>
      <c r="NYE65" s="5"/>
      <c r="NYF65" s="5"/>
      <c r="NYG65" s="5"/>
      <c r="NYH65" s="5"/>
      <c r="NYI65" s="5"/>
      <c r="NYJ65" s="5"/>
      <c r="NYK65" s="5"/>
      <c r="NYL65" s="5"/>
      <c r="NYM65" s="5"/>
      <c r="NYN65" s="5"/>
      <c r="NYO65" s="5"/>
      <c r="NYP65" s="5"/>
      <c r="NYQ65" s="5"/>
      <c r="NYR65" s="5"/>
      <c r="NYS65" s="5"/>
      <c r="NYT65" s="5"/>
      <c r="NYU65" s="5"/>
      <c r="NYV65" s="5"/>
      <c r="NYW65" s="5"/>
      <c r="NYX65" s="5"/>
      <c r="NYY65" s="5"/>
      <c r="NYZ65" s="5"/>
      <c r="NZA65" s="5"/>
      <c r="NZB65" s="5"/>
      <c r="NZC65" s="5"/>
      <c r="NZD65" s="5"/>
      <c r="NZE65" s="5"/>
      <c r="NZF65" s="5"/>
      <c r="NZG65" s="5"/>
      <c r="NZH65" s="5"/>
      <c r="NZI65" s="5"/>
      <c r="NZJ65" s="5"/>
      <c r="NZK65" s="5"/>
      <c r="NZL65" s="5"/>
      <c r="NZM65" s="5"/>
      <c r="NZN65" s="5"/>
      <c r="NZO65" s="5"/>
      <c r="NZP65" s="5"/>
      <c r="NZQ65" s="5"/>
      <c r="NZR65" s="5"/>
      <c r="NZS65" s="5"/>
      <c r="NZT65" s="5"/>
      <c r="NZU65" s="5"/>
      <c r="NZV65" s="5"/>
      <c r="NZW65" s="5"/>
      <c r="NZX65" s="5"/>
      <c r="NZY65" s="5"/>
      <c r="NZZ65" s="5"/>
      <c r="OAA65" s="5"/>
      <c r="OAB65" s="5"/>
      <c r="OAC65" s="5"/>
      <c r="OAD65" s="5"/>
      <c r="OAE65" s="5"/>
      <c r="OAF65" s="5"/>
      <c r="OAG65" s="5"/>
      <c r="OAH65" s="5"/>
      <c r="OAI65" s="5"/>
      <c r="OAJ65" s="5"/>
      <c r="OAK65" s="5"/>
      <c r="OAL65" s="5"/>
      <c r="OAM65" s="5"/>
      <c r="OAN65" s="5"/>
      <c r="OAO65" s="5"/>
      <c r="OAP65" s="5"/>
      <c r="OAQ65" s="5"/>
      <c r="OAR65" s="5"/>
      <c r="OAS65" s="5"/>
      <c r="OAT65" s="5"/>
      <c r="OAU65" s="5"/>
      <c r="OAV65" s="5"/>
      <c r="OAW65" s="5"/>
      <c r="OAX65" s="5"/>
      <c r="OAY65" s="5"/>
      <c r="OAZ65" s="5"/>
      <c r="OBA65" s="5"/>
      <c r="OBB65" s="5"/>
      <c r="OBC65" s="5"/>
      <c r="OBD65" s="5"/>
      <c r="OBE65" s="5"/>
      <c r="OBF65" s="5"/>
      <c r="OBG65" s="5"/>
      <c r="OBH65" s="5"/>
      <c r="OBI65" s="5"/>
      <c r="OBJ65" s="5"/>
      <c r="OBK65" s="5"/>
      <c r="OBL65" s="5"/>
      <c r="OBM65" s="5"/>
      <c r="OBN65" s="5"/>
      <c r="OBO65" s="5"/>
      <c r="OBP65" s="5"/>
      <c r="OBQ65" s="5"/>
      <c r="OBR65" s="5"/>
      <c r="OBS65" s="5"/>
      <c r="OBT65" s="5"/>
      <c r="OBU65" s="5"/>
      <c r="OBV65" s="5"/>
      <c r="OBW65" s="5"/>
      <c r="OBX65" s="5"/>
      <c r="OBY65" s="5"/>
      <c r="OBZ65" s="5"/>
      <c r="OCA65" s="5"/>
      <c r="OCB65" s="5"/>
      <c r="OCC65" s="5"/>
      <c r="OCD65" s="5"/>
      <c r="OCE65" s="5"/>
      <c r="OCF65" s="5"/>
      <c r="OCG65" s="5"/>
      <c r="OCH65" s="5"/>
      <c r="OCI65" s="5"/>
      <c r="OCJ65" s="5"/>
      <c r="OCK65" s="5"/>
      <c r="OCL65" s="5"/>
      <c r="OCM65" s="5"/>
      <c r="OCN65" s="5"/>
      <c r="OCO65" s="5"/>
      <c r="OCP65" s="5"/>
      <c r="OCQ65" s="5"/>
      <c r="OCR65" s="5"/>
      <c r="OCS65" s="5"/>
      <c r="OCT65" s="5"/>
      <c r="OCU65" s="5"/>
      <c r="OCV65" s="5"/>
      <c r="OCW65" s="5"/>
      <c r="OCX65" s="5"/>
      <c r="OCY65" s="5"/>
      <c r="OCZ65" s="5"/>
      <c r="ODA65" s="5"/>
      <c r="ODB65" s="5"/>
      <c r="ODC65" s="5"/>
      <c r="ODD65" s="5"/>
      <c r="ODE65" s="5"/>
      <c r="ODF65" s="5"/>
      <c r="ODG65" s="5"/>
      <c r="ODH65" s="5"/>
      <c r="ODI65" s="5"/>
      <c r="ODJ65" s="5"/>
      <c r="ODK65" s="5"/>
      <c r="ODL65" s="5"/>
      <c r="ODM65" s="5"/>
      <c r="ODN65" s="5"/>
      <c r="ODO65" s="5"/>
      <c r="ODP65" s="5"/>
      <c r="ODQ65" s="5"/>
      <c r="ODR65" s="5"/>
      <c r="ODS65" s="5"/>
      <c r="ODT65" s="5"/>
      <c r="ODU65" s="5"/>
      <c r="ODV65" s="5"/>
      <c r="ODW65" s="5"/>
      <c r="ODX65" s="5"/>
      <c r="ODY65" s="5"/>
      <c r="ODZ65" s="5"/>
      <c r="OEA65" s="5"/>
      <c r="OEB65" s="5"/>
      <c r="OEC65" s="5"/>
      <c r="OED65" s="5"/>
      <c r="OEE65" s="5"/>
      <c r="OEF65" s="5"/>
      <c r="OEG65" s="5"/>
      <c r="OEH65" s="5"/>
      <c r="OEI65" s="5"/>
      <c r="OEJ65" s="5"/>
      <c r="OEK65" s="5"/>
      <c r="OEL65" s="5"/>
      <c r="OEM65" s="5"/>
      <c r="OEN65" s="5"/>
      <c r="OEO65" s="5"/>
      <c r="OEP65" s="5"/>
      <c r="OEQ65" s="5"/>
      <c r="OER65" s="5"/>
      <c r="OES65" s="5"/>
      <c r="OET65" s="5"/>
      <c r="OEU65" s="5"/>
      <c r="OEV65" s="5"/>
      <c r="OEW65" s="5"/>
      <c r="OEX65" s="5"/>
      <c r="OEY65" s="5"/>
      <c r="OEZ65" s="5"/>
      <c r="OFA65" s="5"/>
      <c r="OFB65" s="5"/>
      <c r="OFC65" s="5"/>
      <c r="OFD65" s="5"/>
      <c r="OFE65" s="5"/>
      <c r="OFF65" s="5"/>
      <c r="OFG65" s="5"/>
      <c r="OFH65" s="5"/>
      <c r="OFI65" s="5"/>
      <c r="OFJ65" s="5"/>
      <c r="OFK65" s="5"/>
      <c r="OFL65" s="5"/>
      <c r="OFM65" s="5"/>
      <c r="OFN65" s="5"/>
      <c r="OFO65" s="5"/>
      <c r="OFP65" s="5"/>
      <c r="OFQ65" s="5"/>
      <c r="OFR65" s="5"/>
      <c r="OFS65" s="5"/>
      <c r="OFT65" s="5"/>
      <c r="OFU65" s="5"/>
      <c r="OFV65" s="5"/>
      <c r="OFW65" s="5"/>
      <c r="OFX65" s="5"/>
      <c r="OFY65" s="5"/>
      <c r="OFZ65" s="5"/>
      <c r="OGA65" s="5"/>
      <c r="OGB65" s="5"/>
      <c r="OGC65" s="5"/>
      <c r="OGD65" s="5"/>
      <c r="OGE65" s="5"/>
      <c r="OGF65" s="5"/>
      <c r="OGG65" s="5"/>
      <c r="OGH65" s="5"/>
      <c r="OGI65" s="5"/>
      <c r="OGJ65" s="5"/>
      <c r="OGK65" s="5"/>
      <c r="OGL65" s="5"/>
      <c r="OGM65" s="5"/>
      <c r="OGN65" s="5"/>
      <c r="OGO65" s="5"/>
      <c r="OGP65" s="5"/>
      <c r="OGQ65" s="5"/>
      <c r="OGR65" s="5"/>
      <c r="OGS65" s="5"/>
      <c r="OGT65" s="5"/>
      <c r="OGU65" s="5"/>
      <c r="OGV65" s="5"/>
      <c r="OGW65" s="5"/>
      <c r="OGX65" s="5"/>
      <c r="OGY65" s="5"/>
      <c r="OGZ65" s="5"/>
      <c r="OHA65" s="5"/>
      <c r="OHB65" s="5"/>
      <c r="OHC65" s="5"/>
      <c r="OHD65" s="5"/>
      <c r="OHE65" s="5"/>
      <c r="OHF65" s="5"/>
      <c r="OHG65" s="5"/>
      <c r="OHH65" s="5"/>
      <c r="OHI65" s="5"/>
      <c r="OHJ65" s="5"/>
      <c r="OHK65" s="5"/>
      <c r="OHL65" s="5"/>
      <c r="OHM65" s="5"/>
      <c r="OHN65" s="5"/>
      <c r="OHO65" s="5"/>
      <c r="OHP65" s="5"/>
      <c r="OHQ65" s="5"/>
      <c r="OHR65" s="5"/>
      <c r="OHS65" s="5"/>
      <c r="OHT65" s="5"/>
      <c r="OHU65" s="5"/>
      <c r="OHV65" s="5"/>
      <c r="OHW65" s="5"/>
      <c r="OHX65" s="5"/>
      <c r="OHY65" s="5"/>
      <c r="OHZ65" s="5"/>
      <c r="OIA65" s="5"/>
      <c r="OIB65" s="5"/>
      <c r="OIC65" s="5"/>
      <c r="OID65" s="5"/>
      <c r="OIE65" s="5"/>
      <c r="OIF65" s="5"/>
      <c r="OIG65" s="5"/>
      <c r="OIH65" s="5"/>
      <c r="OII65" s="5"/>
      <c r="OIJ65" s="5"/>
      <c r="OIK65" s="5"/>
      <c r="OIL65" s="5"/>
      <c r="OIM65" s="5"/>
      <c r="OIN65" s="5"/>
      <c r="OIO65" s="5"/>
      <c r="OIP65" s="5"/>
      <c r="OIQ65" s="5"/>
      <c r="OIR65" s="5"/>
      <c r="OIS65" s="5"/>
      <c r="OIT65" s="5"/>
      <c r="OIU65" s="5"/>
      <c r="OIV65" s="5"/>
      <c r="OIW65" s="5"/>
      <c r="OIX65" s="5"/>
      <c r="OIY65" s="5"/>
      <c r="OIZ65" s="5"/>
      <c r="OJA65" s="5"/>
      <c r="OJB65" s="5"/>
      <c r="OJC65" s="5"/>
      <c r="OJD65" s="5"/>
      <c r="OJE65" s="5"/>
      <c r="OJF65" s="5"/>
      <c r="OJG65" s="5"/>
      <c r="OJH65" s="5"/>
      <c r="OJI65" s="5"/>
      <c r="OJJ65" s="5"/>
      <c r="OJK65" s="5"/>
      <c r="OJL65" s="5"/>
      <c r="OJM65" s="5"/>
      <c r="OJN65" s="5"/>
      <c r="OJO65" s="5"/>
      <c r="OJP65" s="5"/>
      <c r="OJQ65" s="5"/>
      <c r="OJR65" s="5"/>
      <c r="OJS65" s="5"/>
      <c r="OJT65" s="5"/>
      <c r="OJU65" s="5"/>
      <c r="OJV65" s="5"/>
      <c r="OJW65" s="5"/>
      <c r="OJX65" s="5"/>
      <c r="OJY65" s="5"/>
      <c r="OJZ65" s="5"/>
      <c r="OKA65" s="5"/>
      <c r="OKB65" s="5"/>
      <c r="OKC65" s="5"/>
      <c r="OKD65" s="5"/>
      <c r="OKE65" s="5"/>
      <c r="OKF65" s="5"/>
      <c r="OKG65" s="5"/>
      <c r="OKH65" s="5"/>
      <c r="OKI65" s="5"/>
      <c r="OKJ65" s="5"/>
      <c r="OKK65" s="5"/>
      <c r="OKL65" s="5"/>
      <c r="OKM65" s="5"/>
      <c r="OKN65" s="5"/>
      <c r="OKO65" s="5"/>
      <c r="OKP65" s="5"/>
      <c r="OKQ65" s="5"/>
      <c r="OKR65" s="5"/>
      <c r="OKS65" s="5"/>
      <c r="OKT65" s="5"/>
      <c r="OKU65" s="5"/>
      <c r="OKV65" s="5"/>
      <c r="OKW65" s="5"/>
      <c r="OKX65" s="5"/>
      <c r="OKY65" s="5"/>
      <c r="OKZ65" s="5"/>
      <c r="OLA65" s="5"/>
      <c r="OLB65" s="5"/>
      <c r="OLC65" s="5"/>
      <c r="OLD65" s="5"/>
      <c r="OLE65" s="5"/>
      <c r="OLF65" s="5"/>
      <c r="OLG65" s="5"/>
      <c r="OLH65" s="5"/>
      <c r="OLI65" s="5"/>
      <c r="OLJ65" s="5"/>
      <c r="OLK65" s="5"/>
      <c r="OLL65" s="5"/>
      <c r="OLM65" s="5"/>
      <c r="OLN65" s="5"/>
      <c r="OLO65" s="5"/>
      <c r="OLP65" s="5"/>
      <c r="OLQ65" s="5"/>
      <c r="OLR65" s="5"/>
      <c r="OLS65" s="5"/>
      <c r="OLT65" s="5"/>
      <c r="OLU65" s="5"/>
      <c r="OLV65" s="5"/>
      <c r="OLW65" s="5"/>
      <c r="OLX65" s="5"/>
      <c r="OLY65" s="5"/>
      <c r="OLZ65" s="5"/>
      <c r="OMA65" s="5"/>
      <c r="OMB65" s="5"/>
      <c r="OMC65" s="5"/>
      <c r="OMD65" s="5"/>
      <c r="OME65" s="5"/>
      <c r="OMF65" s="5"/>
      <c r="OMG65" s="5"/>
      <c r="OMH65" s="5"/>
      <c r="OMI65" s="5"/>
      <c r="OMJ65" s="5"/>
      <c r="OMK65" s="5"/>
      <c r="OML65" s="5"/>
      <c r="OMM65" s="5"/>
      <c r="OMN65" s="5"/>
      <c r="OMO65" s="5"/>
      <c r="OMP65" s="5"/>
      <c r="OMQ65" s="5"/>
      <c r="OMR65" s="5"/>
      <c r="OMS65" s="5"/>
      <c r="OMT65" s="5"/>
      <c r="OMU65" s="5"/>
      <c r="OMV65" s="5"/>
      <c r="OMW65" s="5"/>
      <c r="OMX65" s="5"/>
      <c r="OMY65" s="5"/>
      <c r="OMZ65" s="5"/>
      <c r="ONA65" s="5"/>
      <c r="ONB65" s="5"/>
      <c r="ONC65" s="5"/>
      <c r="OND65" s="5"/>
      <c r="ONE65" s="5"/>
      <c r="ONF65" s="5"/>
      <c r="ONG65" s="5"/>
      <c r="ONH65" s="5"/>
      <c r="ONI65" s="5"/>
      <c r="ONJ65" s="5"/>
      <c r="ONK65" s="5"/>
      <c r="ONL65" s="5"/>
      <c r="ONM65" s="5"/>
      <c r="ONN65" s="5"/>
      <c r="ONO65" s="5"/>
      <c r="ONP65" s="5"/>
      <c r="ONQ65" s="5"/>
      <c r="ONR65" s="5"/>
      <c r="ONS65" s="5"/>
      <c r="ONT65" s="5"/>
      <c r="ONU65" s="5"/>
      <c r="ONV65" s="5"/>
      <c r="ONW65" s="5"/>
      <c r="ONX65" s="5"/>
      <c r="ONY65" s="5"/>
      <c r="ONZ65" s="5"/>
      <c r="OOA65" s="5"/>
      <c r="OOB65" s="5"/>
      <c r="OOC65" s="5"/>
      <c r="OOD65" s="5"/>
      <c r="OOE65" s="5"/>
      <c r="OOF65" s="5"/>
      <c r="OOG65" s="5"/>
      <c r="OOH65" s="5"/>
      <c r="OOI65" s="5"/>
      <c r="OOJ65" s="5"/>
      <c r="OOK65" s="5"/>
      <c r="OOL65" s="5"/>
      <c r="OOM65" s="5"/>
      <c r="OON65" s="5"/>
      <c r="OOO65" s="5"/>
      <c r="OOP65" s="5"/>
      <c r="OOQ65" s="5"/>
      <c r="OOR65" s="5"/>
      <c r="OOS65" s="5"/>
      <c r="OOT65" s="5"/>
      <c r="OOU65" s="5"/>
      <c r="OOV65" s="5"/>
      <c r="OOW65" s="5"/>
      <c r="OOX65" s="5"/>
      <c r="OOY65" s="5"/>
      <c r="OOZ65" s="5"/>
      <c r="OPA65" s="5"/>
      <c r="OPB65" s="5"/>
      <c r="OPC65" s="5"/>
      <c r="OPD65" s="5"/>
      <c r="OPE65" s="5"/>
      <c r="OPF65" s="5"/>
      <c r="OPG65" s="5"/>
      <c r="OPH65" s="5"/>
      <c r="OPI65" s="5"/>
      <c r="OPJ65" s="5"/>
      <c r="OPK65" s="5"/>
      <c r="OPL65" s="5"/>
      <c r="OPM65" s="5"/>
      <c r="OPN65" s="5"/>
      <c r="OPO65" s="5"/>
      <c r="OPP65" s="5"/>
      <c r="OPQ65" s="5"/>
      <c r="OPR65" s="5"/>
      <c r="OPS65" s="5"/>
      <c r="OPT65" s="5"/>
      <c r="OPU65" s="5"/>
      <c r="OPV65" s="5"/>
      <c r="OPW65" s="5"/>
      <c r="OPX65" s="5"/>
      <c r="OPY65" s="5"/>
      <c r="OPZ65" s="5"/>
      <c r="OQA65" s="5"/>
      <c r="OQB65" s="5"/>
      <c r="OQC65" s="5"/>
      <c r="OQD65" s="5"/>
      <c r="OQE65" s="5"/>
      <c r="OQF65" s="5"/>
      <c r="OQG65" s="5"/>
      <c r="OQH65" s="5"/>
      <c r="OQI65" s="5"/>
      <c r="OQJ65" s="5"/>
      <c r="OQK65" s="5"/>
      <c r="OQL65" s="5"/>
      <c r="OQM65" s="5"/>
      <c r="OQN65" s="5"/>
      <c r="OQO65" s="5"/>
      <c r="OQP65" s="5"/>
      <c r="OQQ65" s="5"/>
      <c r="OQR65" s="5"/>
      <c r="OQS65" s="5"/>
      <c r="OQT65" s="5"/>
      <c r="OQU65" s="5"/>
      <c r="OQV65" s="5"/>
      <c r="OQW65" s="5"/>
      <c r="OQX65" s="5"/>
      <c r="OQY65" s="5"/>
      <c r="OQZ65" s="5"/>
      <c r="ORA65" s="5"/>
      <c r="ORB65" s="5"/>
      <c r="ORC65" s="5"/>
      <c r="ORD65" s="5"/>
      <c r="ORE65" s="5"/>
      <c r="ORF65" s="5"/>
      <c r="ORG65" s="5"/>
      <c r="ORH65" s="5"/>
      <c r="ORI65" s="5"/>
      <c r="ORJ65" s="5"/>
      <c r="ORK65" s="5"/>
      <c r="ORL65" s="5"/>
      <c r="ORM65" s="5"/>
      <c r="ORN65" s="5"/>
      <c r="ORO65" s="5"/>
      <c r="ORP65" s="5"/>
      <c r="ORQ65" s="5"/>
      <c r="ORR65" s="5"/>
      <c r="ORS65" s="5"/>
      <c r="ORT65" s="5"/>
      <c r="ORU65" s="5"/>
      <c r="ORV65" s="5"/>
      <c r="ORW65" s="5"/>
      <c r="ORX65" s="5"/>
      <c r="ORY65" s="5"/>
      <c r="ORZ65" s="5"/>
      <c r="OSA65" s="5"/>
      <c r="OSB65" s="5"/>
      <c r="OSC65" s="5"/>
      <c r="OSD65" s="5"/>
      <c r="OSE65" s="5"/>
      <c r="OSF65" s="5"/>
      <c r="OSG65" s="5"/>
      <c r="OSH65" s="5"/>
      <c r="OSI65" s="5"/>
      <c r="OSJ65" s="5"/>
      <c r="OSK65" s="5"/>
      <c r="OSL65" s="5"/>
      <c r="OSM65" s="5"/>
      <c r="OSN65" s="5"/>
      <c r="OSO65" s="5"/>
      <c r="OSP65" s="5"/>
      <c r="OSQ65" s="5"/>
      <c r="OSR65" s="5"/>
      <c r="OSS65" s="5"/>
      <c r="OST65" s="5"/>
      <c r="OSU65" s="5"/>
      <c r="OSV65" s="5"/>
      <c r="OSW65" s="5"/>
      <c r="OSX65" s="5"/>
      <c r="OSY65" s="5"/>
      <c r="OSZ65" s="5"/>
      <c r="OTA65" s="5"/>
      <c r="OTB65" s="5"/>
      <c r="OTC65" s="5"/>
      <c r="OTD65" s="5"/>
      <c r="OTE65" s="5"/>
      <c r="OTF65" s="5"/>
      <c r="OTG65" s="5"/>
      <c r="OTH65" s="5"/>
      <c r="OTI65" s="5"/>
      <c r="OTJ65" s="5"/>
      <c r="OTK65" s="5"/>
      <c r="OTL65" s="5"/>
      <c r="OTM65" s="5"/>
      <c r="OTN65" s="5"/>
      <c r="OTO65" s="5"/>
      <c r="OTP65" s="5"/>
      <c r="OTQ65" s="5"/>
      <c r="OTR65" s="5"/>
      <c r="OTS65" s="5"/>
      <c r="OTT65" s="5"/>
      <c r="OTU65" s="5"/>
      <c r="OTV65" s="5"/>
      <c r="OTW65" s="5"/>
      <c r="OTX65" s="5"/>
      <c r="OTY65" s="5"/>
      <c r="OTZ65" s="5"/>
      <c r="OUA65" s="5"/>
      <c r="OUB65" s="5"/>
      <c r="OUC65" s="5"/>
      <c r="OUD65" s="5"/>
      <c r="OUE65" s="5"/>
      <c r="OUF65" s="5"/>
      <c r="OUG65" s="5"/>
      <c r="OUH65" s="5"/>
      <c r="OUI65" s="5"/>
      <c r="OUJ65" s="5"/>
      <c r="OUK65" s="5"/>
      <c r="OUL65" s="5"/>
      <c r="OUM65" s="5"/>
      <c r="OUN65" s="5"/>
      <c r="OUO65" s="5"/>
      <c r="OUP65" s="5"/>
      <c r="OUQ65" s="5"/>
      <c r="OUR65" s="5"/>
      <c r="OUS65" s="5"/>
      <c r="OUT65" s="5"/>
      <c r="OUU65" s="5"/>
      <c r="OUV65" s="5"/>
      <c r="OUW65" s="5"/>
      <c r="OUX65" s="5"/>
      <c r="OUY65" s="5"/>
      <c r="OUZ65" s="5"/>
      <c r="OVA65" s="5"/>
      <c r="OVB65" s="5"/>
      <c r="OVC65" s="5"/>
      <c r="OVD65" s="5"/>
      <c r="OVE65" s="5"/>
      <c r="OVF65" s="5"/>
      <c r="OVG65" s="5"/>
      <c r="OVH65" s="5"/>
      <c r="OVI65" s="5"/>
      <c r="OVJ65" s="5"/>
      <c r="OVK65" s="5"/>
      <c r="OVL65" s="5"/>
      <c r="OVM65" s="5"/>
      <c r="OVN65" s="5"/>
      <c r="OVO65" s="5"/>
      <c r="OVP65" s="5"/>
      <c r="OVQ65" s="5"/>
      <c r="OVR65" s="5"/>
      <c r="OVS65" s="5"/>
      <c r="OVT65" s="5"/>
      <c r="OVU65" s="5"/>
      <c r="OVV65" s="5"/>
      <c r="OVW65" s="5"/>
      <c r="OVX65" s="5"/>
      <c r="OVY65" s="5"/>
      <c r="OVZ65" s="5"/>
      <c r="OWA65" s="5"/>
      <c r="OWB65" s="5"/>
      <c r="OWC65" s="5"/>
      <c r="OWD65" s="5"/>
      <c r="OWE65" s="5"/>
      <c r="OWF65" s="5"/>
      <c r="OWG65" s="5"/>
      <c r="OWH65" s="5"/>
      <c r="OWI65" s="5"/>
      <c r="OWJ65" s="5"/>
      <c r="OWK65" s="5"/>
      <c r="OWL65" s="5"/>
      <c r="OWM65" s="5"/>
      <c r="OWN65" s="5"/>
      <c r="OWO65" s="5"/>
      <c r="OWP65" s="5"/>
      <c r="OWQ65" s="5"/>
      <c r="OWR65" s="5"/>
      <c r="OWS65" s="5"/>
      <c r="OWT65" s="5"/>
      <c r="OWU65" s="5"/>
      <c r="OWV65" s="5"/>
      <c r="OWW65" s="5"/>
      <c r="OWX65" s="5"/>
      <c r="OWY65" s="5"/>
      <c r="OWZ65" s="5"/>
      <c r="OXA65" s="5"/>
      <c r="OXB65" s="5"/>
      <c r="OXC65" s="5"/>
      <c r="OXD65" s="5"/>
      <c r="OXE65" s="5"/>
      <c r="OXF65" s="5"/>
      <c r="OXG65" s="5"/>
      <c r="OXH65" s="5"/>
      <c r="OXI65" s="5"/>
      <c r="OXJ65" s="5"/>
      <c r="OXK65" s="5"/>
      <c r="OXL65" s="5"/>
      <c r="OXM65" s="5"/>
      <c r="OXN65" s="5"/>
      <c r="OXO65" s="5"/>
      <c r="OXP65" s="5"/>
      <c r="OXQ65" s="5"/>
      <c r="OXR65" s="5"/>
      <c r="OXS65" s="5"/>
      <c r="OXT65" s="5"/>
      <c r="OXU65" s="5"/>
      <c r="OXV65" s="5"/>
      <c r="OXW65" s="5"/>
      <c r="OXX65" s="5"/>
      <c r="OXY65" s="5"/>
      <c r="OXZ65" s="5"/>
      <c r="OYA65" s="5"/>
      <c r="OYB65" s="5"/>
      <c r="OYC65" s="5"/>
      <c r="OYD65" s="5"/>
      <c r="OYE65" s="5"/>
      <c r="OYF65" s="5"/>
      <c r="OYG65" s="5"/>
      <c r="OYH65" s="5"/>
      <c r="OYI65" s="5"/>
      <c r="OYJ65" s="5"/>
      <c r="OYK65" s="5"/>
      <c r="OYL65" s="5"/>
      <c r="OYM65" s="5"/>
      <c r="OYN65" s="5"/>
      <c r="OYO65" s="5"/>
      <c r="OYP65" s="5"/>
      <c r="OYQ65" s="5"/>
      <c r="OYR65" s="5"/>
      <c r="OYS65" s="5"/>
      <c r="OYT65" s="5"/>
      <c r="OYU65" s="5"/>
      <c r="OYV65" s="5"/>
      <c r="OYW65" s="5"/>
      <c r="OYX65" s="5"/>
      <c r="OYY65" s="5"/>
      <c r="OYZ65" s="5"/>
      <c r="OZA65" s="5"/>
      <c r="OZB65" s="5"/>
      <c r="OZC65" s="5"/>
      <c r="OZD65" s="5"/>
      <c r="OZE65" s="5"/>
      <c r="OZF65" s="5"/>
      <c r="OZG65" s="5"/>
      <c r="OZH65" s="5"/>
      <c r="OZI65" s="5"/>
      <c r="OZJ65" s="5"/>
      <c r="OZK65" s="5"/>
      <c r="OZL65" s="5"/>
      <c r="OZM65" s="5"/>
      <c r="OZN65" s="5"/>
      <c r="OZO65" s="5"/>
      <c r="OZP65" s="5"/>
      <c r="OZQ65" s="5"/>
      <c r="OZR65" s="5"/>
      <c r="OZS65" s="5"/>
      <c r="OZT65" s="5"/>
      <c r="OZU65" s="5"/>
      <c r="OZV65" s="5"/>
      <c r="OZW65" s="5"/>
      <c r="OZX65" s="5"/>
      <c r="OZY65" s="5"/>
      <c r="OZZ65" s="5"/>
      <c r="PAA65" s="5"/>
      <c r="PAB65" s="5"/>
      <c r="PAC65" s="5"/>
      <c r="PAD65" s="5"/>
      <c r="PAE65" s="5"/>
      <c r="PAF65" s="5"/>
      <c r="PAG65" s="5"/>
      <c r="PAH65" s="5"/>
      <c r="PAI65" s="5"/>
      <c r="PAJ65" s="5"/>
      <c r="PAK65" s="5"/>
      <c r="PAL65" s="5"/>
      <c r="PAM65" s="5"/>
      <c r="PAN65" s="5"/>
      <c r="PAO65" s="5"/>
      <c r="PAP65" s="5"/>
      <c r="PAQ65" s="5"/>
      <c r="PAR65" s="5"/>
      <c r="PAS65" s="5"/>
      <c r="PAT65" s="5"/>
      <c r="PAU65" s="5"/>
      <c r="PAV65" s="5"/>
      <c r="PAW65" s="5"/>
      <c r="PAX65" s="5"/>
      <c r="PAY65" s="5"/>
      <c r="PAZ65" s="5"/>
      <c r="PBA65" s="5"/>
      <c r="PBB65" s="5"/>
      <c r="PBC65" s="5"/>
      <c r="PBD65" s="5"/>
      <c r="PBE65" s="5"/>
      <c r="PBF65" s="5"/>
      <c r="PBG65" s="5"/>
      <c r="PBH65" s="5"/>
      <c r="PBI65" s="5"/>
      <c r="PBJ65" s="5"/>
      <c r="PBK65" s="5"/>
      <c r="PBL65" s="5"/>
      <c r="PBM65" s="5"/>
      <c r="PBN65" s="5"/>
      <c r="PBO65" s="5"/>
      <c r="PBP65" s="5"/>
      <c r="PBQ65" s="5"/>
      <c r="PBR65" s="5"/>
      <c r="PBS65" s="5"/>
      <c r="PBT65" s="5"/>
      <c r="PBU65" s="5"/>
      <c r="PBV65" s="5"/>
      <c r="PBW65" s="5"/>
      <c r="PBX65" s="5"/>
      <c r="PBY65" s="5"/>
      <c r="PBZ65" s="5"/>
      <c r="PCA65" s="5"/>
      <c r="PCB65" s="5"/>
      <c r="PCC65" s="5"/>
      <c r="PCD65" s="5"/>
      <c r="PCE65" s="5"/>
      <c r="PCF65" s="5"/>
      <c r="PCG65" s="5"/>
      <c r="PCH65" s="5"/>
      <c r="PCI65" s="5"/>
      <c r="PCJ65" s="5"/>
      <c r="PCK65" s="5"/>
      <c r="PCL65" s="5"/>
      <c r="PCM65" s="5"/>
      <c r="PCN65" s="5"/>
      <c r="PCO65" s="5"/>
      <c r="PCP65" s="5"/>
      <c r="PCQ65" s="5"/>
      <c r="PCR65" s="5"/>
      <c r="PCS65" s="5"/>
      <c r="PCT65" s="5"/>
      <c r="PCU65" s="5"/>
      <c r="PCV65" s="5"/>
      <c r="PCW65" s="5"/>
      <c r="PCX65" s="5"/>
      <c r="PCY65" s="5"/>
      <c r="PCZ65" s="5"/>
      <c r="PDA65" s="5"/>
      <c r="PDB65" s="5"/>
      <c r="PDC65" s="5"/>
      <c r="PDD65" s="5"/>
      <c r="PDE65" s="5"/>
      <c r="PDF65" s="5"/>
      <c r="PDG65" s="5"/>
      <c r="PDH65" s="5"/>
      <c r="PDI65" s="5"/>
      <c r="PDJ65" s="5"/>
      <c r="PDK65" s="5"/>
      <c r="PDL65" s="5"/>
      <c r="PDM65" s="5"/>
      <c r="PDN65" s="5"/>
      <c r="PDO65" s="5"/>
      <c r="PDP65" s="5"/>
      <c r="PDQ65" s="5"/>
      <c r="PDR65" s="5"/>
      <c r="PDS65" s="5"/>
      <c r="PDT65" s="5"/>
      <c r="PDU65" s="5"/>
      <c r="PDV65" s="5"/>
      <c r="PDW65" s="5"/>
      <c r="PDX65" s="5"/>
      <c r="PDY65" s="5"/>
      <c r="PDZ65" s="5"/>
      <c r="PEA65" s="5"/>
      <c r="PEB65" s="5"/>
      <c r="PEC65" s="5"/>
      <c r="PED65" s="5"/>
      <c r="PEE65" s="5"/>
      <c r="PEF65" s="5"/>
      <c r="PEG65" s="5"/>
      <c r="PEH65" s="5"/>
      <c r="PEI65" s="5"/>
      <c r="PEJ65" s="5"/>
      <c r="PEK65" s="5"/>
      <c r="PEL65" s="5"/>
      <c r="PEM65" s="5"/>
      <c r="PEN65" s="5"/>
      <c r="PEO65" s="5"/>
      <c r="PEP65" s="5"/>
      <c r="PEQ65" s="5"/>
      <c r="PER65" s="5"/>
      <c r="PES65" s="5"/>
      <c r="PET65" s="5"/>
      <c r="PEU65" s="5"/>
      <c r="PEV65" s="5"/>
      <c r="PEW65" s="5"/>
      <c r="PEX65" s="5"/>
      <c r="PEY65" s="5"/>
      <c r="PEZ65" s="5"/>
      <c r="PFA65" s="5"/>
      <c r="PFB65" s="5"/>
      <c r="PFC65" s="5"/>
      <c r="PFD65" s="5"/>
      <c r="PFE65" s="5"/>
      <c r="PFF65" s="5"/>
      <c r="PFG65" s="5"/>
      <c r="PFH65" s="5"/>
      <c r="PFI65" s="5"/>
      <c r="PFJ65" s="5"/>
      <c r="PFK65" s="5"/>
      <c r="PFL65" s="5"/>
      <c r="PFM65" s="5"/>
      <c r="PFN65" s="5"/>
      <c r="PFO65" s="5"/>
      <c r="PFP65" s="5"/>
      <c r="PFQ65" s="5"/>
      <c r="PFR65" s="5"/>
      <c r="PFS65" s="5"/>
      <c r="PFT65" s="5"/>
      <c r="PFU65" s="5"/>
      <c r="PFV65" s="5"/>
      <c r="PFW65" s="5"/>
      <c r="PFX65" s="5"/>
      <c r="PFY65" s="5"/>
      <c r="PFZ65" s="5"/>
      <c r="PGA65" s="5"/>
      <c r="PGB65" s="5"/>
      <c r="PGC65" s="5"/>
      <c r="PGD65" s="5"/>
      <c r="PGE65" s="5"/>
      <c r="PGF65" s="5"/>
      <c r="PGG65" s="5"/>
      <c r="PGH65" s="5"/>
      <c r="PGI65" s="5"/>
      <c r="PGJ65" s="5"/>
      <c r="PGK65" s="5"/>
      <c r="PGL65" s="5"/>
      <c r="PGM65" s="5"/>
      <c r="PGN65" s="5"/>
      <c r="PGO65" s="5"/>
      <c r="PGP65" s="5"/>
      <c r="PGQ65" s="5"/>
      <c r="PGR65" s="5"/>
      <c r="PGS65" s="5"/>
      <c r="PGT65" s="5"/>
      <c r="PGU65" s="5"/>
      <c r="PGV65" s="5"/>
      <c r="PGW65" s="5"/>
      <c r="PGX65" s="5"/>
      <c r="PGY65" s="5"/>
      <c r="PGZ65" s="5"/>
      <c r="PHA65" s="5"/>
      <c r="PHB65" s="5"/>
      <c r="PHC65" s="5"/>
      <c r="PHD65" s="5"/>
      <c r="PHE65" s="5"/>
      <c r="PHF65" s="5"/>
      <c r="PHG65" s="5"/>
      <c r="PHH65" s="5"/>
      <c r="PHI65" s="5"/>
      <c r="PHJ65" s="5"/>
      <c r="PHK65" s="5"/>
      <c r="PHL65" s="5"/>
      <c r="PHM65" s="5"/>
      <c r="PHN65" s="5"/>
      <c r="PHO65" s="5"/>
      <c r="PHP65" s="5"/>
      <c r="PHQ65" s="5"/>
      <c r="PHR65" s="5"/>
      <c r="PHS65" s="5"/>
      <c r="PHT65" s="5"/>
      <c r="PHU65" s="5"/>
      <c r="PHV65" s="5"/>
      <c r="PHW65" s="5"/>
      <c r="PHX65" s="5"/>
      <c r="PHY65" s="5"/>
      <c r="PHZ65" s="5"/>
      <c r="PIA65" s="5"/>
      <c r="PIB65" s="5"/>
      <c r="PIC65" s="5"/>
      <c r="PID65" s="5"/>
      <c r="PIE65" s="5"/>
      <c r="PIF65" s="5"/>
      <c r="PIG65" s="5"/>
      <c r="PIH65" s="5"/>
      <c r="PII65" s="5"/>
      <c r="PIJ65" s="5"/>
      <c r="PIK65" s="5"/>
      <c r="PIL65" s="5"/>
      <c r="PIM65" s="5"/>
      <c r="PIN65" s="5"/>
      <c r="PIO65" s="5"/>
      <c r="PIP65" s="5"/>
      <c r="PIQ65" s="5"/>
      <c r="PIR65" s="5"/>
      <c r="PIS65" s="5"/>
      <c r="PIT65" s="5"/>
      <c r="PIU65" s="5"/>
      <c r="PIV65" s="5"/>
      <c r="PIW65" s="5"/>
      <c r="PIX65" s="5"/>
      <c r="PIY65" s="5"/>
      <c r="PIZ65" s="5"/>
      <c r="PJA65" s="5"/>
      <c r="PJB65" s="5"/>
      <c r="PJC65" s="5"/>
      <c r="PJD65" s="5"/>
      <c r="PJE65" s="5"/>
      <c r="PJF65" s="5"/>
      <c r="PJG65" s="5"/>
      <c r="PJH65" s="5"/>
      <c r="PJI65" s="5"/>
      <c r="PJJ65" s="5"/>
      <c r="PJK65" s="5"/>
      <c r="PJL65" s="5"/>
      <c r="PJM65" s="5"/>
      <c r="PJN65" s="5"/>
      <c r="PJO65" s="5"/>
      <c r="PJP65" s="5"/>
      <c r="PJQ65" s="5"/>
      <c r="PJR65" s="5"/>
      <c r="PJS65" s="5"/>
      <c r="PJT65" s="5"/>
      <c r="PJU65" s="5"/>
      <c r="PJV65" s="5"/>
      <c r="PJW65" s="5"/>
      <c r="PJX65" s="5"/>
      <c r="PJY65" s="5"/>
      <c r="PJZ65" s="5"/>
      <c r="PKA65" s="5"/>
      <c r="PKB65" s="5"/>
      <c r="PKC65" s="5"/>
      <c r="PKD65" s="5"/>
      <c r="PKE65" s="5"/>
      <c r="PKF65" s="5"/>
      <c r="PKG65" s="5"/>
      <c r="PKH65" s="5"/>
      <c r="PKI65" s="5"/>
      <c r="PKJ65" s="5"/>
      <c r="PKK65" s="5"/>
      <c r="PKL65" s="5"/>
      <c r="PKM65" s="5"/>
      <c r="PKN65" s="5"/>
      <c r="PKO65" s="5"/>
      <c r="PKP65" s="5"/>
      <c r="PKQ65" s="5"/>
      <c r="PKR65" s="5"/>
      <c r="PKS65" s="5"/>
      <c r="PKT65" s="5"/>
      <c r="PKU65" s="5"/>
      <c r="PKV65" s="5"/>
      <c r="PKW65" s="5"/>
      <c r="PKX65" s="5"/>
      <c r="PKY65" s="5"/>
      <c r="PKZ65" s="5"/>
      <c r="PLA65" s="5"/>
      <c r="PLB65" s="5"/>
      <c r="PLC65" s="5"/>
      <c r="PLD65" s="5"/>
      <c r="PLE65" s="5"/>
      <c r="PLF65" s="5"/>
      <c r="PLG65" s="5"/>
      <c r="PLH65" s="5"/>
      <c r="PLI65" s="5"/>
      <c r="PLJ65" s="5"/>
      <c r="PLK65" s="5"/>
      <c r="PLL65" s="5"/>
      <c r="PLM65" s="5"/>
      <c r="PLN65" s="5"/>
      <c r="PLO65" s="5"/>
      <c r="PLP65" s="5"/>
      <c r="PLQ65" s="5"/>
      <c r="PLR65" s="5"/>
      <c r="PLS65" s="5"/>
      <c r="PLT65" s="5"/>
      <c r="PLU65" s="5"/>
      <c r="PLV65" s="5"/>
      <c r="PLW65" s="5"/>
      <c r="PLX65" s="5"/>
      <c r="PLY65" s="5"/>
      <c r="PLZ65" s="5"/>
      <c r="PMA65" s="5"/>
      <c r="PMB65" s="5"/>
      <c r="PMC65" s="5"/>
      <c r="PMD65" s="5"/>
      <c r="PME65" s="5"/>
      <c r="PMF65" s="5"/>
      <c r="PMG65" s="5"/>
      <c r="PMH65" s="5"/>
      <c r="PMI65" s="5"/>
      <c r="PMJ65" s="5"/>
      <c r="PMK65" s="5"/>
      <c r="PML65" s="5"/>
      <c r="PMM65" s="5"/>
      <c r="PMN65" s="5"/>
      <c r="PMO65" s="5"/>
      <c r="PMP65" s="5"/>
      <c r="PMQ65" s="5"/>
      <c r="PMR65" s="5"/>
      <c r="PMS65" s="5"/>
      <c r="PMT65" s="5"/>
      <c r="PMU65" s="5"/>
      <c r="PMV65" s="5"/>
      <c r="PMW65" s="5"/>
      <c r="PMX65" s="5"/>
      <c r="PMY65" s="5"/>
      <c r="PMZ65" s="5"/>
      <c r="PNA65" s="5"/>
      <c r="PNB65" s="5"/>
      <c r="PNC65" s="5"/>
      <c r="PND65" s="5"/>
      <c r="PNE65" s="5"/>
      <c r="PNF65" s="5"/>
      <c r="PNG65" s="5"/>
      <c r="PNH65" s="5"/>
      <c r="PNI65" s="5"/>
      <c r="PNJ65" s="5"/>
      <c r="PNK65" s="5"/>
      <c r="PNL65" s="5"/>
      <c r="PNM65" s="5"/>
      <c r="PNN65" s="5"/>
      <c r="PNO65" s="5"/>
      <c r="PNP65" s="5"/>
      <c r="PNQ65" s="5"/>
      <c r="PNR65" s="5"/>
      <c r="PNS65" s="5"/>
      <c r="PNT65" s="5"/>
      <c r="PNU65" s="5"/>
      <c r="PNV65" s="5"/>
      <c r="PNW65" s="5"/>
      <c r="PNX65" s="5"/>
      <c r="PNY65" s="5"/>
      <c r="PNZ65" s="5"/>
      <c r="POA65" s="5"/>
      <c r="POB65" s="5"/>
      <c r="POC65" s="5"/>
      <c r="POD65" s="5"/>
      <c r="POE65" s="5"/>
      <c r="POF65" s="5"/>
      <c r="POG65" s="5"/>
      <c r="POH65" s="5"/>
      <c r="POI65" s="5"/>
      <c r="POJ65" s="5"/>
      <c r="POK65" s="5"/>
      <c r="POL65" s="5"/>
      <c r="POM65" s="5"/>
      <c r="PON65" s="5"/>
      <c r="POO65" s="5"/>
      <c r="POP65" s="5"/>
      <c r="POQ65" s="5"/>
      <c r="POR65" s="5"/>
      <c r="POS65" s="5"/>
      <c r="POT65" s="5"/>
      <c r="POU65" s="5"/>
      <c r="POV65" s="5"/>
      <c r="POW65" s="5"/>
      <c r="POX65" s="5"/>
      <c r="POY65" s="5"/>
      <c r="POZ65" s="5"/>
      <c r="PPA65" s="5"/>
      <c r="PPB65" s="5"/>
      <c r="PPC65" s="5"/>
      <c r="PPD65" s="5"/>
      <c r="PPE65" s="5"/>
      <c r="PPF65" s="5"/>
      <c r="PPG65" s="5"/>
      <c r="PPH65" s="5"/>
      <c r="PPI65" s="5"/>
      <c r="PPJ65" s="5"/>
      <c r="PPK65" s="5"/>
      <c r="PPL65" s="5"/>
      <c r="PPM65" s="5"/>
      <c r="PPN65" s="5"/>
      <c r="PPO65" s="5"/>
      <c r="PPP65" s="5"/>
      <c r="PPQ65" s="5"/>
      <c r="PPR65" s="5"/>
      <c r="PPS65" s="5"/>
      <c r="PPT65" s="5"/>
      <c r="PPU65" s="5"/>
      <c r="PPV65" s="5"/>
      <c r="PPW65" s="5"/>
      <c r="PPX65" s="5"/>
      <c r="PPY65" s="5"/>
      <c r="PPZ65" s="5"/>
      <c r="PQA65" s="5"/>
      <c r="PQB65" s="5"/>
      <c r="PQC65" s="5"/>
      <c r="PQD65" s="5"/>
      <c r="PQE65" s="5"/>
      <c r="PQF65" s="5"/>
      <c r="PQG65" s="5"/>
      <c r="PQH65" s="5"/>
      <c r="PQI65" s="5"/>
      <c r="PQJ65" s="5"/>
      <c r="PQK65" s="5"/>
      <c r="PQL65" s="5"/>
      <c r="PQM65" s="5"/>
      <c r="PQN65" s="5"/>
      <c r="PQO65" s="5"/>
      <c r="PQP65" s="5"/>
      <c r="PQQ65" s="5"/>
      <c r="PQR65" s="5"/>
      <c r="PQS65" s="5"/>
      <c r="PQT65" s="5"/>
      <c r="PQU65" s="5"/>
      <c r="PQV65" s="5"/>
      <c r="PQW65" s="5"/>
      <c r="PQX65" s="5"/>
      <c r="PQY65" s="5"/>
      <c r="PQZ65" s="5"/>
      <c r="PRA65" s="5"/>
      <c r="PRB65" s="5"/>
      <c r="PRC65" s="5"/>
      <c r="PRD65" s="5"/>
      <c r="PRE65" s="5"/>
      <c r="PRF65" s="5"/>
      <c r="PRG65" s="5"/>
      <c r="PRH65" s="5"/>
      <c r="PRI65" s="5"/>
      <c r="PRJ65" s="5"/>
      <c r="PRK65" s="5"/>
      <c r="PRL65" s="5"/>
      <c r="PRM65" s="5"/>
      <c r="PRN65" s="5"/>
      <c r="PRO65" s="5"/>
      <c r="PRP65" s="5"/>
      <c r="PRQ65" s="5"/>
      <c r="PRR65" s="5"/>
      <c r="PRS65" s="5"/>
      <c r="PRT65" s="5"/>
      <c r="PRU65" s="5"/>
      <c r="PRV65" s="5"/>
      <c r="PRW65" s="5"/>
      <c r="PRX65" s="5"/>
      <c r="PRY65" s="5"/>
      <c r="PRZ65" s="5"/>
      <c r="PSA65" s="5"/>
      <c r="PSB65" s="5"/>
      <c r="PSC65" s="5"/>
      <c r="PSD65" s="5"/>
      <c r="PSE65" s="5"/>
      <c r="PSF65" s="5"/>
      <c r="PSG65" s="5"/>
      <c r="PSH65" s="5"/>
      <c r="PSI65" s="5"/>
      <c r="PSJ65" s="5"/>
      <c r="PSK65" s="5"/>
      <c r="PSL65" s="5"/>
      <c r="PSM65" s="5"/>
      <c r="PSN65" s="5"/>
      <c r="PSO65" s="5"/>
      <c r="PSP65" s="5"/>
      <c r="PSQ65" s="5"/>
      <c r="PSR65" s="5"/>
      <c r="PSS65" s="5"/>
      <c r="PST65" s="5"/>
      <c r="PSU65" s="5"/>
      <c r="PSV65" s="5"/>
      <c r="PSW65" s="5"/>
      <c r="PSX65" s="5"/>
      <c r="PSY65" s="5"/>
      <c r="PSZ65" s="5"/>
      <c r="PTA65" s="5"/>
      <c r="PTB65" s="5"/>
      <c r="PTC65" s="5"/>
      <c r="PTD65" s="5"/>
      <c r="PTE65" s="5"/>
      <c r="PTF65" s="5"/>
      <c r="PTG65" s="5"/>
      <c r="PTH65" s="5"/>
      <c r="PTI65" s="5"/>
      <c r="PTJ65" s="5"/>
      <c r="PTK65" s="5"/>
      <c r="PTL65" s="5"/>
      <c r="PTM65" s="5"/>
      <c r="PTN65" s="5"/>
      <c r="PTO65" s="5"/>
      <c r="PTP65" s="5"/>
      <c r="PTQ65" s="5"/>
      <c r="PTR65" s="5"/>
      <c r="PTS65" s="5"/>
      <c r="PTT65" s="5"/>
      <c r="PTU65" s="5"/>
      <c r="PTV65" s="5"/>
      <c r="PTW65" s="5"/>
      <c r="PTX65" s="5"/>
      <c r="PTY65" s="5"/>
      <c r="PTZ65" s="5"/>
      <c r="PUA65" s="5"/>
      <c r="PUB65" s="5"/>
      <c r="PUC65" s="5"/>
      <c r="PUD65" s="5"/>
      <c r="PUE65" s="5"/>
      <c r="PUF65" s="5"/>
      <c r="PUG65" s="5"/>
      <c r="PUH65" s="5"/>
      <c r="PUI65" s="5"/>
      <c r="PUJ65" s="5"/>
      <c r="PUK65" s="5"/>
      <c r="PUL65" s="5"/>
      <c r="PUM65" s="5"/>
      <c r="PUN65" s="5"/>
      <c r="PUO65" s="5"/>
      <c r="PUP65" s="5"/>
      <c r="PUQ65" s="5"/>
      <c r="PUR65" s="5"/>
      <c r="PUS65" s="5"/>
      <c r="PUT65" s="5"/>
      <c r="PUU65" s="5"/>
      <c r="PUV65" s="5"/>
      <c r="PUW65" s="5"/>
      <c r="PUX65" s="5"/>
      <c r="PUY65" s="5"/>
      <c r="PUZ65" s="5"/>
      <c r="PVA65" s="5"/>
      <c r="PVB65" s="5"/>
      <c r="PVC65" s="5"/>
      <c r="PVD65" s="5"/>
      <c r="PVE65" s="5"/>
      <c r="PVF65" s="5"/>
      <c r="PVG65" s="5"/>
      <c r="PVH65" s="5"/>
      <c r="PVI65" s="5"/>
      <c r="PVJ65" s="5"/>
      <c r="PVK65" s="5"/>
      <c r="PVL65" s="5"/>
      <c r="PVM65" s="5"/>
      <c r="PVN65" s="5"/>
      <c r="PVO65" s="5"/>
      <c r="PVP65" s="5"/>
      <c r="PVQ65" s="5"/>
      <c r="PVR65" s="5"/>
      <c r="PVS65" s="5"/>
      <c r="PVT65" s="5"/>
      <c r="PVU65" s="5"/>
      <c r="PVV65" s="5"/>
      <c r="PVW65" s="5"/>
      <c r="PVX65" s="5"/>
      <c r="PVY65" s="5"/>
      <c r="PVZ65" s="5"/>
      <c r="PWA65" s="5"/>
      <c r="PWB65" s="5"/>
      <c r="PWC65" s="5"/>
      <c r="PWD65" s="5"/>
      <c r="PWE65" s="5"/>
      <c r="PWF65" s="5"/>
      <c r="PWG65" s="5"/>
      <c r="PWH65" s="5"/>
      <c r="PWI65" s="5"/>
      <c r="PWJ65" s="5"/>
      <c r="PWK65" s="5"/>
      <c r="PWL65" s="5"/>
      <c r="PWM65" s="5"/>
      <c r="PWN65" s="5"/>
      <c r="PWO65" s="5"/>
      <c r="PWP65" s="5"/>
      <c r="PWQ65" s="5"/>
      <c r="PWR65" s="5"/>
      <c r="PWS65" s="5"/>
      <c r="PWT65" s="5"/>
      <c r="PWU65" s="5"/>
      <c r="PWV65" s="5"/>
      <c r="PWW65" s="5"/>
      <c r="PWX65" s="5"/>
      <c r="PWY65" s="5"/>
      <c r="PWZ65" s="5"/>
      <c r="PXA65" s="5"/>
      <c r="PXB65" s="5"/>
      <c r="PXC65" s="5"/>
      <c r="PXD65" s="5"/>
      <c r="PXE65" s="5"/>
      <c r="PXF65" s="5"/>
      <c r="PXG65" s="5"/>
      <c r="PXH65" s="5"/>
      <c r="PXI65" s="5"/>
      <c r="PXJ65" s="5"/>
      <c r="PXK65" s="5"/>
      <c r="PXL65" s="5"/>
      <c r="PXM65" s="5"/>
      <c r="PXN65" s="5"/>
      <c r="PXO65" s="5"/>
      <c r="PXP65" s="5"/>
      <c r="PXQ65" s="5"/>
      <c r="PXR65" s="5"/>
      <c r="PXS65" s="5"/>
      <c r="PXT65" s="5"/>
      <c r="PXU65" s="5"/>
      <c r="PXV65" s="5"/>
      <c r="PXW65" s="5"/>
      <c r="PXX65" s="5"/>
      <c r="PXY65" s="5"/>
      <c r="PXZ65" s="5"/>
      <c r="PYA65" s="5"/>
      <c r="PYB65" s="5"/>
      <c r="PYC65" s="5"/>
      <c r="PYD65" s="5"/>
      <c r="PYE65" s="5"/>
      <c r="PYF65" s="5"/>
      <c r="PYG65" s="5"/>
      <c r="PYH65" s="5"/>
      <c r="PYI65" s="5"/>
      <c r="PYJ65" s="5"/>
      <c r="PYK65" s="5"/>
      <c r="PYL65" s="5"/>
      <c r="PYM65" s="5"/>
      <c r="PYN65" s="5"/>
      <c r="PYO65" s="5"/>
      <c r="PYP65" s="5"/>
      <c r="PYQ65" s="5"/>
      <c r="PYR65" s="5"/>
      <c r="PYS65" s="5"/>
      <c r="PYT65" s="5"/>
      <c r="PYU65" s="5"/>
      <c r="PYV65" s="5"/>
      <c r="PYW65" s="5"/>
      <c r="PYX65" s="5"/>
      <c r="PYY65" s="5"/>
      <c r="PYZ65" s="5"/>
      <c r="PZA65" s="5"/>
      <c r="PZB65" s="5"/>
      <c r="PZC65" s="5"/>
      <c r="PZD65" s="5"/>
      <c r="PZE65" s="5"/>
      <c r="PZF65" s="5"/>
      <c r="PZG65" s="5"/>
      <c r="PZH65" s="5"/>
      <c r="PZI65" s="5"/>
      <c r="PZJ65" s="5"/>
      <c r="PZK65" s="5"/>
      <c r="PZL65" s="5"/>
      <c r="PZM65" s="5"/>
      <c r="PZN65" s="5"/>
      <c r="PZO65" s="5"/>
      <c r="PZP65" s="5"/>
      <c r="PZQ65" s="5"/>
      <c r="PZR65" s="5"/>
      <c r="PZS65" s="5"/>
      <c r="PZT65" s="5"/>
      <c r="PZU65" s="5"/>
      <c r="PZV65" s="5"/>
      <c r="PZW65" s="5"/>
      <c r="PZX65" s="5"/>
      <c r="PZY65" s="5"/>
      <c r="PZZ65" s="5"/>
      <c r="QAA65" s="5"/>
      <c r="QAB65" s="5"/>
      <c r="QAC65" s="5"/>
      <c r="QAD65" s="5"/>
      <c r="QAE65" s="5"/>
      <c r="QAF65" s="5"/>
      <c r="QAG65" s="5"/>
      <c r="QAH65" s="5"/>
      <c r="QAI65" s="5"/>
      <c r="QAJ65" s="5"/>
      <c r="QAK65" s="5"/>
      <c r="QAL65" s="5"/>
      <c r="QAM65" s="5"/>
      <c r="QAN65" s="5"/>
      <c r="QAO65" s="5"/>
      <c r="QAP65" s="5"/>
      <c r="QAQ65" s="5"/>
      <c r="QAR65" s="5"/>
      <c r="QAS65" s="5"/>
      <c r="QAT65" s="5"/>
      <c r="QAU65" s="5"/>
      <c r="QAV65" s="5"/>
      <c r="QAW65" s="5"/>
      <c r="QAX65" s="5"/>
      <c r="QAY65" s="5"/>
      <c r="QAZ65" s="5"/>
      <c r="QBA65" s="5"/>
      <c r="QBB65" s="5"/>
      <c r="QBC65" s="5"/>
      <c r="QBD65" s="5"/>
      <c r="QBE65" s="5"/>
      <c r="QBF65" s="5"/>
      <c r="QBG65" s="5"/>
      <c r="QBH65" s="5"/>
      <c r="QBI65" s="5"/>
      <c r="QBJ65" s="5"/>
      <c r="QBK65" s="5"/>
      <c r="QBL65" s="5"/>
      <c r="QBM65" s="5"/>
      <c r="QBN65" s="5"/>
      <c r="QBO65" s="5"/>
      <c r="QBP65" s="5"/>
      <c r="QBQ65" s="5"/>
      <c r="QBR65" s="5"/>
      <c r="QBS65" s="5"/>
      <c r="QBT65" s="5"/>
      <c r="QBU65" s="5"/>
      <c r="QBV65" s="5"/>
      <c r="QBW65" s="5"/>
      <c r="QBX65" s="5"/>
      <c r="QBY65" s="5"/>
      <c r="QBZ65" s="5"/>
      <c r="QCA65" s="5"/>
      <c r="QCB65" s="5"/>
      <c r="QCC65" s="5"/>
      <c r="QCD65" s="5"/>
      <c r="QCE65" s="5"/>
      <c r="QCF65" s="5"/>
      <c r="QCG65" s="5"/>
      <c r="QCH65" s="5"/>
      <c r="QCI65" s="5"/>
      <c r="QCJ65" s="5"/>
      <c r="QCK65" s="5"/>
      <c r="QCL65" s="5"/>
      <c r="QCM65" s="5"/>
      <c r="QCN65" s="5"/>
      <c r="QCO65" s="5"/>
      <c r="QCP65" s="5"/>
      <c r="QCQ65" s="5"/>
      <c r="QCR65" s="5"/>
      <c r="QCS65" s="5"/>
      <c r="QCT65" s="5"/>
      <c r="QCU65" s="5"/>
      <c r="QCV65" s="5"/>
      <c r="QCW65" s="5"/>
      <c r="QCX65" s="5"/>
      <c r="QCY65" s="5"/>
      <c r="QCZ65" s="5"/>
      <c r="QDA65" s="5"/>
      <c r="QDB65" s="5"/>
      <c r="QDC65" s="5"/>
      <c r="QDD65" s="5"/>
      <c r="QDE65" s="5"/>
      <c r="QDF65" s="5"/>
      <c r="QDG65" s="5"/>
      <c r="QDH65" s="5"/>
      <c r="QDI65" s="5"/>
      <c r="QDJ65" s="5"/>
      <c r="QDK65" s="5"/>
      <c r="QDL65" s="5"/>
      <c r="QDM65" s="5"/>
      <c r="QDN65" s="5"/>
      <c r="QDO65" s="5"/>
      <c r="QDP65" s="5"/>
      <c r="QDQ65" s="5"/>
      <c r="QDR65" s="5"/>
      <c r="QDS65" s="5"/>
      <c r="QDT65" s="5"/>
      <c r="QDU65" s="5"/>
      <c r="QDV65" s="5"/>
      <c r="QDW65" s="5"/>
      <c r="QDX65" s="5"/>
      <c r="QDY65" s="5"/>
      <c r="QDZ65" s="5"/>
      <c r="QEA65" s="5"/>
      <c r="QEB65" s="5"/>
      <c r="QEC65" s="5"/>
      <c r="QED65" s="5"/>
      <c r="QEE65" s="5"/>
      <c r="QEF65" s="5"/>
      <c r="QEG65" s="5"/>
      <c r="QEH65" s="5"/>
      <c r="QEI65" s="5"/>
      <c r="QEJ65" s="5"/>
      <c r="QEK65" s="5"/>
      <c r="QEL65" s="5"/>
      <c r="QEM65" s="5"/>
      <c r="QEN65" s="5"/>
      <c r="QEO65" s="5"/>
      <c r="QEP65" s="5"/>
      <c r="QEQ65" s="5"/>
      <c r="QER65" s="5"/>
      <c r="QES65" s="5"/>
      <c r="QET65" s="5"/>
      <c r="QEU65" s="5"/>
      <c r="QEV65" s="5"/>
      <c r="QEW65" s="5"/>
      <c r="QEX65" s="5"/>
      <c r="QEY65" s="5"/>
      <c r="QEZ65" s="5"/>
      <c r="QFA65" s="5"/>
      <c r="QFB65" s="5"/>
      <c r="QFC65" s="5"/>
      <c r="QFD65" s="5"/>
      <c r="QFE65" s="5"/>
      <c r="QFF65" s="5"/>
      <c r="QFG65" s="5"/>
      <c r="QFH65" s="5"/>
      <c r="QFI65" s="5"/>
      <c r="QFJ65" s="5"/>
      <c r="QFK65" s="5"/>
      <c r="QFL65" s="5"/>
      <c r="QFM65" s="5"/>
      <c r="QFN65" s="5"/>
      <c r="QFO65" s="5"/>
      <c r="QFP65" s="5"/>
      <c r="QFQ65" s="5"/>
      <c r="QFR65" s="5"/>
      <c r="QFS65" s="5"/>
      <c r="QFT65" s="5"/>
      <c r="QFU65" s="5"/>
      <c r="QFV65" s="5"/>
      <c r="QFW65" s="5"/>
      <c r="QFX65" s="5"/>
      <c r="QFY65" s="5"/>
      <c r="QFZ65" s="5"/>
      <c r="QGA65" s="5"/>
      <c r="QGB65" s="5"/>
      <c r="QGC65" s="5"/>
      <c r="QGD65" s="5"/>
      <c r="QGE65" s="5"/>
      <c r="QGF65" s="5"/>
      <c r="QGG65" s="5"/>
      <c r="QGH65" s="5"/>
      <c r="QGI65" s="5"/>
      <c r="QGJ65" s="5"/>
      <c r="QGK65" s="5"/>
      <c r="QGL65" s="5"/>
      <c r="QGM65" s="5"/>
      <c r="QGN65" s="5"/>
      <c r="QGO65" s="5"/>
      <c r="QGP65" s="5"/>
      <c r="QGQ65" s="5"/>
      <c r="QGR65" s="5"/>
      <c r="QGS65" s="5"/>
      <c r="QGT65" s="5"/>
      <c r="QGU65" s="5"/>
      <c r="QGV65" s="5"/>
      <c r="QGW65" s="5"/>
      <c r="QGX65" s="5"/>
      <c r="QGY65" s="5"/>
      <c r="QGZ65" s="5"/>
      <c r="QHA65" s="5"/>
      <c r="QHB65" s="5"/>
      <c r="QHC65" s="5"/>
      <c r="QHD65" s="5"/>
      <c r="QHE65" s="5"/>
      <c r="QHF65" s="5"/>
      <c r="QHG65" s="5"/>
      <c r="QHH65" s="5"/>
      <c r="QHI65" s="5"/>
      <c r="QHJ65" s="5"/>
      <c r="QHK65" s="5"/>
      <c r="QHL65" s="5"/>
      <c r="QHM65" s="5"/>
      <c r="QHN65" s="5"/>
      <c r="QHO65" s="5"/>
      <c r="QHP65" s="5"/>
      <c r="QHQ65" s="5"/>
      <c r="QHR65" s="5"/>
      <c r="QHS65" s="5"/>
      <c r="QHT65" s="5"/>
      <c r="QHU65" s="5"/>
      <c r="QHV65" s="5"/>
      <c r="QHW65" s="5"/>
      <c r="QHX65" s="5"/>
      <c r="QHY65" s="5"/>
      <c r="QHZ65" s="5"/>
      <c r="QIA65" s="5"/>
      <c r="QIB65" s="5"/>
      <c r="QIC65" s="5"/>
      <c r="QID65" s="5"/>
      <c r="QIE65" s="5"/>
      <c r="QIF65" s="5"/>
      <c r="QIG65" s="5"/>
      <c r="QIH65" s="5"/>
      <c r="QII65" s="5"/>
      <c r="QIJ65" s="5"/>
      <c r="QIK65" s="5"/>
      <c r="QIL65" s="5"/>
      <c r="QIM65" s="5"/>
      <c r="QIN65" s="5"/>
      <c r="QIO65" s="5"/>
      <c r="QIP65" s="5"/>
      <c r="QIQ65" s="5"/>
      <c r="QIR65" s="5"/>
      <c r="QIS65" s="5"/>
      <c r="QIT65" s="5"/>
      <c r="QIU65" s="5"/>
      <c r="QIV65" s="5"/>
      <c r="QIW65" s="5"/>
      <c r="QIX65" s="5"/>
      <c r="QIY65" s="5"/>
      <c r="QIZ65" s="5"/>
      <c r="QJA65" s="5"/>
      <c r="QJB65" s="5"/>
      <c r="QJC65" s="5"/>
      <c r="QJD65" s="5"/>
      <c r="QJE65" s="5"/>
      <c r="QJF65" s="5"/>
      <c r="QJG65" s="5"/>
      <c r="QJH65" s="5"/>
      <c r="QJI65" s="5"/>
      <c r="QJJ65" s="5"/>
      <c r="QJK65" s="5"/>
      <c r="QJL65" s="5"/>
      <c r="QJM65" s="5"/>
      <c r="QJN65" s="5"/>
      <c r="QJO65" s="5"/>
      <c r="QJP65" s="5"/>
      <c r="QJQ65" s="5"/>
      <c r="QJR65" s="5"/>
      <c r="QJS65" s="5"/>
      <c r="QJT65" s="5"/>
      <c r="QJU65" s="5"/>
      <c r="QJV65" s="5"/>
      <c r="QJW65" s="5"/>
      <c r="QJX65" s="5"/>
      <c r="QJY65" s="5"/>
      <c r="QJZ65" s="5"/>
      <c r="QKA65" s="5"/>
      <c r="QKB65" s="5"/>
      <c r="QKC65" s="5"/>
      <c r="QKD65" s="5"/>
      <c r="QKE65" s="5"/>
      <c r="QKF65" s="5"/>
      <c r="QKG65" s="5"/>
      <c r="QKH65" s="5"/>
      <c r="QKI65" s="5"/>
      <c r="QKJ65" s="5"/>
      <c r="QKK65" s="5"/>
      <c r="QKL65" s="5"/>
      <c r="QKM65" s="5"/>
      <c r="QKN65" s="5"/>
      <c r="QKO65" s="5"/>
      <c r="QKP65" s="5"/>
      <c r="QKQ65" s="5"/>
      <c r="QKR65" s="5"/>
      <c r="QKS65" s="5"/>
      <c r="QKT65" s="5"/>
      <c r="QKU65" s="5"/>
      <c r="QKV65" s="5"/>
      <c r="QKW65" s="5"/>
      <c r="QKX65" s="5"/>
      <c r="QKY65" s="5"/>
      <c r="QKZ65" s="5"/>
      <c r="QLA65" s="5"/>
      <c r="QLB65" s="5"/>
      <c r="QLC65" s="5"/>
      <c r="QLD65" s="5"/>
      <c r="QLE65" s="5"/>
      <c r="QLF65" s="5"/>
      <c r="QLG65" s="5"/>
      <c r="QLH65" s="5"/>
      <c r="QLI65" s="5"/>
      <c r="QLJ65" s="5"/>
      <c r="QLK65" s="5"/>
      <c r="QLL65" s="5"/>
      <c r="QLM65" s="5"/>
      <c r="QLN65" s="5"/>
      <c r="QLO65" s="5"/>
      <c r="QLP65" s="5"/>
      <c r="QLQ65" s="5"/>
      <c r="QLR65" s="5"/>
      <c r="QLS65" s="5"/>
      <c r="QLT65" s="5"/>
      <c r="QLU65" s="5"/>
      <c r="QLV65" s="5"/>
      <c r="QLW65" s="5"/>
      <c r="QLX65" s="5"/>
      <c r="QLY65" s="5"/>
      <c r="QLZ65" s="5"/>
      <c r="QMA65" s="5"/>
      <c r="QMB65" s="5"/>
      <c r="QMC65" s="5"/>
      <c r="QMD65" s="5"/>
      <c r="QME65" s="5"/>
      <c r="QMF65" s="5"/>
      <c r="QMG65" s="5"/>
      <c r="QMH65" s="5"/>
      <c r="QMI65" s="5"/>
      <c r="QMJ65" s="5"/>
      <c r="QMK65" s="5"/>
      <c r="QML65" s="5"/>
      <c r="QMM65" s="5"/>
      <c r="QMN65" s="5"/>
      <c r="QMO65" s="5"/>
      <c r="QMP65" s="5"/>
      <c r="QMQ65" s="5"/>
      <c r="QMR65" s="5"/>
      <c r="QMS65" s="5"/>
      <c r="QMT65" s="5"/>
      <c r="QMU65" s="5"/>
      <c r="QMV65" s="5"/>
      <c r="QMW65" s="5"/>
      <c r="QMX65" s="5"/>
      <c r="QMY65" s="5"/>
      <c r="QMZ65" s="5"/>
      <c r="QNA65" s="5"/>
      <c r="QNB65" s="5"/>
      <c r="QNC65" s="5"/>
      <c r="QND65" s="5"/>
      <c r="QNE65" s="5"/>
      <c r="QNF65" s="5"/>
      <c r="QNG65" s="5"/>
      <c r="QNH65" s="5"/>
      <c r="QNI65" s="5"/>
      <c r="QNJ65" s="5"/>
      <c r="QNK65" s="5"/>
      <c r="QNL65" s="5"/>
      <c r="QNM65" s="5"/>
      <c r="QNN65" s="5"/>
      <c r="QNO65" s="5"/>
      <c r="QNP65" s="5"/>
      <c r="QNQ65" s="5"/>
      <c r="QNR65" s="5"/>
      <c r="QNS65" s="5"/>
      <c r="QNT65" s="5"/>
      <c r="QNU65" s="5"/>
      <c r="QNV65" s="5"/>
      <c r="QNW65" s="5"/>
      <c r="QNX65" s="5"/>
      <c r="QNY65" s="5"/>
      <c r="QNZ65" s="5"/>
      <c r="QOA65" s="5"/>
      <c r="QOB65" s="5"/>
      <c r="QOC65" s="5"/>
      <c r="QOD65" s="5"/>
      <c r="QOE65" s="5"/>
      <c r="QOF65" s="5"/>
      <c r="QOG65" s="5"/>
      <c r="QOH65" s="5"/>
      <c r="QOI65" s="5"/>
      <c r="QOJ65" s="5"/>
      <c r="QOK65" s="5"/>
      <c r="QOL65" s="5"/>
      <c r="QOM65" s="5"/>
      <c r="QON65" s="5"/>
      <c r="QOO65" s="5"/>
      <c r="QOP65" s="5"/>
      <c r="QOQ65" s="5"/>
      <c r="QOR65" s="5"/>
      <c r="QOS65" s="5"/>
      <c r="QOT65" s="5"/>
      <c r="QOU65" s="5"/>
      <c r="QOV65" s="5"/>
      <c r="QOW65" s="5"/>
      <c r="QOX65" s="5"/>
      <c r="QOY65" s="5"/>
      <c r="QOZ65" s="5"/>
      <c r="QPA65" s="5"/>
      <c r="QPB65" s="5"/>
      <c r="QPC65" s="5"/>
      <c r="QPD65" s="5"/>
      <c r="QPE65" s="5"/>
      <c r="QPF65" s="5"/>
      <c r="QPG65" s="5"/>
      <c r="QPH65" s="5"/>
      <c r="QPI65" s="5"/>
      <c r="QPJ65" s="5"/>
      <c r="QPK65" s="5"/>
      <c r="QPL65" s="5"/>
      <c r="QPM65" s="5"/>
      <c r="QPN65" s="5"/>
      <c r="QPO65" s="5"/>
      <c r="QPP65" s="5"/>
      <c r="QPQ65" s="5"/>
      <c r="QPR65" s="5"/>
      <c r="QPS65" s="5"/>
      <c r="QPT65" s="5"/>
      <c r="QPU65" s="5"/>
      <c r="QPV65" s="5"/>
      <c r="QPW65" s="5"/>
      <c r="QPX65" s="5"/>
      <c r="QPY65" s="5"/>
      <c r="QPZ65" s="5"/>
      <c r="QQA65" s="5"/>
      <c r="QQB65" s="5"/>
      <c r="QQC65" s="5"/>
      <c r="QQD65" s="5"/>
      <c r="QQE65" s="5"/>
      <c r="QQF65" s="5"/>
      <c r="QQG65" s="5"/>
      <c r="QQH65" s="5"/>
      <c r="QQI65" s="5"/>
      <c r="QQJ65" s="5"/>
      <c r="QQK65" s="5"/>
      <c r="QQL65" s="5"/>
      <c r="QQM65" s="5"/>
      <c r="QQN65" s="5"/>
      <c r="QQO65" s="5"/>
      <c r="QQP65" s="5"/>
      <c r="QQQ65" s="5"/>
      <c r="QQR65" s="5"/>
      <c r="QQS65" s="5"/>
      <c r="QQT65" s="5"/>
      <c r="QQU65" s="5"/>
      <c r="QQV65" s="5"/>
      <c r="QQW65" s="5"/>
      <c r="QQX65" s="5"/>
      <c r="QQY65" s="5"/>
      <c r="QQZ65" s="5"/>
      <c r="QRA65" s="5"/>
      <c r="QRB65" s="5"/>
      <c r="QRC65" s="5"/>
      <c r="QRD65" s="5"/>
      <c r="QRE65" s="5"/>
      <c r="QRF65" s="5"/>
      <c r="QRG65" s="5"/>
      <c r="QRH65" s="5"/>
      <c r="QRI65" s="5"/>
      <c r="QRJ65" s="5"/>
      <c r="QRK65" s="5"/>
      <c r="QRL65" s="5"/>
      <c r="QRM65" s="5"/>
      <c r="QRN65" s="5"/>
      <c r="QRO65" s="5"/>
      <c r="QRP65" s="5"/>
      <c r="QRQ65" s="5"/>
      <c r="QRR65" s="5"/>
      <c r="QRS65" s="5"/>
      <c r="QRT65" s="5"/>
      <c r="QRU65" s="5"/>
      <c r="QRV65" s="5"/>
      <c r="QRW65" s="5"/>
      <c r="QRX65" s="5"/>
      <c r="QRY65" s="5"/>
      <c r="QRZ65" s="5"/>
      <c r="QSA65" s="5"/>
      <c r="QSB65" s="5"/>
      <c r="QSC65" s="5"/>
      <c r="QSD65" s="5"/>
      <c r="QSE65" s="5"/>
      <c r="QSF65" s="5"/>
      <c r="QSG65" s="5"/>
      <c r="QSH65" s="5"/>
      <c r="QSI65" s="5"/>
      <c r="QSJ65" s="5"/>
      <c r="QSK65" s="5"/>
      <c r="QSL65" s="5"/>
      <c r="QSM65" s="5"/>
      <c r="QSN65" s="5"/>
      <c r="QSO65" s="5"/>
      <c r="QSP65" s="5"/>
      <c r="QSQ65" s="5"/>
      <c r="QSR65" s="5"/>
      <c r="QSS65" s="5"/>
      <c r="QST65" s="5"/>
      <c r="QSU65" s="5"/>
      <c r="QSV65" s="5"/>
      <c r="QSW65" s="5"/>
      <c r="QSX65" s="5"/>
      <c r="QSY65" s="5"/>
      <c r="QSZ65" s="5"/>
      <c r="QTA65" s="5"/>
      <c r="QTB65" s="5"/>
      <c r="QTC65" s="5"/>
      <c r="QTD65" s="5"/>
      <c r="QTE65" s="5"/>
      <c r="QTF65" s="5"/>
      <c r="QTG65" s="5"/>
      <c r="QTH65" s="5"/>
      <c r="QTI65" s="5"/>
      <c r="QTJ65" s="5"/>
      <c r="QTK65" s="5"/>
      <c r="QTL65" s="5"/>
      <c r="QTM65" s="5"/>
      <c r="QTN65" s="5"/>
      <c r="QTO65" s="5"/>
      <c r="QTP65" s="5"/>
      <c r="QTQ65" s="5"/>
      <c r="QTR65" s="5"/>
      <c r="QTS65" s="5"/>
      <c r="QTT65" s="5"/>
      <c r="QTU65" s="5"/>
      <c r="QTV65" s="5"/>
      <c r="QTW65" s="5"/>
      <c r="QTX65" s="5"/>
      <c r="QTY65" s="5"/>
      <c r="QTZ65" s="5"/>
      <c r="QUA65" s="5"/>
      <c r="QUB65" s="5"/>
      <c r="QUC65" s="5"/>
      <c r="QUD65" s="5"/>
      <c r="QUE65" s="5"/>
      <c r="QUF65" s="5"/>
      <c r="QUG65" s="5"/>
      <c r="QUH65" s="5"/>
      <c r="QUI65" s="5"/>
      <c r="QUJ65" s="5"/>
      <c r="QUK65" s="5"/>
      <c r="QUL65" s="5"/>
      <c r="QUM65" s="5"/>
      <c r="QUN65" s="5"/>
      <c r="QUO65" s="5"/>
      <c r="QUP65" s="5"/>
      <c r="QUQ65" s="5"/>
      <c r="QUR65" s="5"/>
      <c r="QUS65" s="5"/>
      <c r="QUT65" s="5"/>
      <c r="QUU65" s="5"/>
      <c r="QUV65" s="5"/>
      <c r="QUW65" s="5"/>
      <c r="QUX65" s="5"/>
      <c r="QUY65" s="5"/>
      <c r="QUZ65" s="5"/>
      <c r="QVA65" s="5"/>
      <c r="QVB65" s="5"/>
      <c r="QVC65" s="5"/>
      <c r="QVD65" s="5"/>
      <c r="QVE65" s="5"/>
      <c r="QVF65" s="5"/>
      <c r="QVG65" s="5"/>
      <c r="QVH65" s="5"/>
      <c r="QVI65" s="5"/>
      <c r="QVJ65" s="5"/>
      <c r="QVK65" s="5"/>
      <c r="QVL65" s="5"/>
      <c r="QVM65" s="5"/>
      <c r="QVN65" s="5"/>
      <c r="QVO65" s="5"/>
      <c r="QVP65" s="5"/>
      <c r="QVQ65" s="5"/>
      <c r="QVR65" s="5"/>
      <c r="QVS65" s="5"/>
      <c r="QVT65" s="5"/>
      <c r="QVU65" s="5"/>
      <c r="QVV65" s="5"/>
      <c r="QVW65" s="5"/>
      <c r="QVX65" s="5"/>
      <c r="QVY65" s="5"/>
      <c r="QVZ65" s="5"/>
      <c r="QWA65" s="5"/>
      <c r="QWB65" s="5"/>
      <c r="QWC65" s="5"/>
      <c r="QWD65" s="5"/>
      <c r="QWE65" s="5"/>
      <c r="QWF65" s="5"/>
      <c r="QWG65" s="5"/>
      <c r="QWH65" s="5"/>
      <c r="QWI65" s="5"/>
      <c r="QWJ65" s="5"/>
      <c r="QWK65" s="5"/>
      <c r="QWL65" s="5"/>
      <c r="QWM65" s="5"/>
      <c r="QWN65" s="5"/>
      <c r="QWO65" s="5"/>
      <c r="QWP65" s="5"/>
      <c r="QWQ65" s="5"/>
      <c r="QWR65" s="5"/>
      <c r="QWS65" s="5"/>
      <c r="QWT65" s="5"/>
      <c r="QWU65" s="5"/>
      <c r="QWV65" s="5"/>
      <c r="QWW65" s="5"/>
      <c r="QWX65" s="5"/>
      <c r="QWY65" s="5"/>
      <c r="QWZ65" s="5"/>
      <c r="QXA65" s="5"/>
      <c r="QXB65" s="5"/>
      <c r="QXC65" s="5"/>
      <c r="QXD65" s="5"/>
      <c r="QXE65" s="5"/>
      <c r="QXF65" s="5"/>
      <c r="QXG65" s="5"/>
      <c r="QXH65" s="5"/>
      <c r="QXI65" s="5"/>
      <c r="QXJ65" s="5"/>
      <c r="QXK65" s="5"/>
      <c r="QXL65" s="5"/>
      <c r="QXM65" s="5"/>
      <c r="QXN65" s="5"/>
      <c r="QXO65" s="5"/>
      <c r="QXP65" s="5"/>
      <c r="QXQ65" s="5"/>
      <c r="QXR65" s="5"/>
      <c r="QXS65" s="5"/>
      <c r="QXT65" s="5"/>
      <c r="QXU65" s="5"/>
      <c r="QXV65" s="5"/>
      <c r="QXW65" s="5"/>
      <c r="QXX65" s="5"/>
      <c r="QXY65" s="5"/>
      <c r="QXZ65" s="5"/>
      <c r="QYA65" s="5"/>
      <c r="QYB65" s="5"/>
      <c r="QYC65" s="5"/>
      <c r="QYD65" s="5"/>
      <c r="QYE65" s="5"/>
      <c r="QYF65" s="5"/>
      <c r="QYG65" s="5"/>
      <c r="QYH65" s="5"/>
      <c r="QYI65" s="5"/>
      <c r="QYJ65" s="5"/>
      <c r="QYK65" s="5"/>
      <c r="QYL65" s="5"/>
      <c r="QYM65" s="5"/>
      <c r="QYN65" s="5"/>
      <c r="QYO65" s="5"/>
      <c r="QYP65" s="5"/>
      <c r="QYQ65" s="5"/>
      <c r="QYR65" s="5"/>
      <c r="QYS65" s="5"/>
      <c r="QYT65" s="5"/>
      <c r="QYU65" s="5"/>
      <c r="QYV65" s="5"/>
      <c r="QYW65" s="5"/>
      <c r="QYX65" s="5"/>
      <c r="QYY65" s="5"/>
      <c r="QYZ65" s="5"/>
      <c r="QZA65" s="5"/>
      <c r="QZB65" s="5"/>
      <c r="QZC65" s="5"/>
      <c r="QZD65" s="5"/>
      <c r="QZE65" s="5"/>
      <c r="QZF65" s="5"/>
      <c r="QZG65" s="5"/>
      <c r="QZH65" s="5"/>
      <c r="QZI65" s="5"/>
      <c r="QZJ65" s="5"/>
      <c r="QZK65" s="5"/>
      <c r="QZL65" s="5"/>
      <c r="QZM65" s="5"/>
      <c r="QZN65" s="5"/>
      <c r="QZO65" s="5"/>
      <c r="QZP65" s="5"/>
      <c r="QZQ65" s="5"/>
      <c r="QZR65" s="5"/>
      <c r="QZS65" s="5"/>
      <c r="QZT65" s="5"/>
      <c r="QZU65" s="5"/>
      <c r="QZV65" s="5"/>
      <c r="QZW65" s="5"/>
      <c r="QZX65" s="5"/>
      <c r="QZY65" s="5"/>
      <c r="QZZ65" s="5"/>
      <c r="RAA65" s="5"/>
      <c r="RAB65" s="5"/>
      <c r="RAC65" s="5"/>
      <c r="RAD65" s="5"/>
      <c r="RAE65" s="5"/>
      <c r="RAF65" s="5"/>
      <c r="RAG65" s="5"/>
      <c r="RAH65" s="5"/>
      <c r="RAI65" s="5"/>
      <c r="RAJ65" s="5"/>
      <c r="RAK65" s="5"/>
      <c r="RAL65" s="5"/>
      <c r="RAM65" s="5"/>
      <c r="RAN65" s="5"/>
      <c r="RAO65" s="5"/>
      <c r="RAP65" s="5"/>
      <c r="RAQ65" s="5"/>
      <c r="RAR65" s="5"/>
      <c r="RAS65" s="5"/>
      <c r="RAT65" s="5"/>
      <c r="RAU65" s="5"/>
      <c r="RAV65" s="5"/>
      <c r="RAW65" s="5"/>
      <c r="RAX65" s="5"/>
      <c r="RAY65" s="5"/>
      <c r="RAZ65" s="5"/>
      <c r="RBA65" s="5"/>
      <c r="RBB65" s="5"/>
      <c r="RBC65" s="5"/>
      <c r="RBD65" s="5"/>
      <c r="RBE65" s="5"/>
      <c r="RBF65" s="5"/>
      <c r="RBG65" s="5"/>
      <c r="RBH65" s="5"/>
      <c r="RBI65" s="5"/>
      <c r="RBJ65" s="5"/>
      <c r="RBK65" s="5"/>
      <c r="RBL65" s="5"/>
      <c r="RBM65" s="5"/>
      <c r="RBN65" s="5"/>
      <c r="RBO65" s="5"/>
      <c r="RBP65" s="5"/>
      <c r="RBQ65" s="5"/>
      <c r="RBR65" s="5"/>
      <c r="RBS65" s="5"/>
      <c r="RBT65" s="5"/>
      <c r="RBU65" s="5"/>
      <c r="RBV65" s="5"/>
      <c r="RBW65" s="5"/>
      <c r="RBX65" s="5"/>
      <c r="RBY65" s="5"/>
      <c r="RBZ65" s="5"/>
      <c r="RCA65" s="5"/>
      <c r="RCB65" s="5"/>
      <c r="RCC65" s="5"/>
      <c r="RCD65" s="5"/>
      <c r="RCE65" s="5"/>
      <c r="RCF65" s="5"/>
      <c r="RCG65" s="5"/>
      <c r="RCH65" s="5"/>
      <c r="RCI65" s="5"/>
      <c r="RCJ65" s="5"/>
      <c r="RCK65" s="5"/>
      <c r="RCL65" s="5"/>
      <c r="RCM65" s="5"/>
      <c r="RCN65" s="5"/>
      <c r="RCO65" s="5"/>
      <c r="RCP65" s="5"/>
      <c r="RCQ65" s="5"/>
      <c r="RCR65" s="5"/>
      <c r="RCS65" s="5"/>
      <c r="RCT65" s="5"/>
      <c r="RCU65" s="5"/>
      <c r="RCV65" s="5"/>
      <c r="RCW65" s="5"/>
      <c r="RCX65" s="5"/>
      <c r="RCY65" s="5"/>
      <c r="RCZ65" s="5"/>
      <c r="RDA65" s="5"/>
      <c r="RDB65" s="5"/>
      <c r="RDC65" s="5"/>
      <c r="RDD65" s="5"/>
      <c r="RDE65" s="5"/>
      <c r="RDF65" s="5"/>
      <c r="RDG65" s="5"/>
      <c r="RDH65" s="5"/>
      <c r="RDI65" s="5"/>
      <c r="RDJ65" s="5"/>
      <c r="RDK65" s="5"/>
      <c r="RDL65" s="5"/>
      <c r="RDM65" s="5"/>
      <c r="RDN65" s="5"/>
      <c r="RDO65" s="5"/>
      <c r="RDP65" s="5"/>
      <c r="RDQ65" s="5"/>
      <c r="RDR65" s="5"/>
      <c r="RDS65" s="5"/>
      <c r="RDT65" s="5"/>
      <c r="RDU65" s="5"/>
      <c r="RDV65" s="5"/>
      <c r="RDW65" s="5"/>
      <c r="RDX65" s="5"/>
      <c r="RDY65" s="5"/>
      <c r="RDZ65" s="5"/>
      <c r="REA65" s="5"/>
      <c r="REB65" s="5"/>
      <c r="REC65" s="5"/>
      <c r="RED65" s="5"/>
      <c r="REE65" s="5"/>
      <c r="REF65" s="5"/>
      <c r="REG65" s="5"/>
      <c r="REH65" s="5"/>
      <c r="REI65" s="5"/>
      <c r="REJ65" s="5"/>
      <c r="REK65" s="5"/>
      <c r="REL65" s="5"/>
      <c r="REM65" s="5"/>
      <c r="REN65" s="5"/>
      <c r="REO65" s="5"/>
      <c r="REP65" s="5"/>
      <c r="REQ65" s="5"/>
      <c r="RER65" s="5"/>
      <c r="RES65" s="5"/>
      <c r="RET65" s="5"/>
      <c r="REU65" s="5"/>
      <c r="REV65" s="5"/>
      <c r="REW65" s="5"/>
      <c r="REX65" s="5"/>
      <c r="REY65" s="5"/>
      <c r="REZ65" s="5"/>
      <c r="RFA65" s="5"/>
      <c r="RFB65" s="5"/>
      <c r="RFC65" s="5"/>
      <c r="RFD65" s="5"/>
      <c r="RFE65" s="5"/>
      <c r="RFF65" s="5"/>
      <c r="RFG65" s="5"/>
      <c r="RFH65" s="5"/>
      <c r="RFI65" s="5"/>
      <c r="RFJ65" s="5"/>
      <c r="RFK65" s="5"/>
      <c r="RFL65" s="5"/>
      <c r="RFM65" s="5"/>
      <c r="RFN65" s="5"/>
      <c r="RFO65" s="5"/>
      <c r="RFP65" s="5"/>
      <c r="RFQ65" s="5"/>
      <c r="RFR65" s="5"/>
      <c r="RFS65" s="5"/>
      <c r="RFT65" s="5"/>
      <c r="RFU65" s="5"/>
      <c r="RFV65" s="5"/>
      <c r="RFW65" s="5"/>
      <c r="RFX65" s="5"/>
      <c r="RFY65" s="5"/>
      <c r="RFZ65" s="5"/>
      <c r="RGA65" s="5"/>
      <c r="RGB65" s="5"/>
      <c r="RGC65" s="5"/>
      <c r="RGD65" s="5"/>
      <c r="RGE65" s="5"/>
      <c r="RGF65" s="5"/>
      <c r="RGG65" s="5"/>
      <c r="RGH65" s="5"/>
      <c r="RGI65" s="5"/>
      <c r="RGJ65" s="5"/>
      <c r="RGK65" s="5"/>
      <c r="RGL65" s="5"/>
      <c r="RGM65" s="5"/>
      <c r="RGN65" s="5"/>
      <c r="RGO65" s="5"/>
      <c r="RGP65" s="5"/>
      <c r="RGQ65" s="5"/>
      <c r="RGR65" s="5"/>
      <c r="RGS65" s="5"/>
      <c r="RGT65" s="5"/>
      <c r="RGU65" s="5"/>
      <c r="RGV65" s="5"/>
      <c r="RGW65" s="5"/>
      <c r="RGX65" s="5"/>
      <c r="RGY65" s="5"/>
      <c r="RGZ65" s="5"/>
      <c r="RHA65" s="5"/>
      <c r="RHB65" s="5"/>
      <c r="RHC65" s="5"/>
      <c r="RHD65" s="5"/>
      <c r="RHE65" s="5"/>
      <c r="RHF65" s="5"/>
      <c r="RHG65" s="5"/>
      <c r="RHH65" s="5"/>
      <c r="RHI65" s="5"/>
      <c r="RHJ65" s="5"/>
      <c r="RHK65" s="5"/>
      <c r="RHL65" s="5"/>
      <c r="RHM65" s="5"/>
      <c r="RHN65" s="5"/>
      <c r="RHO65" s="5"/>
      <c r="RHP65" s="5"/>
      <c r="RHQ65" s="5"/>
      <c r="RHR65" s="5"/>
      <c r="RHS65" s="5"/>
      <c r="RHT65" s="5"/>
      <c r="RHU65" s="5"/>
      <c r="RHV65" s="5"/>
      <c r="RHW65" s="5"/>
      <c r="RHX65" s="5"/>
      <c r="RHY65" s="5"/>
      <c r="RHZ65" s="5"/>
      <c r="RIA65" s="5"/>
      <c r="RIB65" s="5"/>
      <c r="RIC65" s="5"/>
      <c r="RID65" s="5"/>
      <c r="RIE65" s="5"/>
      <c r="RIF65" s="5"/>
      <c r="RIG65" s="5"/>
      <c r="RIH65" s="5"/>
      <c r="RII65" s="5"/>
      <c r="RIJ65" s="5"/>
      <c r="RIK65" s="5"/>
      <c r="RIL65" s="5"/>
      <c r="RIM65" s="5"/>
      <c r="RIN65" s="5"/>
      <c r="RIO65" s="5"/>
      <c r="RIP65" s="5"/>
      <c r="RIQ65" s="5"/>
      <c r="RIR65" s="5"/>
      <c r="RIS65" s="5"/>
      <c r="RIT65" s="5"/>
      <c r="RIU65" s="5"/>
      <c r="RIV65" s="5"/>
      <c r="RIW65" s="5"/>
      <c r="RIX65" s="5"/>
      <c r="RIY65" s="5"/>
      <c r="RIZ65" s="5"/>
      <c r="RJA65" s="5"/>
      <c r="RJB65" s="5"/>
      <c r="RJC65" s="5"/>
      <c r="RJD65" s="5"/>
      <c r="RJE65" s="5"/>
      <c r="RJF65" s="5"/>
      <c r="RJG65" s="5"/>
      <c r="RJH65" s="5"/>
      <c r="RJI65" s="5"/>
      <c r="RJJ65" s="5"/>
      <c r="RJK65" s="5"/>
      <c r="RJL65" s="5"/>
      <c r="RJM65" s="5"/>
      <c r="RJN65" s="5"/>
      <c r="RJO65" s="5"/>
      <c r="RJP65" s="5"/>
      <c r="RJQ65" s="5"/>
      <c r="RJR65" s="5"/>
      <c r="RJS65" s="5"/>
      <c r="RJT65" s="5"/>
      <c r="RJU65" s="5"/>
      <c r="RJV65" s="5"/>
      <c r="RJW65" s="5"/>
      <c r="RJX65" s="5"/>
      <c r="RJY65" s="5"/>
      <c r="RJZ65" s="5"/>
      <c r="RKA65" s="5"/>
      <c r="RKB65" s="5"/>
      <c r="RKC65" s="5"/>
      <c r="RKD65" s="5"/>
      <c r="RKE65" s="5"/>
      <c r="RKF65" s="5"/>
      <c r="RKG65" s="5"/>
      <c r="RKH65" s="5"/>
      <c r="RKI65" s="5"/>
      <c r="RKJ65" s="5"/>
      <c r="RKK65" s="5"/>
      <c r="RKL65" s="5"/>
      <c r="RKM65" s="5"/>
      <c r="RKN65" s="5"/>
      <c r="RKO65" s="5"/>
      <c r="RKP65" s="5"/>
      <c r="RKQ65" s="5"/>
      <c r="RKR65" s="5"/>
      <c r="RKS65" s="5"/>
      <c r="RKT65" s="5"/>
      <c r="RKU65" s="5"/>
      <c r="RKV65" s="5"/>
      <c r="RKW65" s="5"/>
      <c r="RKX65" s="5"/>
      <c r="RKY65" s="5"/>
      <c r="RKZ65" s="5"/>
      <c r="RLA65" s="5"/>
      <c r="RLB65" s="5"/>
      <c r="RLC65" s="5"/>
      <c r="RLD65" s="5"/>
      <c r="RLE65" s="5"/>
      <c r="RLF65" s="5"/>
      <c r="RLG65" s="5"/>
      <c r="RLH65" s="5"/>
      <c r="RLI65" s="5"/>
      <c r="RLJ65" s="5"/>
      <c r="RLK65" s="5"/>
      <c r="RLL65" s="5"/>
      <c r="RLM65" s="5"/>
      <c r="RLN65" s="5"/>
      <c r="RLO65" s="5"/>
      <c r="RLP65" s="5"/>
      <c r="RLQ65" s="5"/>
      <c r="RLR65" s="5"/>
      <c r="RLS65" s="5"/>
      <c r="RLT65" s="5"/>
      <c r="RLU65" s="5"/>
      <c r="RLV65" s="5"/>
      <c r="RLW65" s="5"/>
      <c r="RLX65" s="5"/>
      <c r="RLY65" s="5"/>
      <c r="RLZ65" s="5"/>
      <c r="RMA65" s="5"/>
      <c r="RMB65" s="5"/>
      <c r="RMC65" s="5"/>
      <c r="RMD65" s="5"/>
      <c r="RME65" s="5"/>
      <c r="RMF65" s="5"/>
      <c r="RMG65" s="5"/>
      <c r="RMH65" s="5"/>
      <c r="RMI65" s="5"/>
      <c r="RMJ65" s="5"/>
      <c r="RMK65" s="5"/>
      <c r="RML65" s="5"/>
      <c r="RMM65" s="5"/>
      <c r="RMN65" s="5"/>
      <c r="RMO65" s="5"/>
      <c r="RMP65" s="5"/>
      <c r="RMQ65" s="5"/>
      <c r="RMR65" s="5"/>
      <c r="RMS65" s="5"/>
      <c r="RMT65" s="5"/>
      <c r="RMU65" s="5"/>
      <c r="RMV65" s="5"/>
      <c r="RMW65" s="5"/>
      <c r="RMX65" s="5"/>
      <c r="RMY65" s="5"/>
      <c r="RMZ65" s="5"/>
      <c r="RNA65" s="5"/>
      <c r="RNB65" s="5"/>
      <c r="RNC65" s="5"/>
      <c r="RND65" s="5"/>
      <c r="RNE65" s="5"/>
      <c r="RNF65" s="5"/>
      <c r="RNG65" s="5"/>
      <c r="RNH65" s="5"/>
      <c r="RNI65" s="5"/>
      <c r="RNJ65" s="5"/>
      <c r="RNK65" s="5"/>
      <c r="RNL65" s="5"/>
      <c r="RNM65" s="5"/>
      <c r="RNN65" s="5"/>
      <c r="RNO65" s="5"/>
      <c r="RNP65" s="5"/>
      <c r="RNQ65" s="5"/>
      <c r="RNR65" s="5"/>
      <c r="RNS65" s="5"/>
      <c r="RNT65" s="5"/>
      <c r="RNU65" s="5"/>
      <c r="RNV65" s="5"/>
      <c r="RNW65" s="5"/>
      <c r="RNX65" s="5"/>
      <c r="RNY65" s="5"/>
      <c r="RNZ65" s="5"/>
      <c r="ROA65" s="5"/>
      <c r="ROB65" s="5"/>
      <c r="ROC65" s="5"/>
      <c r="ROD65" s="5"/>
      <c r="ROE65" s="5"/>
      <c r="ROF65" s="5"/>
      <c r="ROG65" s="5"/>
      <c r="ROH65" s="5"/>
      <c r="ROI65" s="5"/>
      <c r="ROJ65" s="5"/>
      <c r="ROK65" s="5"/>
      <c r="ROL65" s="5"/>
      <c r="ROM65" s="5"/>
      <c r="RON65" s="5"/>
      <c r="ROO65" s="5"/>
      <c r="ROP65" s="5"/>
      <c r="ROQ65" s="5"/>
      <c r="ROR65" s="5"/>
      <c r="ROS65" s="5"/>
      <c r="ROT65" s="5"/>
      <c r="ROU65" s="5"/>
      <c r="ROV65" s="5"/>
      <c r="ROW65" s="5"/>
      <c r="ROX65" s="5"/>
      <c r="ROY65" s="5"/>
      <c r="ROZ65" s="5"/>
      <c r="RPA65" s="5"/>
      <c r="RPB65" s="5"/>
      <c r="RPC65" s="5"/>
      <c r="RPD65" s="5"/>
      <c r="RPE65" s="5"/>
      <c r="RPF65" s="5"/>
      <c r="RPG65" s="5"/>
      <c r="RPH65" s="5"/>
      <c r="RPI65" s="5"/>
      <c r="RPJ65" s="5"/>
      <c r="RPK65" s="5"/>
      <c r="RPL65" s="5"/>
      <c r="RPM65" s="5"/>
      <c r="RPN65" s="5"/>
      <c r="RPO65" s="5"/>
      <c r="RPP65" s="5"/>
      <c r="RPQ65" s="5"/>
      <c r="RPR65" s="5"/>
      <c r="RPS65" s="5"/>
      <c r="RPT65" s="5"/>
      <c r="RPU65" s="5"/>
      <c r="RPV65" s="5"/>
      <c r="RPW65" s="5"/>
      <c r="RPX65" s="5"/>
      <c r="RPY65" s="5"/>
      <c r="RPZ65" s="5"/>
      <c r="RQA65" s="5"/>
      <c r="RQB65" s="5"/>
      <c r="RQC65" s="5"/>
      <c r="RQD65" s="5"/>
      <c r="RQE65" s="5"/>
      <c r="RQF65" s="5"/>
      <c r="RQG65" s="5"/>
      <c r="RQH65" s="5"/>
      <c r="RQI65" s="5"/>
      <c r="RQJ65" s="5"/>
      <c r="RQK65" s="5"/>
      <c r="RQL65" s="5"/>
      <c r="RQM65" s="5"/>
      <c r="RQN65" s="5"/>
      <c r="RQO65" s="5"/>
      <c r="RQP65" s="5"/>
      <c r="RQQ65" s="5"/>
      <c r="RQR65" s="5"/>
      <c r="RQS65" s="5"/>
      <c r="RQT65" s="5"/>
      <c r="RQU65" s="5"/>
      <c r="RQV65" s="5"/>
      <c r="RQW65" s="5"/>
      <c r="RQX65" s="5"/>
      <c r="RQY65" s="5"/>
      <c r="RQZ65" s="5"/>
      <c r="RRA65" s="5"/>
      <c r="RRB65" s="5"/>
      <c r="RRC65" s="5"/>
      <c r="RRD65" s="5"/>
      <c r="RRE65" s="5"/>
      <c r="RRF65" s="5"/>
      <c r="RRG65" s="5"/>
      <c r="RRH65" s="5"/>
      <c r="RRI65" s="5"/>
      <c r="RRJ65" s="5"/>
      <c r="RRK65" s="5"/>
      <c r="RRL65" s="5"/>
      <c r="RRM65" s="5"/>
      <c r="RRN65" s="5"/>
      <c r="RRO65" s="5"/>
      <c r="RRP65" s="5"/>
      <c r="RRQ65" s="5"/>
      <c r="RRR65" s="5"/>
      <c r="RRS65" s="5"/>
      <c r="RRT65" s="5"/>
      <c r="RRU65" s="5"/>
      <c r="RRV65" s="5"/>
      <c r="RRW65" s="5"/>
      <c r="RRX65" s="5"/>
      <c r="RRY65" s="5"/>
      <c r="RRZ65" s="5"/>
      <c r="RSA65" s="5"/>
      <c r="RSB65" s="5"/>
      <c r="RSC65" s="5"/>
      <c r="RSD65" s="5"/>
      <c r="RSE65" s="5"/>
      <c r="RSF65" s="5"/>
      <c r="RSG65" s="5"/>
      <c r="RSH65" s="5"/>
      <c r="RSI65" s="5"/>
      <c r="RSJ65" s="5"/>
      <c r="RSK65" s="5"/>
      <c r="RSL65" s="5"/>
      <c r="RSM65" s="5"/>
      <c r="RSN65" s="5"/>
      <c r="RSO65" s="5"/>
      <c r="RSP65" s="5"/>
      <c r="RSQ65" s="5"/>
      <c r="RSR65" s="5"/>
      <c r="RSS65" s="5"/>
      <c r="RST65" s="5"/>
      <c r="RSU65" s="5"/>
      <c r="RSV65" s="5"/>
      <c r="RSW65" s="5"/>
      <c r="RSX65" s="5"/>
      <c r="RSY65" s="5"/>
      <c r="RSZ65" s="5"/>
      <c r="RTA65" s="5"/>
      <c r="RTB65" s="5"/>
      <c r="RTC65" s="5"/>
      <c r="RTD65" s="5"/>
      <c r="RTE65" s="5"/>
      <c r="RTF65" s="5"/>
      <c r="RTG65" s="5"/>
      <c r="RTH65" s="5"/>
      <c r="RTI65" s="5"/>
      <c r="RTJ65" s="5"/>
      <c r="RTK65" s="5"/>
      <c r="RTL65" s="5"/>
      <c r="RTM65" s="5"/>
      <c r="RTN65" s="5"/>
      <c r="RTO65" s="5"/>
      <c r="RTP65" s="5"/>
      <c r="RTQ65" s="5"/>
      <c r="RTR65" s="5"/>
      <c r="RTS65" s="5"/>
      <c r="RTT65" s="5"/>
      <c r="RTU65" s="5"/>
      <c r="RTV65" s="5"/>
      <c r="RTW65" s="5"/>
      <c r="RTX65" s="5"/>
      <c r="RTY65" s="5"/>
      <c r="RTZ65" s="5"/>
      <c r="RUA65" s="5"/>
      <c r="RUB65" s="5"/>
      <c r="RUC65" s="5"/>
      <c r="RUD65" s="5"/>
      <c r="RUE65" s="5"/>
      <c r="RUF65" s="5"/>
      <c r="RUG65" s="5"/>
      <c r="RUH65" s="5"/>
      <c r="RUI65" s="5"/>
      <c r="RUJ65" s="5"/>
      <c r="RUK65" s="5"/>
      <c r="RUL65" s="5"/>
      <c r="RUM65" s="5"/>
      <c r="RUN65" s="5"/>
      <c r="RUO65" s="5"/>
      <c r="RUP65" s="5"/>
      <c r="RUQ65" s="5"/>
      <c r="RUR65" s="5"/>
      <c r="RUS65" s="5"/>
      <c r="RUT65" s="5"/>
      <c r="RUU65" s="5"/>
      <c r="RUV65" s="5"/>
      <c r="RUW65" s="5"/>
      <c r="RUX65" s="5"/>
      <c r="RUY65" s="5"/>
      <c r="RUZ65" s="5"/>
      <c r="RVA65" s="5"/>
      <c r="RVB65" s="5"/>
      <c r="RVC65" s="5"/>
      <c r="RVD65" s="5"/>
      <c r="RVE65" s="5"/>
      <c r="RVF65" s="5"/>
      <c r="RVG65" s="5"/>
      <c r="RVH65" s="5"/>
      <c r="RVI65" s="5"/>
      <c r="RVJ65" s="5"/>
      <c r="RVK65" s="5"/>
      <c r="RVL65" s="5"/>
      <c r="RVM65" s="5"/>
      <c r="RVN65" s="5"/>
      <c r="RVO65" s="5"/>
      <c r="RVP65" s="5"/>
      <c r="RVQ65" s="5"/>
      <c r="RVR65" s="5"/>
      <c r="RVS65" s="5"/>
      <c r="RVT65" s="5"/>
      <c r="RVU65" s="5"/>
      <c r="RVV65" s="5"/>
      <c r="RVW65" s="5"/>
      <c r="RVX65" s="5"/>
      <c r="RVY65" s="5"/>
      <c r="RVZ65" s="5"/>
      <c r="RWA65" s="5"/>
      <c r="RWB65" s="5"/>
      <c r="RWC65" s="5"/>
      <c r="RWD65" s="5"/>
      <c r="RWE65" s="5"/>
      <c r="RWF65" s="5"/>
      <c r="RWG65" s="5"/>
      <c r="RWH65" s="5"/>
      <c r="RWI65" s="5"/>
      <c r="RWJ65" s="5"/>
      <c r="RWK65" s="5"/>
      <c r="RWL65" s="5"/>
      <c r="RWM65" s="5"/>
      <c r="RWN65" s="5"/>
      <c r="RWO65" s="5"/>
      <c r="RWP65" s="5"/>
      <c r="RWQ65" s="5"/>
      <c r="RWR65" s="5"/>
      <c r="RWS65" s="5"/>
      <c r="RWT65" s="5"/>
      <c r="RWU65" s="5"/>
      <c r="RWV65" s="5"/>
      <c r="RWW65" s="5"/>
      <c r="RWX65" s="5"/>
      <c r="RWY65" s="5"/>
      <c r="RWZ65" s="5"/>
      <c r="RXA65" s="5"/>
      <c r="RXB65" s="5"/>
      <c r="RXC65" s="5"/>
      <c r="RXD65" s="5"/>
      <c r="RXE65" s="5"/>
      <c r="RXF65" s="5"/>
      <c r="RXG65" s="5"/>
      <c r="RXH65" s="5"/>
      <c r="RXI65" s="5"/>
      <c r="RXJ65" s="5"/>
      <c r="RXK65" s="5"/>
      <c r="RXL65" s="5"/>
      <c r="RXM65" s="5"/>
      <c r="RXN65" s="5"/>
      <c r="RXO65" s="5"/>
      <c r="RXP65" s="5"/>
      <c r="RXQ65" s="5"/>
      <c r="RXR65" s="5"/>
      <c r="RXS65" s="5"/>
      <c r="RXT65" s="5"/>
      <c r="RXU65" s="5"/>
      <c r="RXV65" s="5"/>
      <c r="RXW65" s="5"/>
      <c r="RXX65" s="5"/>
      <c r="RXY65" s="5"/>
      <c r="RXZ65" s="5"/>
      <c r="RYA65" s="5"/>
      <c r="RYB65" s="5"/>
      <c r="RYC65" s="5"/>
      <c r="RYD65" s="5"/>
      <c r="RYE65" s="5"/>
      <c r="RYF65" s="5"/>
      <c r="RYG65" s="5"/>
      <c r="RYH65" s="5"/>
      <c r="RYI65" s="5"/>
      <c r="RYJ65" s="5"/>
      <c r="RYK65" s="5"/>
      <c r="RYL65" s="5"/>
      <c r="RYM65" s="5"/>
      <c r="RYN65" s="5"/>
      <c r="RYO65" s="5"/>
      <c r="RYP65" s="5"/>
      <c r="RYQ65" s="5"/>
      <c r="RYR65" s="5"/>
      <c r="RYS65" s="5"/>
      <c r="RYT65" s="5"/>
      <c r="RYU65" s="5"/>
      <c r="RYV65" s="5"/>
      <c r="RYW65" s="5"/>
      <c r="RYX65" s="5"/>
      <c r="RYY65" s="5"/>
      <c r="RYZ65" s="5"/>
      <c r="RZA65" s="5"/>
      <c r="RZB65" s="5"/>
      <c r="RZC65" s="5"/>
      <c r="RZD65" s="5"/>
      <c r="RZE65" s="5"/>
      <c r="RZF65" s="5"/>
      <c r="RZG65" s="5"/>
      <c r="RZH65" s="5"/>
      <c r="RZI65" s="5"/>
      <c r="RZJ65" s="5"/>
      <c r="RZK65" s="5"/>
      <c r="RZL65" s="5"/>
      <c r="RZM65" s="5"/>
      <c r="RZN65" s="5"/>
      <c r="RZO65" s="5"/>
      <c r="RZP65" s="5"/>
      <c r="RZQ65" s="5"/>
      <c r="RZR65" s="5"/>
      <c r="RZS65" s="5"/>
      <c r="RZT65" s="5"/>
      <c r="RZU65" s="5"/>
      <c r="RZV65" s="5"/>
      <c r="RZW65" s="5"/>
      <c r="RZX65" s="5"/>
      <c r="RZY65" s="5"/>
      <c r="RZZ65" s="5"/>
      <c r="SAA65" s="5"/>
      <c r="SAB65" s="5"/>
      <c r="SAC65" s="5"/>
      <c r="SAD65" s="5"/>
      <c r="SAE65" s="5"/>
      <c r="SAF65" s="5"/>
      <c r="SAG65" s="5"/>
      <c r="SAH65" s="5"/>
      <c r="SAI65" s="5"/>
      <c r="SAJ65" s="5"/>
      <c r="SAK65" s="5"/>
      <c r="SAL65" s="5"/>
      <c r="SAM65" s="5"/>
      <c r="SAN65" s="5"/>
      <c r="SAO65" s="5"/>
      <c r="SAP65" s="5"/>
      <c r="SAQ65" s="5"/>
      <c r="SAR65" s="5"/>
      <c r="SAS65" s="5"/>
      <c r="SAT65" s="5"/>
      <c r="SAU65" s="5"/>
      <c r="SAV65" s="5"/>
      <c r="SAW65" s="5"/>
      <c r="SAX65" s="5"/>
      <c r="SAY65" s="5"/>
      <c r="SAZ65" s="5"/>
      <c r="SBA65" s="5"/>
      <c r="SBB65" s="5"/>
      <c r="SBC65" s="5"/>
      <c r="SBD65" s="5"/>
      <c r="SBE65" s="5"/>
      <c r="SBF65" s="5"/>
      <c r="SBG65" s="5"/>
      <c r="SBH65" s="5"/>
      <c r="SBI65" s="5"/>
      <c r="SBJ65" s="5"/>
      <c r="SBK65" s="5"/>
      <c r="SBL65" s="5"/>
      <c r="SBM65" s="5"/>
      <c r="SBN65" s="5"/>
      <c r="SBO65" s="5"/>
      <c r="SBP65" s="5"/>
      <c r="SBQ65" s="5"/>
      <c r="SBR65" s="5"/>
      <c r="SBS65" s="5"/>
      <c r="SBT65" s="5"/>
      <c r="SBU65" s="5"/>
      <c r="SBV65" s="5"/>
      <c r="SBW65" s="5"/>
      <c r="SBX65" s="5"/>
      <c r="SBY65" s="5"/>
      <c r="SBZ65" s="5"/>
      <c r="SCA65" s="5"/>
      <c r="SCB65" s="5"/>
      <c r="SCC65" s="5"/>
      <c r="SCD65" s="5"/>
      <c r="SCE65" s="5"/>
      <c r="SCF65" s="5"/>
      <c r="SCG65" s="5"/>
      <c r="SCH65" s="5"/>
      <c r="SCI65" s="5"/>
      <c r="SCJ65" s="5"/>
      <c r="SCK65" s="5"/>
      <c r="SCL65" s="5"/>
      <c r="SCM65" s="5"/>
      <c r="SCN65" s="5"/>
      <c r="SCO65" s="5"/>
      <c r="SCP65" s="5"/>
      <c r="SCQ65" s="5"/>
      <c r="SCR65" s="5"/>
      <c r="SCS65" s="5"/>
      <c r="SCT65" s="5"/>
      <c r="SCU65" s="5"/>
      <c r="SCV65" s="5"/>
      <c r="SCW65" s="5"/>
      <c r="SCX65" s="5"/>
      <c r="SCY65" s="5"/>
      <c r="SCZ65" s="5"/>
      <c r="SDA65" s="5"/>
      <c r="SDB65" s="5"/>
      <c r="SDC65" s="5"/>
      <c r="SDD65" s="5"/>
      <c r="SDE65" s="5"/>
      <c r="SDF65" s="5"/>
      <c r="SDG65" s="5"/>
      <c r="SDH65" s="5"/>
      <c r="SDI65" s="5"/>
      <c r="SDJ65" s="5"/>
      <c r="SDK65" s="5"/>
      <c r="SDL65" s="5"/>
      <c r="SDM65" s="5"/>
      <c r="SDN65" s="5"/>
      <c r="SDO65" s="5"/>
      <c r="SDP65" s="5"/>
      <c r="SDQ65" s="5"/>
      <c r="SDR65" s="5"/>
      <c r="SDS65" s="5"/>
      <c r="SDT65" s="5"/>
      <c r="SDU65" s="5"/>
      <c r="SDV65" s="5"/>
      <c r="SDW65" s="5"/>
      <c r="SDX65" s="5"/>
      <c r="SDY65" s="5"/>
      <c r="SDZ65" s="5"/>
      <c r="SEA65" s="5"/>
      <c r="SEB65" s="5"/>
      <c r="SEC65" s="5"/>
      <c r="SED65" s="5"/>
      <c r="SEE65" s="5"/>
      <c r="SEF65" s="5"/>
      <c r="SEG65" s="5"/>
      <c r="SEH65" s="5"/>
      <c r="SEI65" s="5"/>
      <c r="SEJ65" s="5"/>
      <c r="SEK65" s="5"/>
      <c r="SEL65" s="5"/>
      <c r="SEM65" s="5"/>
      <c r="SEN65" s="5"/>
      <c r="SEO65" s="5"/>
      <c r="SEP65" s="5"/>
      <c r="SEQ65" s="5"/>
      <c r="SER65" s="5"/>
      <c r="SES65" s="5"/>
      <c r="SET65" s="5"/>
      <c r="SEU65" s="5"/>
      <c r="SEV65" s="5"/>
      <c r="SEW65" s="5"/>
      <c r="SEX65" s="5"/>
      <c r="SEY65" s="5"/>
      <c r="SEZ65" s="5"/>
      <c r="SFA65" s="5"/>
      <c r="SFB65" s="5"/>
      <c r="SFC65" s="5"/>
      <c r="SFD65" s="5"/>
      <c r="SFE65" s="5"/>
      <c r="SFF65" s="5"/>
      <c r="SFG65" s="5"/>
      <c r="SFH65" s="5"/>
      <c r="SFI65" s="5"/>
      <c r="SFJ65" s="5"/>
      <c r="SFK65" s="5"/>
      <c r="SFL65" s="5"/>
      <c r="SFM65" s="5"/>
      <c r="SFN65" s="5"/>
      <c r="SFO65" s="5"/>
      <c r="SFP65" s="5"/>
      <c r="SFQ65" s="5"/>
      <c r="SFR65" s="5"/>
      <c r="SFS65" s="5"/>
      <c r="SFT65" s="5"/>
      <c r="SFU65" s="5"/>
      <c r="SFV65" s="5"/>
      <c r="SFW65" s="5"/>
      <c r="SFX65" s="5"/>
      <c r="SFY65" s="5"/>
      <c r="SFZ65" s="5"/>
      <c r="SGA65" s="5"/>
      <c r="SGB65" s="5"/>
      <c r="SGC65" s="5"/>
      <c r="SGD65" s="5"/>
      <c r="SGE65" s="5"/>
      <c r="SGF65" s="5"/>
      <c r="SGG65" s="5"/>
      <c r="SGH65" s="5"/>
      <c r="SGI65" s="5"/>
      <c r="SGJ65" s="5"/>
      <c r="SGK65" s="5"/>
      <c r="SGL65" s="5"/>
      <c r="SGM65" s="5"/>
      <c r="SGN65" s="5"/>
      <c r="SGO65" s="5"/>
      <c r="SGP65" s="5"/>
      <c r="SGQ65" s="5"/>
      <c r="SGR65" s="5"/>
      <c r="SGS65" s="5"/>
      <c r="SGT65" s="5"/>
      <c r="SGU65" s="5"/>
      <c r="SGV65" s="5"/>
      <c r="SGW65" s="5"/>
      <c r="SGX65" s="5"/>
      <c r="SGY65" s="5"/>
      <c r="SGZ65" s="5"/>
      <c r="SHA65" s="5"/>
      <c r="SHB65" s="5"/>
      <c r="SHC65" s="5"/>
      <c r="SHD65" s="5"/>
      <c r="SHE65" s="5"/>
      <c r="SHF65" s="5"/>
      <c r="SHG65" s="5"/>
      <c r="SHH65" s="5"/>
      <c r="SHI65" s="5"/>
      <c r="SHJ65" s="5"/>
      <c r="SHK65" s="5"/>
      <c r="SHL65" s="5"/>
      <c r="SHM65" s="5"/>
      <c r="SHN65" s="5"/>
      <c r="SHO65" s="5"/>
      <c r="SHP65" s="5"/>
      <c r="SHQ65" s="5"/>
      <c r="SHR65" s="5"/>
      <c r="SHS65" s="5"/>
      <c r="SHT65" s="5"/>
      <c r="SHU65" s="5"/>
      <c r="SHV65" s="5"/>
      <c r="SHW65" s="5"/>
      <c r="SHX65" s="5"/>
      <c r="SHY65" s="5"/>
      <c r="SHZ65" s="5"/>
      <c r="SIA65" s="5"/>
      <c r="SIB65" s="5"/>
      <c r="SIC65" s="5"/>
      <c r="SID65" s="5"/>
      <c r="SIE65" s="5"/>
      <c r="SIF65" s="5"/>
      <c r="SIG65" s="5"/>
      <c r="SIH65" s="5"/>
      <c r="SII65" s="5"/>
      <c r="SIJ65" s="5"/>
      <c r="SIK65" s="5"/>
      <c r="SIL65" s="5"/>
      <c r="SIM65" s="5"/>
      <c r="SIN65" s="5"/>
      <c r="SIO65" s="5"/>
      <c r="SIP65" s="5"/>
      <c r="SIQ65" s="5"/>
      <c r="SIR65" s="5"/>
      <c r="SIS65" s="5"/>
      <c r="SIT65" s="5"/>
      <c r="SIU65" s="5"/>
      <c r="SIV65" s="5"/>
      <c r="SIW65" s="5"/>
      <c r="SIX65" s="5"/>
      <c r="SIY65" s="5"/>
      <c r="SIZ65" s="5"/>
      <c r="SJA65" s="5"/>
      <c r="SJB65" s="5"/>
      <c r="SJC65" s="5"/>
      <c r="SJD65" s="5"/>
      <c r="SJE65" s="5"/>
      <c r="SJF65" s="5"/>
      <c r="SJG65" s="5"/>
      <c r="SJH65" s="5"/>
      <c r="SJI65" s="5"/>
      <c r="SJJ65" s="5"/>
      <c r="SJK65" s="5"/>
      <c r="SJL65" s="5"/>
      <c r="SJM65" s="5"/>
      <c r="SJN65" s="5"/>
      <c r="SJO65" s="5"/>
      <c r="SJP65" s="5"/>
      <c r="SJQ65" s="5"/>
      <c r="SJR65" s="5"/>
      <c r="SJS65" s="5"/>
      <c r="SJT65" s="5"/>
      <c r="SJU65" s="5"/>
      <c r="SJV65" s="5"/>
      <c r="SJW65" s="5"/>
      <c r="SJX65" s="5"/>
      <c r="SJY65" s="5"/>
      <c r="SJZ65" s="5"/>
      <c r="SKA65" s="5"/>
      <c r="SKB65" s="5"/>
      <c r="SKC65" s="5"/>
      <c r="SKD65" s="5"/>
      <c r="SKE65" s="5"/>
      <c r="SKF65" s="5"/>
      <c r="SKG65" s="5"/>
      <c r="SKH65" s="5"/>
      <c r="SKI65" s="5"/>
      <c r="SKJ65" s="5"/>
      <c r="SKK65" s="5"/>
      <c r="SKL65" s="5"/>
      <c r="SKM65" s="5"/>
      <c r="SKN65" s="5"/>
      <c r="SKO65" s="5"/>
      <c r="SKP65" s="5"/>
      <c r="SKQ65" s="5"/>
      <c r="SKR65" s="5"/>
      <c r="SKS65" s="5"/>
      <c r="SKT65" s="5"/>
      <c r="SKU65" s="5"/>
      <c r="SKV65" s="5"/>
      <c r="SKW65" s="5"/>
      <c r="SKX65" s="5"/>
      <c r="SKY65" s="5"/>
      <c r="SKZ65" s="5"/>
      <c r="SLA65" s="5"/>
      <c r="SLB65" s="5"/>
      <c r="SLC65" s="5"/>
      <c r="SLD65" s="5"/>
      <c r="SLE65" s="5"/>
      <c r="SLF65" s="5"/>
      <c r="SLG65" s="5"/>
      <c r="SLH65" s="5"/>
      <c r="SLI65" s="5"/>
      <c r="SLJ65" s="5"/>
      <c r="SLK65" s="5"/>
      <c r="SLL65" s="5"/>
      <c r="SLM65" s="5"/>
      <c r="SLN65" s="5"/>
      <c r="SLO65" s="5"/>
      <c r="SLP65" s="5"/>
      <c r="SLQ65" s="5"/>
      <c r="SLR65" s="5"/>
      <c r="SLS65" s="5"/>
      <c r="SLT65" s="5"/>
      <c r="SLU65" s="5"/>
      <c r="SLV65" s="5"/>
      <c r="SLW65" s="5"/>
      <c r="SLX65" s="5"/>
      <c r="SLY65" s="5"/>
      <c r="SLZ65" s="5"/>
      <c r="SMA65" s="5"/>
      <c r="SMB65" s="5"/>
      <c r="SMC65" s="5"/>
      <c r="SMD65" s="5"/>
      <c r="SME65" s="5"/>
      <c r="SMF65" s="5"/>
      <c r="SMG65" s="5"/>
      <c r="SMH65" s="5"/>
      <c r="SMI65" s="5"/>
      <c r="SMJ65" s="5"/>
      <c r="SMK65" s="5"/>
      <c r="SML65" s="5"/>
      <c r="SMM65" s="5"/>
      <c r="SMN65" s="5"/>
      <c r="SMO65" s="5"/>
      <c r="SMP65" s="5"/>
      <c r="SMQ65" s="5"/>
      <c r="SMR65" s="5"/>
      <c r="SMS65" s="5"/>
      <c r="SMT65" s="5"/>
      <c r="SMU65" s="5"/>
      <c r="SMV65" s="5"/>
      <c r="SMW65" s="5"/>
      <c r="SMX65" s="5"/>
      <c r="SMY65" s="5"/>
      <c r="SMZ65" s="5"/>
      <c r="SNA65" s="5"/>
      <c r="SNB65" s="5"/>
      <c r="SNC65" s="5"/>
      <c r="SND65" s="5"/>
      <c r="SNE65" s="5"/>
      <c r="SNF65" s="5"/>
      <c r="SNG65" s="5"/>
      <c r="SNH65" s="5"/>
      <c r="SNI65" s="5"/>
      <c r="SNJ65" s="5"/>
      <c r="SNK65" s="5"/>
      <c r="SNL65" s="5"/>
      <c r="SNM65" s="5"/>
      <c r="SNN65" s="5"/>
      <c r="SNO65" s="5"/>
      <c r="SNP65" s="5"/>
      <c r="SNQ65" s="5"/>
      <c r="SNR65" s="5"/>
      <c r="SNS65" s="5"/>
      <c r="SNT65" s="5"/>
      <c r="SNU65" s="5"/>
      <c r="SNV65" s="5"/>
      <c r="SNW65" s="5"/>
      <c r="SNX65" s="5"/>
      <c r="SNY65" s="5"/>
      <c r="SNZ65" s="5"/>
      <c r="SOA65" s="5"/>
      <c r="SOB65" s="5"/>
      <c r="SOC65" s="5"/>
      <c r="SOD65" s="5"/>
      <c r="SOE65" s="5"/>
      <c r="SOF65" s="5"/>
      <c r="SOG65" s="5"/>
      <c r="SOH65" s="5"/>
      <c r="SOI65" s="5"/>
      <c r="SOJ65" s="5"/>
      <c r="SOK65" s="5"/>
      <c r="SOL65" s="5"/>
      <c r="SOM65" s="5"/>
      <c r="SON65" s="5"/>
      <c r="SOO65" s="5"/>
      <c r="SOP65" s="5"/>
      <c r="SOQ65" s="5"/>
      <c r="SOR65" s="5"/>
      <c r="SOS65" s="5"/>
      <c r="SOT65" s="5"/>
      <c r="SOU65" s="5"/>
      <c r="SOV65" s="5"/>
      <c r="SOW65" s="5"/>
      <c r="SOX65" s="5"/>
      <c r="SOY65" s="5"/>
      <c r="SOZ65" s="5"/>
      <c r="SPA65" s="5"/>
      <c r="SPB65" s="5"/>
      <c r="SPC65" s="5"/>
      <c r="SPD65" s="5"/>
      <c r="SPE65" s="5"/>
      <c r="SPF65" s="5"/>
      <c r="SPG65" s="5"/>
      <c r="SPH65" s="5"/>
      <c r="SPI65" s="5"/>
      <c r="SPJ65" s="5"/>
      <c r="SPK65" s="5"/>
      <c r="SPL65" s="5"/>
      <c r="SPM65" s="5"/>
      <c r="SPN65" s="5"/>
      <c r="SPO65" s="5"/>
      <c r="SPP65" s="5"/>
      <c r="SPQ65" s="5"/>
      <c r="SPR65" s="5"/>
      <c r="SPS65" s="5"/>
      <c r="SPT65" s="5"/>
      <c r="SPU65" s="5"/>
      <c r="SPV65" s="5"/>
      <c r="SPW65" s="5"/>
      <c r="SPX65" s="5"/>
      <c r="SPY65" s="5"/>
      <c r="SPZ65" s="5"/>
      <c r="SQA65" s="5"/>
      <c r="SQB65" s="5"/>
      <c r="SQC65" s="5"/>
      <c r="SQD65" s="5"/>
      <c r="SQE65" s="5"/>
      <c r="SQF65" s="5"/>
      <c r="SQG65" s="5"/>
      <c r="SQH65" s="5"/>
      <c r="SQI65" s="5"/>
      <c r="SQJ65" s="5"/>
      <c r="SQK65" s="5"/>
      <c r="SQL65" s="5"/>
      <c r="SQM65" s="5"/>
      <c r="SQN65" s="5"/>
      <c r="SQO65" s="5"/>
      <c r="SQP65" s="5"/>
      <c r="SQQ65" s="5"/>
      <c r="SQR65" s="5"/>
      <c r="SQS65" s="5"/>
      <c r="SQT65" s="5"/>
      <c r="SQU65" s="5"/>
      <c r="SQV65" s="5"/>
      <c r="SQW65" s="5"/>
      <c r="SQX65" s="5"/>
      <c r="SQY65" s="5"/>
      <c r="SQZ65" s="5"/>
      <c r="SRA65" s="5"/>
      <c r="SRB65" s="5"/>
      <c r="SRC65" s="5"/>
      <c r="SRD65" s="5"/>
      <c r="SRE65" s="5"/>
      <c r="SRF65" s="5"/>
      <c r="SRG65" s="5"/>
      <c r="SRH65" s="5"/>
      <c r="SRI65" s="5"/>
      <c r="SRJ65" s="5"/>
      <c r="SRK65" s="5"/>
      <c r="SRL65" s="5"/>
      <c r="SRM65" s="5"/>
      <c r="SRN65" s="5"/>
      <c r="SRO65" s="5"/>
      <c r="SRP65" s="5"/>
      <c r="SRQ65" s="5"/>
      <c r="SRR65" s="5"/>
      <c r="SRS65" s="5"/>
      <c r="SRT65" s="5"/>
      <c r="SRU65" s="5"/>
      <c r="SRV65" s="5"/>
      <c r="SRW65" s="5"/>
      <c r="SRX65" s="5"/>
      <c r="SRY65" s="5"/>
      <c r="SRZ65" s="5"/>
      <c r="SSA65" s="5"/>
      <c r="SSB65" s="5"/>
      <c r="SSC65" s="5"/>
      <c r="SSD65" s="5"/>
      <c r="SSE65" s="5"/>
      <c r="SSF65" s="5"/>
      <c r="SSG65" s="5"/>
      <c r="SSH65" s="5"/>
      <c r="SSI65" s="5"/>
      <c r="SSJ65" s="5"/>
      <c r="SSK65" s="5"/>
      <c r="SSL65" s="5"/>
      <c r="SSM65" s="5"/>
      <c r="SSN65" s="5"/>
      <c r="SSO65" s="5"/>
      <c r="SSP65" s="5"/>
      <c r="SSQ65" s="5"/>
      <c r="SSR65" s="5"/>
      <c r="SSS65" s="5"/>
      <c r="SST65" s="5"/>
      <c r="SSU65" s="5"/>
      <c r="SSV65" s="5"/>
      <c r="SSW65" s="5"/>
      <c r="SSX65" s="5"/>
      <c r="SSY65" s="5"/>
      <c r="SSZ65" s="5"/>
      <c r="STA65" s="5"/>
      <c r="STB65" s="5"/>
      <c r="STC65" s="5"/>
      <c r="STD65" s="5"/>
      <c r="STE65" s="5"/>
      <c r="STF65" s="5"/>
      <c r="STG65" s="5"/>
      <c r="STH65" s="5"/>
      <c r="STI65" s="5"/>
      <c r="STJ65" s="5"/>
      <c r="STK65" s="5"/>
      <c r="STL65" s="5"/>
      <c r="STM65" s="5"/>
      <c r="STN65" s="5"/>
      <c r="STO65" s="5"/>
      <c r="STP65" s="5"/>
      <c r="STQ65" s="5"/>
      <c r="STR65" s="5"/>
      <c r="STS65" s="5"/>
      <c r="STT65" s="5"/>
      <c r="STU65" s="5"/>
      <c r="STV65" s="5"/>
      <c r="STW65" s="5"/>
      <c r="STX65" s="5"/>
      <c r="STY65" s="5"/>
      <c r="STZ65" s="5"/>
      <c r="SUA65" s="5"/>
      <c r="SUB65" s="5"/>
      <c r="SUC65" s="5"/>
      <c r="SUD65" s="5"/>
      <c r="SUE65" s="5"/>
      <c r="SUF65" s="5"/>
      <c r="SUG65" s="5"/>
      <c r="SUH65" s="5"/>
      <c r="SUI65" s="5"/>
      <c r="SUJ65" s="5"/>
      <c r="SUK65" s="5"/>
      <c r="SUL65" s="5"/>
      <c r="SUM65" s="5"/>
      <c r="SUN65" s="5"/>
      <c r="SUO65" s="5"/>
      <c r="SUP65" s="5"/>
      <c r="SUQ65" s="5"/>
      <c r="SUR65" s="5"/>
      <c r="SUS65" s="5"/>
      <c r="SUT65" s="5"/>
      <c r="SUU65" s="5"/>
      <c r="SUV65" s="5"/>
      <c r="SUW65" s="5"/>
      <c r="SUX65" s="5"/>
      <c r="SUY65" s="5"/>
      <c r="SUZ65" s="5"/>
      <c r="SVA65" s="5"/>
      <c r="SVB65" s="5"/>
      <c r="SVC65" s="5"/>
      <c r="SVD65" s="5"/>
      <c r="SVE65" s="5"/>
      <c r="SVF65" s="5"/>
      <c r="SVG65" s="5"/>
      <c r="SVH65" s="5"/>
      <c r="SVI65" s="5"/>
      <c r="SVJ65" s="5"/>
      <c r="SVK65" s="5"/>
      <c r="SVL65" s="5"/>
      <c r="SVM65" s="5"/>
      <c r="SVN65" s="5"/>
      <c r="SVO65" s="5"/>
      <c r="SVP65" s="5"/>
      <c r="SVQ65" s="5"/>
      <c r="SVR65" s="5"/>
      <c r="SVS65" s="5"/>
      <c r="SVT65" s="5"/>
      <c r="SVU65" s="5"/>
      <c r="SVV65" s="5"/>
      <c r="SVW65" s="5"/>
      <c r="SVX65" s="5"/>
      <c r="SVY65" s="5"/>
      <c r="SVZ65" s="5"/>
      <c r="SWA65" s="5"/>
      <c r="SWB65" s="5"/>
      <c r="SWC65" s="5"/>
      <c r="SWD65" s="5"/>
      <c r="SWE65" s="5"/>
      <c r="SWF65" s="5"/>
      <c r="SWG65" s="5"/>
      <c r="SWH65" s="5"/>
      <c r="SWI65" s="5"/>
      <c r="SWJ65" s="5"/>
      <c r="SWK65" s="5"/>
      <c r="SWL65" s="5"/>
      <c r="SWM65" s="5"/>
      <c r="SWN65" s="5"/>
      <c r="SWO65" s="5"/>
      <c r="SWP65" s="5"/>
      <c r="SWQ65" s="5"/>
      <c r="SWR65" s="5"/>
      <c r="SWS65" s="5"/>
      <c r="SWT65" s="5"/>
      <c r="SWU65" s="5"/>
      <c r="SWV65" s="5"/>
      <c r="SWW65" s="5"/>
      <c r="SWX65" s="5"/>
      <c r="SWY65" s="5"/>
      <c r="SWZ65" s="5"/>
      <c r="SXA65" s="5"/>
      <c r="SXB65" s="5"/>
      <c r="SXC65" s="5"/>
      <c r="SXD65" s="5"/>
      <c r="SXE65" s="5"/>
      <c r="SXF65" s="5"/>
      <c r="SXG65" s="5"/>
      <c r="SXH65" s="5"/>
      <c r="SXI65" s="5"/>
      <c r="SXJ65" s="5"/>
      <c r="SXK65" s="5"/>
      <c r="SXL65" s="5"/>
      <c r="SXM65" s="5"/>
      <c r="SXN65" s="5"/>
      <c r="SXO65" s="5"/>
      <c r="SXP65" s="5"/>
      <c r="SXQ65" s="5"/>
      <c r="SXR65" s="5"/>
      <c r="SXS65" s="5"/>
      <c r="SXT65" s="5"/>
      <c r="SXU65" s="5"/>
      <c r="SXV65" s="5"/>
      <c r="SXW65" s="5"/>
      <c r="SXX65" s="5"/>
      <c r="SXY65" s="5"/>
      <c r="SXZ65" s="5"/>
      <c r="SYA65" s="5"/>
      <c r="SYB65" s="5"/>
      <c r="SYC65" s="5"/>
      <c r="SYD65" s="5"/>
      <c r="SYE65" s="5"/>
      <c r="SYF65" s="5"/>
      <c r="SYG65" s="5"/>
      <c r="SYH65" s="5"/>
      <c r="SYI65" s="5"/>
      <c r="SYJ65" s="5"/>
      <c r="SYK65" s="5"/>
      <c r="SYL65" s="5"/>
      <c r="SYM65" s="5"/>
      <c r="SYN65" s="5"/>
      <c r="SYO65" s="5"/>
      <c r="SYP65" s="5"/>
      <c r="SYQ65" s="5"/>
      <c r="SYR65" s="5"/>
      <c r="SYS65" s="5"/>
      <c r="SYT65" s="5"/>
      <c r="SYU65" s="5"/>
      <c r="SYV65" s="5"/>
      <c r="SYW65" s="5"/>
      <c r="SYX65" s="5"/>
      <c r="SYY65" s="5"/>
      <c r="SYZ65" s="5"/>
      <c r="SZA65" s="5"/>
      <c r="SZB65" s="5"/>
      <c r="SZC65" s="5"/>
      <c r="SZD65" s="5"/>
      <c r="SZE65" s="5"/>
      <c r="SZF65" s="5"/>
      <c r="SZG65" s="5"/>
      <c r="SZH65" s="5"/>
      <c r="SZI65" s="5"/>
      <c r="SZJ65" s="5"/>
      <c r="SZK65" s="5"/>
      <c r="SZL65" s="5"/>
      <c r="SZM65" s="5"/>
      <c r="SZN65" s="5"/>
      <c r="SZO65" s="5"/>
      <c r="SZP65" s="5"/>
      <c r="SZQ65" s="5"/>
      <c r="SZR65" s="5"/>
      <c r="SZS65" s="5"/>
      <c r="SZT65" s="5"/>
      <c r="SZU65" s="5"/>
      <c r="SZV65" s="5"/>
      <c r="SZW65" s="5"/>
      <c r="SZX65" s="5"/>
      <c r="SZY65" s="5"/>
      <c r="SZZ65" s="5"/>
      <c r="TAA65" s="5"/>
      <c r="TAB65" s="5"/>
      <c r="TAC65" s="5"/>
      <c r="TAD65" s="5"/>
      <c r="TAE65" s="5"/>
      <c r="TAF65" s="5"/>
      <c r="TAG65" s="5"/>
      <c r="TAH65" s="5"/>
      <c r="TAI65" s="5"/>
      <c r="TAJ65" s="5"/>
      <c r="TAK65" s="5"/>
      <c r="TAL65" s="5"/>
      <c r="TAM65" s="5"/>
      <c r="TAN65" s="5"/>
      <c r="TAO65" s="5"/>
      <c r="TAP65" s="5"/>
      <c r="TAQ65" s="5"/>
      <c r="TAR65" s="5"/>
      <c r="TAS65" s="5"/>
      <c r="TAT65" s="5"/>
      <c r="TAU65" s="5"/>
      <c r="TAV65" s="5"/>
      <c r="TAW65" s="5"/>
      <c r="TAX65" s="5"/>
      <c r="TAY65" s="5"/>
      <c r="TAZ65" s="5"/>
      <c r="TBA65" s="5"/>
      <c r="TBB65" s="5"/>
      <c r="TBC65" s="5"/>
      <c r="TBD65" s="5"/>
      <c r="TBE65" s="5"/>
      <c r="TBF65" s="5"/>
      <c r="TBG65" s="5"/>
      <c r="TBH65" s="5"/>
      <c r="TBI65" s="5"/>
      <c r="TBJ65" s="5"/>
      <c r="TBK65" s="5"/>
      <c r="TBL65" s="5"/>
      <c r="TBM65" s="5"/>
      <c r="TBN65" s="5"/>
      <c r="TBO65" s="5"/>
      <c r="TBP65" s="5"/>
      <c r="TBQ65" s="5"/>
      <c r="TBR65" s="5"/>
      <c r="TBS65" s="5"/>
      <c r="TBT65" s="5"/>
      <c r="TBU65" s="5"/>
      <c r="TBV65" s="5"/>
      <c r="TBW65" s="5"/>
      <c r="TBX65" s="5"/>
      <c r="TBY65" s="5"/>
      <c r="TBZ65" s="5"/>
      <c r="TCA65" s="5"/>
      <c r="TCB65" s="5"/>
      <c r="TCC65" s="5"/>
      <c r="TCD65" s="5"/>
      <c r="TCE65" s="5"/>
      <c r="TCF65" s="5"/>
      <c r="TCG65" s="5"/>
      <c r="TCH65" s="5"/>
      <c r="TCI65" s="5"/>
      <c r="TCJ65" s="5"/>
      <c r="TCK65" s="5"/>
      <c r="TCL65" s="5"/>
      <c r="TCM65" s="5"/>
      <c r="TCN65" s="5"/>
      <c r="TCO65" s="5"/>
      <c r="TCP65" s="5"/>
      <c r="TCQ65" s="5"/>
      <c r="TCR65" s="5"/>
      <c r="TCS65" s="5"/>
      <c r="TCT65" s="5"/>
      <c r="TCU65" s="5"/>
      <c r="TCV65" s="5"/>
      <c r="TCW65" s="5"/>
      <c r="TCX65" s="5"/>
      <c r="TCY65" s="5"/>
      <c r="TCZ65" s="5"/>
      <c r="TDA65" s="5"/>
      <c r="TDB65" s="5"/>
      <c r="TDC65" s="5"/>
      <c r="TDD65" s="5"/>
      <c r="TDE65" s="5"/>
      <c r="TDF65" s="5"/>
      <c r="TDG65" s="5"/>
      <c r="TDH65" s="5"/>
      <c r="TDI65" s="5"/>
      <c r="TDJ65" s="5"/>
      <c r="TDK65" s="5"/>
      <c r="TDL65" s="5"/>
      <c r="TDM65" s="5"/>
      <c r="TDN65" s="5"/>
      <c r="TDO65" s="5"/>
      <c r="TDP65" s="5"/>
      <c r="TDQ65" s="5"/>
      <c r="TDR65" s="5"/>
      <c r="TDS65" s="5"/>
      <c r="TDT65" s="5"/>
      <c r="TDU65" s="5"/>
      <c r="TDV65" s="5"/>
      <c r="TDW65" s="5"/>
      <c r="TDX65" s="5"/>
      <c r="TDY65" s="5"/>
      <c r="TDZ65" s="5"/>
      <c r="TEA65" s="5"/>
      <c r="TEB65" s="5"/>
      <c r="TEC65" s="5"/>
      <c r="TED65" s="5"/>
      <c r="TEE65" s="5"/>
      <c r="TEF65" s="5"/>
      <c r="TEG65" s="5"/>
      <c r="TEH65" s="5"/>
      <c r="TEI65" s="5"/>
      <c r="TEJ65" s="5"/>
      <c r="TEK65" s="5"/>
      <c r="TEL65" s="5"/>
      <c r="TEM65" s="5"/>
      <c r="TEN65" s="5"/>
      <c r="TEO65" s="5"/>
      <c r="TEP65" s="5"/>
      <c r="TEQ65" s="5"/>
      <c r="TER65" s="5"/>
      <c r="TES65" s="5"/>
      <c r="TET65" s="5"/>
      <c r="TEU65" s="5"/>
      <c r="TEV65" s="5"/>
      <c r="TEW65" s="5"/>
      <c r="TEX65" s="5"/>
      <c r="TEY65" s="5"/>
      <c r="TEZ65" s="5"/>
      <c r="TFA65" s="5"/>
      <c r="TFB65" s="5"/>
      <c r="TFC65" s="5"/>
      <c r="TFD65" s="5"/>
      <c r="TFE65" s="5"/>
      <c r="TFF65" s="5"/>
      <c r="TFG65" s="5"/>
      <c r="TFH65" s="5"/>
      <c r="TFI65" s="5"/>
      <c r="TFJ65" s="5"/>
      <c r="TFK65" s="5"/>
      <c r="TFL65" s="5"/>
      <c r="TFM65" s="5"/>
      <c r="TFN65" s="5"/>
      <c r="TFO65" s="5"/>
      <c r="TFP65" s="5"/>
      <c r="TFQ65" s="5"/>
      <c r="TFR65" s="5"/>
      <c r="TFS65" s="5"/>
      <c r="TFT65" s="5"/>
      <c r="TFU65" s="5"/>
      <c r="TFV65" s="5"/>
      <c r="TFW65" s="5"/>
      <c r="TFX65" s="5"/>
      <c r="TFY65" s="5"/>
      <c r="TFZ65" s="5"/>
      <c r="TGA65" s="5"/>
      <c r="TGB65" s="5"/>
      <c r="TGC65" s="5"/>
      <c r="TGD65" s="5"/>
      <c r="TGE65" s="5"/>
      <c r="TGF65" s="5"/>
      <c r="TGG65" s="5"/>
      <c r="TGH65" s="5"/>
      <c r="TGI65" s="5"/>
      <c r="TGJ65" s="5"/>
      <c r="TGK65" s="5"/>
      <c r="TGL65" s="5"/>
      <c r="TGM65" s="5"/>
      <c r="TGN65" s="5"/>
      <c r="TGO65" s="5"/>
      <c r="TGP65" s="5"/>
      <c r="TGQ65" s="5"/>
      <c r="TGR65" s="5"/>
      <c r="TGS65" s="5"/>
      <c r="TGT65" s="5"/>
      <c r="TGU65" s="5"/>
      <c r="TGV65" s="5"/>
      <c r="TGW65" s="5"/>
      <c r="TGX65" s="5"/>
      <c r="TGY65" s="5"/>
      <c r="TGZ65" s="5"/>
      <c r="THA65" s="5"/>
      <c r="THB65" s="5"/>
      <c r="THC65" s="5"/>
      <c r="THD65" s="5"/>
      <c r="THE65" s="5"/>
      <c r="THF65" s="5"/>
      <c r="THG65" s="5"/>
      <c r="THH65" s="5"/>
      <c r="THI65" s="5"/>
      <c r="THJ65" s="5"/>
      <c r="THK65" s="5"/>
      <c r="THL65" s="5"/>
      <c r="THM65" s="5"/>
      <c r="THN65" s="5"/>
      <c r="THO65" s="5"/>
      <c r="THP65" s="5"/>
      <c r="THQ65" s="5"/>
      <c r="THR65" s="5"/>
      <c r="THS65" s="5"/>
      <c r="THT65" s="5"/>
      <c r="THU65" s="5"/>
      <c r="THV65" s="5"/>
      <c r="THW65" s="5"/>
      <c r="THX65" s="5"/>
      <c r="THY65" s="5"/>
      <c r="THZ65" s="5"/>
      <c r="TIA65" s="5"/>
      <c r="TIB65" s="5"/>
      <c r="TIC65" s="5"/>
      <c r="TID65" s="5"/>
      <c r="TIE65" s="5"/>
      <c r="TIF65" s="5"/>
      <c r="TIG65" s="5"/>
      <c r="TIH65" s="5"/>
      <c r="TII65" s="5"/>
      <c r="TIJ65" s="5"/>
      <c r="TIK65" s="5"/>
      <c r="TIL65" s="5"/>
      <c r="TIM65" s="5"/>
      <c r="TIN65" s="5"/>
      <c r="TIO65" s="5"/>
      <c r="TIP65" s="5"/>
      <c r="TIQ65" s="5"/>
      <c r="TIR65" s="5"/>
      <c r="TIS65" s="5"/>
      <c r="TIT65" s="5"/>
      <c r="TIU65" s="5"/>
      <c r="TIV65" s="5"/>
      <c r="TIW65" s="5"/>
      <c r="TIX65" s="5"/>
      <c r="TIY65" s="5"/>
      <c r="TIZ65" s="5"/>
      <c r="TJA65" s="5"/>
      <c r="TJB65" s="5"/>
      <c r="TJC65" s="5"/>
      <c r="TJD65" s="5"/>
      <c r="TJE65" s="5"/>
      <c r="TJF65" s="5"/>
      <c r="TJG65" s="5"/>
      <c r="TJH65" s="5"/>
      <c r="TJI65" s="5"/>
      <c r="TJJ65" s="5"/>
      <c r="TJK65" s="5"/>
      <c r="TJL65" s="5"/>
      <c r="TJM65" s="5"/>
      <c r="TJN65" s="5"/>
      <c r="TJO65" s="5"/>
      <c r="TJP65" s="5"/>
      <c r="TJQ65" s="5"/>
      <c r="TJR65" s="5"/>
      <c r="TJS65" s="5"/>
      <c r="TJT65" s="5"/>
      <c r="TJU65" s="5"/>
      <c r="TJV65" s="5"/>
      <c r="TJW65" s="5"/>
      <c r="TJX65" s="5"/>
      <c r="TJY65" s="5"/>
      <c r="TJZ65" s="5"/>
      <c r="TKA65" s="5"/>
      <c r="TKB65" s="5"/>
      <c r="TKC65" s="5"/>
      <c r="TKD65" s="5"/>
      <c r="TKE65" s="5"/>
      <c r="TKF65" s="5"/>
      <c r="TKG65" s="5"/>
      <c r="TKH65" s="5"/>
      <c r="TKI65" s="5"/>
      <c r="TKJ65" s="5"/>
      <c r="TKK65" s="5"/>
      <c r="TKL65" s="5"/>
      <c r="TKM65" s="5"/>
      <c r="TKN65" s="5"/>
      <c r="TKO65" s="5"/>
      <c r="TKP65" s="5"/>
      <c r="TKQ65" s="5"/>
      <c r="TKR65" s="5"/>
      <c r="TKS65" s="5"/>
      <c r="TKT65" s="5"/>
      <c r="TKU65" s="5"/>
      <c r="TKV65" s="5"/>
      <c r="TKW65" s="5"/>
      <c r="TKX65" s="5"/>
      <c r="TKY65" s="5"/>
      <c r="TKZ65" s="5"/>
      <c r="TLA65" s="5"/>
      <c r="TLB65" s="5"/>
      <c r="TLC65" s="5"/>
      <c r="TLD65" s="5"/>
      <c r="TLE65" s="5"/>
      <c r="TLF65" s="5"/>
      <c r="TLG65" s="5"/>
      <c r="TLH65" s="5"/>
      <c r="TLI65" s="5"/>
      <c r="TLJ65" s="5"/>
      <c r="TLK65" s="5"/>
      <c r="TLL65" s="5"/>
      <c r="TLM65" s="5"/>
      <c r="TLN65" s="5"/>
      <c r="TLO65" s="5"/>
      <c r="TLP65" s="5"/>
      <c r="TLQ65" s="5"/>
      <c r="TLR65" s="5"/>
      <c r="TLS65" s="5"/>
      <c r="TLT65" s="5"/>
      <c r="TLU65" s="5"/>
      <c r="TLV65" s="5"/>
      <c r="TLW65" s="5"/>
      <c r="TLX65" s="5"/>
      <c r="TLY65" s="5"/>
      <c r="TLZ65" s="5"/>
      <c r="TMA65" s="5"/>
      <c r="TMB65" s="5"/>
      <c r="TMC65" s="5"/>
      <c r="TMD65" s="5"/>
      <c r="TME65" s="5"/>
      <c r="TMF65" s="5"/>
      <c r="TMG65" s="5"/>
      <c r="TMH65" s="5"/>
      <c r="TMI65" s="5"/>
      <c r="TMJ65" s="5"/>
      <c r="TMK65" s="5"/>
      <c r="TML65" s="5"/>
      <c r="TMM65" s="5"/>
      <c r="TMN65" s="5"/>
      <c r="TMO65" s="5"/>
      <c r="TMP65" s="5"/>
      <c r="TMQ65" s="5"/>
      <c r="TMR65" s="5"/>
      <c r="TMS65" s="5"/>
      <c r="TMT65" s="5"/>
      <c r="TMU65" s="5"/>
      <c r="TMV65" s="5"/>
      <c r="TMW65" s="5"/>
      <c r="TMX65" s="5"/>
      <c r="TMY65" s="5"/>
      <c r="TMZ65" s="5"/>
      <c r="TNA65" s="5"/>
      <c r="TNB65" s="5"/>
      <c r="TNC65" s="5"/>
      <c r="TND65" s="5"/>
      <c r="TNE65" s="5"/>
      <c r="TNF65" s="5"/>
      <c r="TNG65" s="5"/>
      <c r="TNH65" s="5"/>
      <c r="TNI65" s="5"/>
      <c r="TNJ65" s="5"/>
      <c r="TNK65" s="5"/>
      <c r="TNL65" s="5"/>
      <c r="TNM65" s="5"/>
      <c r="TNN65" s="5"/>
      <c r="TNO65" s="5"/>
      <c r="TNP65" s="5"/>
      <c r="TNQ65" s="5"/>
      <c r="TNR65" s="5"/>
      <c r="TNS65" s="5"/>
      <c r="TNT65" s="5"/>
      <c r="TNU65" s="5"/>
      <c r="TNV65" s="5"/>
      <c r="TNW65" s="5"/>
      <c r="TNX65" s="5"/>
      <c r="TNY65" s="5"/>
      <c r="TNZ65" s="5"/>
      <c r="TOA65" s="5"/>
      <c r="TOB65" s="5"/>
      <c r="TOC65" s="5"/>
      <c r="TOD65" s="5"/>
      <c r="TOE65" s="5"/>
      <c r="TOF65" s="5"/>
      <c r="TOG65" s="5"/>
      <c r="TOH65" s="5"/>
      <c r="TOI65" s="5"/>
      <c r="TOJ65" s="5"/>
      <c r="TOK65" s="5"/>
      <c r="TOL65" s="5"/>
      <c r="TOM65" s="5"/>
      <c r="TON65" s="5"/>
      <c r="TOO65" s="5"/>
      <c r="TOP65" s="5"/>
      <c r="TOQ65" s="5"/>
      <c r="TOR65" s="5"/>
      <c r="TOS65" s="5"/>
      <c r="TOT65" s="5"/>
      <c r="TOU65" s="5"/>
      <c r="TOV65" s="5"/>
      <c r="TOW65" s="5"/>
      <c r="TOX65" s="5"/>
      <c r="TOY65" s="5"/>
      <c r="TOZ65" s="5"/>
      <c r="TPA65" s="5"/>
      <c r="TPB65" s="5"/>
      <c r="TPC65" s="5"/>
      <c r="TPD65" s="5"/>
      <c r="TPE65" s="5"/>
      <c r="TPF65" s="5"/>
      <c r="TPG65" s="5"/>
      <c r="TPH65" s="5"/>
      <c r="TPI65" s="5"/>
      <c r="TPJ65" s="5"/>
      <c r="TPK65" s="5"/>
      <c r="TPL65" s="5"/>
      <c r="TPM65" s="5"/>
      <c r="TPN65" s="5"/>
      <c r="TPO65" s="5"/>
      <c r="TPP65" s="5"/>
      <c r="TPQ65" s="5"/>
      <c r="TPR65" s="5"/>
      <c r="TPS65" s="5"/>
      <c r="TPT65" s="5"/>
      <c r="TPU65" s="5"/>
      <c r="TPV65" s="5"/>
      <c r="TPW65" s="5"/>
      <c r="TPX65" s="5"/>
      <c r="TPY65" s="5"/>
      <c r="TPZ65" s="5"/>
      <c r="TQA65" s="5"/>
      <c r="TQB65" s="5"/>
      <c r="TQC65" s="5"/>
      <c r="TQD65" s="5"/>
      <c r="TQE65" s="5"/>
      <c r="TQF65" s="5"/>
      <c r="TQG65" s="5"/>
      <c r="TQH65" s="5"/>
      <c r="TQI65" s="5"/>
      <c r="TQJ65" s="5"/>
      <c r="TQK65" s="5"/>
      <c r="TQL65" s="5"/>
      <c r="TQM65" s="5"/>
      <c r="TQN65" s="5"/>
      <c r="TQO65" s="5"/>
      <c r="TQP65" s="5"/>
      <c r="TQQ65" s="5"/>
      <c r="TQR65" s="5"/>
      <c r="TQS65" s="5"/>
      <c r="TQT65" s="5"/>
      <c r="TQU65" s="5"/>
      <c r="TQV65" s="5"/>
      <c r="TQW65" s="5"/>
      <c r="TQX65" s="5"/>
      <c r="TQY65" s="5"/>
      <c r="TQZ65" s="5"/>
      <c r="TRA65" s="5"/>
      <c r="TRB65" s="5"/>
      <c r="TRC65" s="5"/>
      <c r="TRD65" s="5"/>
      <c r="TRE65" s="5"/>
      <c r="TRF65" s="5"/>
      <c r="TRG65" s="5"/>
      <c r="TRH65" s="5"/>
      <c r="TRI65" s="5"/>
      <c r="TRJ65" s="5"/>
      <c r="TRK65" s="5"/>
      <c r="TRL65" s="5"/>
      <c r="TRM65" s="5"/>
      <c r="TRN65" s="5"/>
      <c r="TRO65" s="5"/>
      <c r="TRP65" s="5"/>
      <c r="TRQ65" s="5"/>
      <c r="TRR65" s="5"/>
      <c r="TRS65" s="5"/>
      <c r="TRT65" s="5"/>
      <c r="TRU65" s="5"/>
      <c r="TRV65" s="5"/>
      <c r="TRW65" s="5"/>
      <c r="TRX65" s="5"/>
      <c r="TRY65" s="5"/>
      <c r="TRZ65" s="5"/>
      <c r="TSA65" s="5"/>
      <c r="TSB65" s="5"/>
      <c r="TSC65" s="5"/>
      <c r="TSD65" s="5"/>
      <c r="TSE65" s="5"/>
      <c r="TSF65" s="5"/>
      <c r="TSG65" s="5"/>
      <c r="TSH65" s="5"/>
      <c r="TSI65" s="5"/>
      <c r="TSJ65" s="5"/>
      <c r="TSK65" s="5"/>
      <c r="TSL65" s="5"/>
      <c r="TSM65" s="5"/>
      <c r="TSN65" s="5"/>
      <c r="TSO65" s="5"/>
      <c r="TSP65" s="5"/>
      <c r="TSQ65" s="5"/>
      <c r="TSR65" s="5"/>
      <c r="TSS65" s="5"/>
      <c r="TST65" s="5"/>
      <c r="TSU65" s="5"/>
      <c r="TSV65" s="5"/>
      <c r="TSW65" s="5"/>
      <c r="TSX65" s="5"/>
      <c r="TSY65" s="5"/>
      <c r="TSZ65" s="5"/>
      <c r="TTA65" s="5"/>
      <c r="TTB65" s="5"/>
      <c r="TTC65" s="5"/>
      <c r="TTD65" s="5"/>
      <c r="TTE65" s="5"/>
      <c r="TTF65" s="5"/>
      <c r="TTG65" s="5"/>
      <c r="TTH65" s="5"/>
      <c r="TTI65" s="5"/>
      <c r="TTJ65" s="5"/>
      <c r="TTK65" s="5"/>
      <c r="TTL65" s="5"/>
      <c r="TTM65" s="5"/>
      <c r="TTN65" s="5"/>
      <c r="TTO65" s="5"/>
      <c r="TTP65" s="5"/>
      <c r="TTQ65" s="5"/>
      <c r="TTR65" s="5"/>
      <c r="TTS65" s="5"/>
      <c r="TTT65" s="5"/>
      <c r="TTU65" s="5"/>
      <c r="TTV65" s="5"/>
      <c r="TTW65" s="5"/>
      <c r="TTX65" s="5"/>
      <c r="TTY65" s="5"/>
      <c r="TTZ65" s="5"/>
      <c r="TUA65" s="5"/>
      <c r="TUB65" s="5"/>
      <c r="TUC65" s="5"/>
      <c r="TUD65" s="5"/>
      <c r="TUE65" s="5"/>
      <c r="TUF65" s="5"/>
      <c r="TUG65" s="5"/>
      <c r="TUH65" s="5"/>
      <c r="TUI65" s="5"/>
      <c r="TUJ65" s="5"/>
      <c r="TUK65" s="5"/>
      <c r="TUL65" s="5"/>
      <c r="TUM65" s="5"/>
      <c r="TUN65" s="5"/>
      <c r="TUO65" s="5"/>
      <c r="TUP65" s="5"/>
      <c r="TUQ65" s="5"/>
      <c r="TUR65" s="5"/>
      <c r="TUS65" s="5"/>
      <c r="TUT65" s="5"/>
      <c r="TUU65" s="5"/>
      <c r="TUV65" s="5"/>
      <c r="TUW65" s="5"/>
      <c r="TUX65" s="5"/>
      <c r="TUY65" s="5"/>
      <c r="TUZ65" s="5"/>
      <c r="TVA65" s="5"/>
      <c r="TVB65" s="5"/>
      <c r="TVC65" s="5"/>
      <c r="TVD65" s="5"/>
      <c r="TVE65" s="5"/>
      <c r="TVF65" s="5"/>
      <c r="TVG65" s="5"/>
      <c r="TVH65" s="5"/>
      <c r="TVI65" s="5"/>
      <c r="TVJ65" s="5"/>
      <c r="TVK65" s="5"/>
      <c r="TVL65" s="5"/>
      <c r="TVM65" s="5"/>
      <c r="TVN65" s="5"/>
      <c r="TVO65" s="5"/>
      <c r="TVP65" s="5"/>
      <c r="TVQ65" s="5"/>
      <c r="TVR65" s="5"/>
      <c r="TVS65" s="5"/>
      <c r="TVT65" s="5"/>
      <c r="TVU65" s="5"/>
      <c r="TVV65" s="5"/>
      <c r="TVW65" s="5"/>
      <c r="TVX65" s="5"/>
      <c r="TVY65" s="5"/>
      <c r="TVZ65" s="5"/>
      <c r="TWA65" s="5"/>
      <c r="TWB65" s="5"/>
      <c r="TWC65" s="5"/>
      <c r="TWD65" s="5"/>
      <c r="TWE65" s="5"/>
      <c r="TWF65" s="5"/>
      <c r="TWG65" s="5"/>
      <c r="TWH65" s="5"/>
      <c r="TWI65" s="5"/>
      <c r="TWJ65" s="5"/>
      <c r="TWK65" s="5"/>
      <c r="TWL65" s="5"/>
      <c r="TWM65" s="5"/>
      <c r="TWN65" s="5"/>
      <c r="TWO65" s="5"/>
      <c r="TWP65" s="5"/>
      <c r="TWQ65" s="5"/>
      <c r="TWR65" s="5"/>
      <c r="TWS65" s="5"/>
      <c r="TWT65" s="5"/>
      <c r="TWU65" s="5"/>
      <c r="TWV65" s="5"/>
      <c r="TWW65" s="5"/>
      <c r="TWX65" s="5"/>
      <c r="TWY65" s="5"/>
      <c r="TWZ65" s="5"/>
      <c r="TXA65" s="5"/>
      <c r="TXB65" s="5"/>
      <c r="TXC65" s="5"/>
      <c r="TXD65" s="5"/>
      <c r="TXE65" s="5"/>
      <c r="TXF65" s="5"/>
      <c r="TXG65" s="5"/>
      <c r="TXH65" s="5"/>
      <c r="TXI65" s="5"/>
      <c r="TXJ65" s="5"/>
      <c r="TXK65" s="5"/>
      <c r="TXL65" s="5"/>
      <c r="TXM65" s="5"/>
      <c r="TXN65" s="5"/>
      <c r="TXO65" s="5"/>
      <c r="TXP65" s="5"/>
      <c r="TXQ65" s="5"/>
      <c r="TXR65" s="5"/>
      <c r="TXS65" s="5"/>
      <c r="TXT65" s="5"/>
      <c r="TXU65" s="5"/>
      <c r="TXV65" s="5"/>
      <c r="TXW65" s="5"/>
      <c r="TXX65" s="5"/>
      <c r="TXY65" s="5"/>
      <c r="TXZ65" s="5"/>
      <c r="TYA65" s="5"/>
      <c r="TYB65" s="5"/>
      <c r="TYC65" s="5"/>
      <c r="TYD65" s="5"/>
      <c r="TYE65" s="5"/>
      <c r="TYF65" s="5"/>
      <c r="TYG65" s="5"/>
      <c r="TYH65" s="5"/>
      <c r="TYI65" s="5"/>
      <c r="TYJ65" s="5"/>
      <c r="TYK65" s="5"/>
      <c r="TYL65" s="5"/>
      <c r="TYM65" s="5"/>
      <c r="TYN65" s="5"/>
      <c r="TYO65" s="5"/>
      <c r="TYP65" s="5"/>
      <c r="TYQ65" s="5"/>
      <c r="TYR65" s="5"/>
      <c r="TYS65" s="5"/>
      <c r="TYT65" s="5"/>
      <c r="TYU65" s="5"/>
      <c r="TYV65" s="5"/>
      <c r="TYW65" s="5"/>
      <c r="TYX65" s="5"/>
      <c r="TYY65" s="5"/>
      <c r="TYZ65" s="5"/>
      <c r="TZA65" s="5"/>
      <c r="TZB65" s="5"/>
      <c r="TZC65" s="5"/>
      <c r="TZD65" s="5"/>
      <c r="TZE65" s="5"/>
      <c r="TZF65" s="5"/>
      <c r="TZG65" s="5"/>
      <c r="TZH65" s="5"/>
      <c r="TZI65" s="5"/>
      <c r="TZJ65" s="5"/>
      <c r="TZK65" s="5"/>
      <c r="TZL65" s="5"/>
      <c r="TZM65" s="5"/>
      <c r="TZN65" s="5"/>
      <c r="TZO65" s="5"/>
      <c r="TZP65" s="5"/>
      <c r="TZQ65" s="5"/>
      <c r="TZR65" s="5"/>
      <c r="TZS65" s="5"/>
      <c r="TZT65" s="5"/>
      <c r="TZU65" s="5"/>
      <c r="TZV65" s="5"/>
      <c r="TZW65" s="5"/>
      <c r="TZX65" s="5"/>
      <c r="TZY65" s="5"/>
      <c r="TZZ65" s="5"/>
      <c r="UAA65" s="5"/>
      <c r="UAB65" s="5"/>
      <c r="UAC65" s="5"/>
      <c r="UAD65" s="5"/>
      <c r="UAE65" s="5"/>
      <c r="UAF65" s="5"/>
      <c r="UAG65" s="5"/>
      <c r="UAH65" s="5"/>
      <c r="UAI65" s="5"/>
      <c r="UAJ65" s="5"/>
      <c r="UAK65" s="5"/>
      <c r="UAL65" s="5"/>
      <c r="UAM65" s="5"/>
      <c r="UAN65" s="5"/>
      <c r="UAO65" s="5"/>
      <c r="UAP65" s="5"/>
      <c r="UAQ65" s="5"/>
      <c r="UAR65" s="5"/>
      <c r="UAS65" s="5"/>
      <c r="UAT65" s="5"/>
      <c r="UAU65" s="5"/>
      <c r="UAV65" s="5"/>
      <c r="UAW65" s="5"/>
      <c r="UAX65" s="5"/>
      <c r="UAY65" s="5"/>
      <c r="UAZ65" s="5"/>
      <c r="UBA65" s="5"/>
      <c r="UBB65" s="5"/>
      <c r="UBC65" s="5"/>
      <c r="UBD65" s="5"/>
      <c r="UBE65" s="5"/>
      <c r="UBF65" s="5"/>
      <c r="UBG65" s="5"/>
      <c r="UBH65" s="5"/>
      <c r="UBI65" s="5"/>
      <c r="UBJ65" s="5"/>
      <c r="UBK65" s="5"/>
      <c r="UBL65" s="5"/>
      <c r="UBM65" s="5"/>
      <c r="UBN65" s="5"/>
      <c r="UBO65" s="5"/>
      <c r="UBP65" s="5"/>
      <c r="UBQ65" s="5"/>
      <c r="UBR65" s="5"/>
      <c r="UBS65" s="5"/>
      <c r="UBT65" s="5"/>
      <c r="UBU65" s="5"/>
      <c r="UBV65" s="5"/>
      <c r="UBW65" s="5"/>
      <c r="UBX65" s="5"/>
      <c r="UBY65" s="5"/>
      <c r="UBZ65" s="5"/>
      <c r="UCA65" s="5"/>
      <c r="UCB65" s="5"/>
      <c r="UCC65" s="5"/>
      <c r="UCD65" s="5"/>
      <c r="UCE65" s="5"/>
      <c r="UCF65" s="5"/>
      <c r="UCG65" s="5"/>
      <c r="UCH65" s="5"/>
      <c r="UCI65" s="5"/>
      <c r="UCJ65" s="5"/>
      <c r="UCK65" s="5"/>
      <c r="UCL65" s="5"/>
      <c r="UCM65" s="5"/>
      <c r="UCN65" s="5"/>
      <c r="UCO65" s="5"/>
      <c r="UCP65" s="5"/>
      <c r="UCQ65" s="5"/>
      <c r="UCR65" s="5"/>
      <c r="UCS65" s="5"/>
      <c r="UCT65" s="5"/>
      <c r="UCU65" s="5"/>
      <c r="UCV65" s="5"/>
      <c r="UCW65" s="5"/>
      <c r="UCX65" s="5"/>
      <c r="UCY65" s="5"/>
      <c r="UCZ65" s="5"/>
      <c r="UDA65" s="5"/>
      <c r="UDB65" s="5"/>
      <c r="UDC65" s="5"/>
      <c r="UDD65" s="5"/>
      <c r="UDE65" s="5"/>
      <c r="UDF65" s="5"/>
      <c r="UDG65" s="5"/>
      <c r="UDH65" s="5"/>
      <c r="UDI65" s="5"/>
      <c r="UDJ65" s="5"/>
      <c r="UDK65" s="5"/>
      <c r="UDL65" s="5"/>
      <c r="UDM65" s="5"/>
      <c r="UDN65" s="5"/>
      <c r="UDO65" s="5"/>
      <c r="UDP65" s="5"/>
      <c r="UDQ65" s="5"/>
      <c r="UDR65" s="5"/>
      <c r="UDS65" s="5"/>
      <c r="UDT65" s="5"/>
      <c r="UDU65" s="5"/>
      <c r="UDV65" s="5"/>
      <c r="UDW65" s="5"/>
      <c r="UDX65" s="5"/>
      <c r="UDY65" s="5"/>
      <c r="UDZ65" s="5"/>
      <c r="UEA65" s="5"/>
      <c r="UEB65" s="5"/>
      <c r="UEC65" s="5"/>
      <c r="UED65" s="5"/>
      <c r="UEE65" s="5"/>
      <c r="UEF65" s="5"/>
      <c r="UEG65" s="5"/>
      <c r="UEH65" s="5"/>
      <c r="UEI65" s="5"/>
      <c r="UEJ65" s="5"/>
      <c r="UEK65" s="5"/>
      <c r="UEL65" s="5"/>
      <c r="UEM65" s="5"/>
      <c r="UEN65" s="5"/>
      <c r="UEO65" s="5"/>
      <c r="UEP65" s="5"/>
      <c r="UEQ65" s="5"/>
      <c r="UER65" s="5"/>
      <c r="UES65" s="5"/>
      <c r="UET65" s="5"/>
      <c r="UEU65" s="5"/>
      <c r="UEV65" s="5"/>
      <c r="UEW65" s="5"/>
      <c r="UEX65" s="5"/>
      <c r="UEY65" s="5"/>
      <c r="UEZ65" s="5"/>
      <c r="UFA65" s="5"/>
      <c r="UFB65" s="5"/>
      <c r="UFC65" s="5"/>
      <c r="UFD65" s="5"/>
      <c r="UFE65" s="5"/>
      <c r="UFF65" s="5"/>
      <c r="UFG65" s="5"/>
      <c r="UFH65" s="5"/>
      <c r="UFI65" s="5"/>
      <c r="UFJ65" s="5"/>
      <c r="UFK65" s="5"/>
      <c r="UFL65" s="5"/>
      <c r="UFM65" s="5"/>
      <c r="UFN65" s="5"/>
      <c r="UFO65" s="5"/>
      <c r="UFP65" s="5"/>
      <c r="UFQ65" s="5"/>
      <c r="UFR65" s="5"/>
      <c r="UFS65" s="5"/>
      <c r="UFT65" s="5"/>
      <c r="UFU65" s="5"/>
      <c r="UFV65" s="5"/>
      <c r="UFW65" s="5"/>
      <c r="UFX65" s="5"/>
      <c r="UFY65" s="5"/>
      <c r="UFZ65" s="5"/>
      <c r="UGA65" s="5"/>
      <c r="UGB65" s="5"/>
      <c r="UGC65" s="5"/>
      <c r="UGD65" s="5"/>
      <c r="UGE65" s="5"/>
      <c r="UGF65" s="5"/>
      <c r="UGG65" s="5"/>
      <c r="UGH65" s="5"/>
      <c r="UGI65" s="5"/>
      <c r="UGJ65" s="5"/>
      <c r="UGK65" s="5"/>
      <c r="UGL65" s="5"/>
      <c r="UGM65" s="5"/>
      <c r="UGN65" s="5"/>
      <c r="UGO65" s="5"/>
      <c r="UGP65" s="5"/>
      <c r="UGQ65" s="5"/>
      <c r="UGR65" s="5"/>
      <c r="UGS65" s="5"/>
      <c r="UGT65" s="5"/>
      <c r="UGU65" s="5"/>
      <c r="UGV65" s="5"/>
      <c r="UGW65" s="5"/>
      <c r="UGX65" s="5"/>
      <c r="UGY65" s="5"/>
      <c r="UGZ65" s="5"/>
      <c r="UHA65" s="5"/>
      <c r="UHB65" s="5"/>
      <c r="UHC65" s="5"/>
      <c r="UHD65" s="5"/>
      <c r="UHE65" s="5"/>
      <c r="UHF65" s="5"/>
      <c r="UHG65" s="5"/>
      <c r="UHH65" s="5"/>
      <c r="UHI65" s="5"/>
      <c r="UHJ65" s="5"/>
      <c r="UHK65" s="5"/>
      <c r="UHL65" s="5"/>
      <c r="UHM65" s="5"/>
      <c r="UHN65" s="5"/>
      <c r="UHO65" s="5"/>
      <c r="UHP65" s="5"/>
      <c r="UHQ65" s="5"/>
      <c r="UHR65" s="5"/>
      <c r="UHS65" s="5"/>
      <c r="UHT65" s="5"/>
      <c r="UHU65" s="5"/>
      <c r="UHV65" s="5"/>
      <c r="UHW65" s="5"/>
      <c r="UHX65" s="5"/>
      <c r="UHY65" s="5"/>
      <c r="UHZ65" s="5"/>
      <c r="UIA65" s="5"/>
      <c r="UIB65" s="5"/>
      <c r="UIC65" s="5"/>
      <c r="UID65" s="5"/>
      <c r="UIE65" s="5"/>
      <c r="UIF65" s="5"/>
      <c r="UIG65" s="5"/>
      <c r="UIH65" s="5"/>
      <c r="UII65" s="5"/>
      <c r="UIJ65" s="5"/>
      <c r="UIK65" s="5"/>
      <c r="UIL65" s="5"/>
      <c r="UIM65" s="5"/>
      <c r="UIN65" s="5"/>
      <c r="UIO65" s="5"/>
      <c r="UIP65" s="5"/>
      <c r="UIQ65" s="5"/>
      <c r="UIR65" s="5"/>
      <c r="UIS65" s="5"/>
      <c r="UIT65" s="5"/>
      <c r="UIU65" s="5"/>
      <c r="UIV65" s="5"/>
      <c r="UIW65" s="5"/>
      <c r="UIX65" s="5"/>
      <c r="UIY65" s="5"/>
      <c r="UIZ65" s="5"/>
      <c r="UJA65" s="5"/>
      <c r="UJB65" s="5"/>
      <c r="UJC65" s="5"/>
      <c r="UJD65" s="5"/>
      <c r="UJE65" s="5"/>
      <c r="UJF65" s="5"/>
      <c r="UJG65" s="5"/>
      <c r="UJH65" s="5"/>
      <c r="UJI65" s="5"/>
      <c r="UJJ65" s="5"/>
      <c r="UJK65" s="5"/>
      <c r="UJL65" s="5"/>
      <c r="UJM65" s="5"/>
      <c r="UJN65" s="5"/>
      <c r="UJO65" s="5"/>
      <c r="UJP65" s="5"/>
      <c r="UJQ65" s="5"/>
      <c r="UJR65" s="5"/>
      <c r="UJS65" s="5"/>
      <c r="UJT65" s="5"/>
      <c r="UJU65" s="5"/>
      <c r="UJV65" s="5"/>
      <c r="UJW65" s="5"/>
      <c r="UJX65" s="5"/>
      <c r="UJY65" s="5"/>
      <c r="UJZ65" s="5"/>
      <c r="UKA65" s="5"/>
      <c r="UKB65" s="5"/>
      <c r="UKC65" s="5"/>
      <c r="UKD65" s="5"/>
      <c r="UKE65" s="5"/>
      <c r="UKF65" s="5"/>
      <c r="UKG65" s="5"/>
      <c r="UKH65" s="5"/>
      <c r="UKI65" s="5"/>
      <c r="UKJ65" s="5"/>
      <c r="UKK65" s="5"/>
      <c r="UKL65" s="5"/>
      <c r="UKM65" s="5"/>
      <c r="UKN65" s="5"/>
      <c r="UKO65" s="5"/>
      <c r="UKP65" s="5"/>
      <c r="UKQ65" s="5"/>
      <c r="UKR65" s="5"/>
      <c r="UKS65" s="5"/>
      <c r="UKT65" s="5"/>
      <c r="UKU65" s="5"/>
      <c r="UKV65" s="5"/>
      <c r="UKW65" s="5"/>
      <c r="UKX65" s="5"/>
      <c r="UKY65" s="5"/>
      <c r="UKZ65" s="5"/>
      <c r="ULA65" s="5"/>
      <c r="ULB65" s="5"/>
      <c r="ULC65" s="5"/>
      <c r="ULD65" s="5"/>
      <c r="ULE65" s="5"/>
      <c r="ULF65" s="5"/>
      <c r="ULG65" s="5"/>
      <c r="ULH65" s="5"/>
      <c r="ULI65" s="5"/>
      <c r="ULJ65" s="5"/>
      <c r="ULK65" s="5"/>
      <c r="ULL65" s="5"/>
      <c r="ULM65" s="5"/>
      <c r="ULN65" s="5"/>
      <c r="ULO65" s="5"/>
      <c r="ULP65" s="5"/>
      <c r="ULQ65" s="5"/>
      <c r="ULR65" s="5"/>
      <c r="ULS65" s="5"/>
      <c r="ULT65" s="5"/>
      <c r="ULU65" s="5"/>
      <c r="ULV65" s="5"/>
      <c r="ULW65" s="5"/>
      <c r="ULX65" s="5"/>
      <c r="ULY65" s="5"/>
      <c r="ULZ65" s="5"/>
      <c r="UMA65" s="5"/>
      <c r="UMB65" s="5"/>
      <c r="UMC65" s="5"/>
      <c r="UMD65" s="5"/>
      <c r="UME65" s="5"/>
      <c r="UMF65" s="5"/>
      <c r="UMG65" s="5"/>
      <c r="UMH65" s="5"/>
      <c r="UMI65" s="5"/>
      <c r="UMJ65" s="5"/>
      <c r="UMK65" s="5"/>
      <c r="UML65" s="5"/>
      <c r="UMM65" s="5"/>
      <c r="UMN65" s="5"/>
      <c r="UMO65" s="5"/>
      <c r="UMP65" s="5"/>
      <c r="UMQ65" s="5"/>
      <c r="UMR65" s="5"/>
      <c r="UMS65" s="5"/>
      <c r="UMT65" s="5"/>
      <c r="UMU65" s="5"/>
      <c r="UMV65" s="5"/>
      <c r="UMW65" s="5"/>
      <c r="UMX65" s="5"/>
      <c r="UMY65" s="5"/>
      <c r="UMZ65" s="5"/>
      <c r="UNA65" s="5"/>
      <c r="UNB65" s="5"/>
      <c r="UNC65" s="5"/>
      <c r="UND65" s="5"/>
      <c r="UNE65" s="5"/>
      <c r="UNF65" s="5"/>
      <c r="UNG65" s="5"/>
      <c r="UNH65" s="5"/>
      <c r="UNI65" s="5"/>
      <c r="UNJ65" s="5"/>
      <c r="UNK65" s="5"/>
      <c r="UNL65" s="5"/>
      <c r="UNM65" s="5"/>
      <c r="UNN65" s="5"/>
      <c r="UNO65" s="5"/>
      <c r="UNP65" s="5"/>
      <c r="UNQ65" s="5"/>
      <c r="UNR65" s="5"/>
      <c r="UNS65" s="5"/>
      <c r="UNT65" s="5"/>
      <c r="UNU65" s="5"/>
      <c r="UNV65" s="5"/>
      <c r="UNW65" s="5"/>
      <c r="UNX65" s="5"/>
      <c r="UNY65" s="5"/>
      <c r="UNZ65" s="5"/>
      <c r="UOA65" s="5"/>
      <c r="UOB65" s="5"/>
      <c r="UOC65" s="5"/>
      <c r="UOD65" s="5"/>
      <c r="UOE65" s="5"/>
      <c r="UOF65" s="5"/>
      <c r="UOG65" s="5"/>
      <c r="UOH65" s="5"/>
      <c r="UOI65" s="5"/>
      <c r="UOJ65" s="5"/>
      <c r="UOK65" s="5"/>
      <c r="UOL65" s="5"/>
      <c r="UOM65" s="5"/>
      <c r="UON65" s="5"/>
      <c r="UOO65" s="5"/>
      <c r="UOP65" s="5"/>
      <c r="UOQ65" s="5"/>
      <c r="UOR65" s="5"/>
      <c r="UOS65" s="5"/>
      <c r="UOT65" s="5"/>
      <c r="UOU65" s="5"/>
      <c r="UOV65" s="5"/>
      <c r="UOW65" s="5"/>
      <c r="UOX65" s="5"/>
      <c r="UOY65" s="5"/>
      <c r="UOZ65" s="5"/>
      <c r="UPA65" s="5"/>
      <c r="UPB65" s="5"/>
      <c r="UPC65" s="5"/>
      <c r="UPD65" s="5"/>
      <c r="UPE65" s="5"/>
      <c r="UPF65" s="5"/>
      <c r="UPG65" s="5"/>
      <c r="UPH65" s="5"/>
      <c r="UPI65" s="5"/>
      <c r="UPJ65" s="5"/>
      <c r="UPK65" s="5"/>
      <c r="UPL65" s="5"/>
      <c r="UPM65" s="5"/>
      <c r="UPN65" s="5"/>
      <c r="UPO65" s="5"/>
      <c r="UPP65" s="5"/>
      <c r="UPQ65" s="5"/>
      <c r="UPR65" s="5"/>
      <c r="UPS65" s="5"/>
      <c r="UPT65" s="5"/>
      <c r="UPU65" s="5"/>
      <c r="UPV65" s="5"/>
      <c r="UPW65" s="5"/>
      <c r="UPX65" s="5"/>
      <c r="UPY65" s="5"/>
      <c r="UPZ65" s="5"/>
      <c r="UQA65" s="5"/>
      <c r="UQB65" s="5"/>
      <c r="UQC65" s="5"/>
      <c r="UQD65" s="5"/>
      <c r="UQE65" s="5"/>
      <c r="UQF65" s="5"/>
      <c r="UQG65" s="5"/>
      <c r="UQH65" s="5"/>
      <c r="UQI65" s="5"/>
      <c r="UQJ65" s="5"/>
      <c r="UQK65" s="5"/>
      <c r="UQL65" s="5"/>
      <c r="UQM65" s="5"/>
      <c r="UQN65" s="5"/>
      <c r="UQO65" s="5"/>
      <c r="UQP65" s="5"/>
      <c r="UQQ65" s="5"/>
      <c r="UQR65" s="5"/>
      <c r="UQS65" s="5"/>
      <c r="UQT65" s="5"/>
      <c r="UQU65" s="5"/>
      <c r="UQV65" s="5"/>
      <c r="UQW65" s="5"/>
      <c r="UQX65" s="5"/>
      <c r="UQY65" s="5"/>
      <c r="UQZ65" s="5"/>
      <c r="URA65" s="5"/>
      <c r="URB65" s="5"/>
      <c r="URC65" s="5"/>
      <c r="URD65" s="5"/>
      <c r="URE65" s="5"/>
      <c r="URF65" s="5"/>
      <c r="URG65" s="5"/>
      <c r="URH65" s="5"/>
      <c r="URI65" s="5"/>
      <c r="URJ65" s="5"/>
      <c r="URK65" s="5"/>
      <c r="URL65" s="5"/>
      <c r="URM65" s="5"/>
      <c r="URN65" s="5"/>
      <c r="URO65" s="5"/>
      <c r="URP65" s="5"/>
      <c r="URQ65" s="5"/>
      <c r="URR65" s="5"/>
      <c r="URS65" s="5"/>
      <c r="URT65" s="5"/>
      <c r="URU65" s="5"/>
      <c r="URV65" s="5"/>
      <c r="URW65" s="5"/>
      <c r="URX65" s="5"/>
      <c r="URY65" s="5"/>
      <c r="URZ65" s="5"/>
      <c r="USA65" s="5"/>
      <c r="USB65" s="5"/>
      <c r="USC65" s="5"/>
      <c r="USD65" s="5"/>
      <c r="USE65" s="5"/>
      <c r="USF65" s="5"/>
      <c r="USG65" s="5"/>
      <c r="USH65" s="5"/>
      <c r="USI65" s="5"/>
      <c r="USJ65" s="5"/>
      <c r="USK65" s="5"/>
      <c r="USL65" s="5"/>
      <c r="USM65" s="5"/>
      <c r="USN65" s="5"/>
      <c r="USO65" s="5"/>
      <c r="USP65" s="5"/>
      <c r="USQ65" s="5"/>
      <c r="USR65" s="5"/>
      <c r="USS65" s="5"/>
      <c r="UST65" s="5"/>
      <c r="USU65" s="5"/>
      <c r="USV65" s="5"/>
      <c r="USW65" s="5"/>
      <c r="USX65" s="5"/>
      <c r="USY65" s="5"/>
      <c r="USZ65" s="5"/>
      <c r="UTA65" s="5"/>
      <c r="UTB65" s="5"/>
      <c r="UTC65" s="5"/>
      <c r="UTD65" s="5"/>
      <c r="UTE65" s="5"/>
      <c r="UTF65" s="5"/>
      <c r="UTG65" s="5"/>
      <c r="UTH65" s="5"/>
      <c r="UTI65" s="5"/>
      <c r="UTJ65" s="5"/>
      <c r="UTK65" s="5"/>
      <c r="UTL65" s="5"/>
      <c r="UTM65" s="5"/>
      <c r="UTN65" s="5"/>
      <c r="UTO65" s="5"/>
      <c r="UTP65" s="5"/>
      <c r="UTQ65" s="5"/>
      <c r="UTR65" s="5"/>
      <c r="UTS65" s="5"/>
      <c r="UTT65" s="5"/>
      <c r="UTU65" s="5"/>
      <c r="UTV65" s="5"/>
      <c r="UTW65" s="5"/>
      <c r="UTX65" s="5"/>
      <c r="UTY65" s="5"/>
      <c r="UTZ65" s="5"/>
      <c r="UUA65" s="5"/>
      <c r="UUB65" s="5"/>
      <c r="UUC65" s="5"/>
      <c r="UUD65" s="5"/>
      <c r="UUE65" s="5"/>
      <c r="UUF65" s="5"/>
      <c r="UUG65" s="5"/>
      <c r="UUH65" s="5"/>
      <c r="UUI65" s="5"/>
      <c r="UUJ65" s="5"/>
      <c r="UUK65" s="5"/>
      <c r="UUL65" s="5"/>
      <c r="UUM65" s="5"/>
      <c r="UUN65" s="5"/>
      <c r="UUO65" s="5"/>
      <c r="UUP65" s="5"/>
      <c r="UUQ65" s="5"/>
      <c r="UUR65" s="5"/>
      <c r="UUS65" s="5"/>
      <c r="UUT65" s="5"/>
      <c r="UUU65" s="5"/>
      <c r="UUV65" s="5"/>
      <c r="UUW65" s="5"/>
      <c r="UUX65" s="5"/>
      <c r="UUY65" s="5"/>
      <c r="UUZ65" s="5"/>
      <c r="UVA65" s="5"/>
      <c r="UVB65" s="5"/>
      <c r="UVC65" s="5"/>
      <c r="UVD65" s="5"/>
      <c r="UVE65" s="5"/>
      <c r="UVF65" s="5"/>
      <c r="UVG65" s="5"/>
      <c r="UVH65" s="5"/>
      <c r="UVI65" s="5"/>
      <c r="UVJ65" s="5"/>
      <c r="UVK65" s="5"/>
      <c r="UVL65" s="5"/>
      <c r="UVM65" s="5"/>
      <c r="UVN65" s="5"/>
      <c r="UVO65" s="5"/>
      <c r="UVP65" s="5"/>
      <c r="UVQ65" s="5"/>
      <c r="UVR65" s="5"/>
      <c r="UVS65" s="5"/>
      <c r="UVT65" s="5"/>
      <c r="UVU65" s="5"/>
      <c r="UVV65" s="5"/>
      <c r="UVW65" s="5"/>
      <c r="UVX65" s="5"/>
      <c r="UVY65" s="5"/>
      <c r="UVZ65" s="5"/>
      <c r="UWA65" s="5"/>
      <c r="UWB65" s="5"/>
      <c r="UWC65" s="5"/>
      <c r="UWD65" s="5"/>
      <c r="UWE65" s="5"/>
      <c r="UWF65" s="5"/>
      <c r="UWG65" s="5"/>
      <c r="UWH65" s="5"/>
      <c r="UWI65" s="5"/>
      <c r="UWJ65" s="5"/>
      <c r="UWK65" s="5"/>
      <c r="UWL65" s="5"/>
      <c r="UWM65" s="5"/>
      <c r="UWN65" s="5"/>
      <c r="UWO65" s="5"/>
      <c r="UWP65" s="5"/>
      <c r="UWQ65" s="5"/>
      <c r="UWR65" s="5"/>
      <c r="UWS65" s="5"/>
      <c r="UWT65" s="5"/>
      <c r="UWU65" s="5"/>
      <c r="UWV65" s="5"/>
      <c r="UWW65" s="5"/>
      <c r="UWX65" s="5"/>
      <c r="UWY65" s="5"/>
      <c r="UWZ65" s="5"/>
      <c r="UXA65" s="5"/>
      <c r="UXB65" s="5"/>
      <c r="UXC65" s="5"/>
      <c r="UXD65" s="5"/>
      <c r="UXE65" s="5"/>
      <c r="UXF65" s="5"/>
      <c r="UXG65" s="5"/>
      <c r="UXH65" s="5"/>
      <c r="UXI65" s="5"/>
      <c r="UXJ65" s="5"/>
      <c r="UXK65" s="5"/>
      <c r="UXL65" s="5"/>
      <c r="UXM65" s="5"/>
      <c r="UXN65" s="5"/>
      <c r="UXO65" s="5"/>
      <c r="UXP65" s="5"/>
      <c r="UXQ65" s="5"/>
      <c r="UXR65" s="5"/>
      <c r="UXS65" s="5"/>
      <c r="UXT65" s="5"/>
      <c r="UXU65" s="5"/>
      <c r="UXV65" s="5"/>
      <c r="UXW65" s="5"/>
      <c r="UXX65" s="5"/>
      <c r="UXY65" s="5"/>
      <c r="UXZ65" s="5"/>
      <c r="UYA65" s="5"/>
      <c r="UYB65" s="5"/>
      <c r="UYC65" s="5"/>
      <c r="UYD65" s="5"/>
      <c r="UYE65" s="5"/>
      <c r="UYF65" s="5"/>
      <c r="UYG65" s="5"/>
      <c r="UYH65" s="5"/>
      <c r="UYI65" s="5"/>
      <c r="UYJ65" s="5"/>
      <c r="UYK65" s="5"/>
      <c r="UYL65" s="5"/>
      <c r="UYM65" s="5"/>
      <c r="UYN65" s="5"/>
      <c r="UYO65" s="5"/>
      <c r="UYP65" s="5"/>
      <c r="UYQ65" s="5"/>
      <c r="UYR65" s="5"/>
      <c r="UYS65" s="5"/>
      <c r="UYT65" s="5"/>
      <c r="UYU65" s="5"/>
      <c r="UYV65" s="5"/>
      <c r="UYW65" s="5"/>
      <c r="UYX65" s="5"/>
      <c r="UYY65" s="5"/>
      <c r="UYZ65" s="5"/>
      <c r="UZA65" s="5"/>
      <c r="UZB65" s="5"/>
      <c r="UZC65" s="5"/>
      <c r="UZD65" s="5"/>
      <c r="UZE65" s="5"/>
      <c r="UZF65" s="5"/>
      <c r="UZG65" s="5"/>
      <c r="UZH65" s="5"/>
      <c r="UZI65" s="5"/>
      <c r="UZJ65" s="5"/>
      <c r="UZK65" s="5"/>
      <c r="UZL65" s="5"/>
      <c r="UZM65" s="5"/>
      <c r="UZN65" s="5"/>
      <c r="UZO65" s="5"/>
      <c r="UZP65" s="5"/>
      <c r="UZQ65" s="5"/>
      <c r="UZR65" s="5"/>
      <c r="UZS65" s="5"/>
      <c r="UZT65" s="5"/>
      <c r="UZU65" s="5"/>
      <c r="UZV65" s="5"/>
      <c r="UZW65" s="5"/>
      <c r="UZX65" s="5"/>
      <c r="UZY65" s="5"/>
      <c r="UZZ65" s="5"/>
      <c r="VAA65" s="5"/>
      <c r="VAB65" s="5"/>
      <c r="VAC65" s="5"/>
      <c r="VAD65" s="5"/>
      <c r="VAE65" s="5"/>
      <c r="VAF65" s="5"/>
      <c r="VAG65" s="5"/>
      <c r="VAH65" s="5"/>
      <c r="VAI65" s="5"/>
      <c r="VAJ65" s="5"/>
      <c r="VAK65" s="5"/>
      <c r="VAL65" s="5"/>
      <c r="VAM65" s="5"/>
      <c r="VAN65" s="5"/>
      <c r="VAO65" s="5"/>
      <c r="VAP65" s="5"/>
      <c r="VAQ65" s="5"/>
      <c r="VAR65" s="5"/>
      <c r="VAS65" s="5"/>
      <c r="VAT65" s="5"/>
      <c r="VAU65" s="5"/>
      <c r="VAV65" s="5"/>
      <c r="VAW65" s="5"/>
      <c r="VAX65" s="5"/>
      <c r="VAY65" s="5"/>
      <c r="VAZ65" s="5"/>
      <c r="VBA65" s="5"/>
      <c r="VBB65" s="5"/>
      <c r="VBC65" s="5"/>
      <c r="VBD65" s="5"/>
      <c r="VBE65" s="5"/>
      <c r="VBF65" s="5"/>
      <c r="VBG65" s="5"/>
      <c r="VBH65" s="5"/>
      <c r="VBI65" s="5"/>
      <c r="VBJ65" s="5"/>
      <c r="VBK65" s="5"/>
      <c r="VBL65" s="5"/>
      <c r="VBM65" s="5"/>
      <c r="VBN65" s="5"/>
      <c r="VBO65" s="5"/>
      <c r="VBP65" s="5"/>
      <c r="VBQ65" s="5"/>
      <c r="VBR65" s="5"/>
      <c r="VBS65" s="5"/>
      <c r="VBT65" s="5"/>
      <c r="VBU65" s="5"/>
      <c r="VBV65" s="5"/>
      <c r="VBW65" s="5"/>
      <c r="VBX65" s="5"/>
      <c r="VBY65" s="5"/>
      <c r="VBZ65" s="5"/>
      <c r="VCA65" s="5"/>
      <c r="VCB65" s="5"/>
      <c r="VCC65" s="5"/>
      <c r="VCD65" s="5"/>
      <c r="VCE65" s="5"/>
      <c r="VCF65" s="5"/>
      <c r="VCG65" s="5"/>
      <c r="VCH65" s="5"/>
      <c r="VCI65" s="5"/>
      <c r="VCJ65" s="5"/>
      <c r="VCK65" s="5"/>
      <c r="VCL65" s="5"/>
      <c r="VCM65" s="5"/>
      <c r="VCN65" s="5"/>
      <c r="VCO65" s="5"/>
      <c r="VCP65" s="5"/>
      <c r="VCQ65" s="5"/>
      <c r="VCR65" s="5"/>
      <c r="VCS65" s="5"/>
      <c r="VCT65" s="5"/>
      <c r="VCU65" s="5"/>
      <c r="VCV65" s="5"/>
      <c r="VCW65" s="5"/>
      <c r="VCX65" s="5"/>
      <c r="VCY65" s="5"/>
      <c r="VCZ65" s="5"/>
      <c r="VDA65" s="5"/>
      <c r="VDB65" s="5"/>
      <c r="VDC65" s="5"/>
      <c r="VDD65" s="5"/>
      <c r="VDE65" s="5"/>
      <c r="VDF65" s="5"/>
      <c r="VDG65" s="5"/>
      <c r="VDH65" s="5"/>
      <c r="VDI65" s="5"/>
      <c r="VDJ65" s="5"/>
      <c r="VDK65" s="5"/>
      <c r="VDL65" s="5"/>
      <c r="VDM65" s="5"/>
      <c r="VDN65" s="5"/>
      <c r="VDO65" s="5"/>
      <c r="VDP65" s="5"/>
      <c r="VDQ65" s="5"/>
      <c r="VDR65" s="5"/>
      <c r="VDS65" s="5"/>
      <c r="VDT65" s="5"/>
      <c r="VDU65" s="5"/>
      <c r="VDV65" s="5"/>
      <c r="VDW65" s="5"/>
      <c r="VDX65" s="5"/>
      <c r="VDY65" s="5"/>
      <c r="VDZ65" s="5"/>
      <c r="VEA65" s="5"/>
      <c r="VEB65" s="5"/>
      <c r="VEC65" s="5"/>
      <c r="VED65" s="5"/>
      <c r="VEE65" s="5"/>
      <c r="VEF65" s="5"/>
      <c r="VEG65" s="5"/>
      <c r="VEH65" s="5"/>
      <c r="VEI65" s="5"/>
      <c r="VEJ65" s="5"/>
      <c r="VEK65" s="5"/>
      <c r="VEL65" s="5"/>
      <c r="VEM65" s="5"/>
      <c r="VEN65" s="5"/>
      <c r="VEO65" s="5"/>
      <c r="VEP65" s="5"/>
      <c r="VEQ65" s="5"/>
      <c r="VER65" s="5"/>
      <c r="VES65" s="5"/>
      <c r="VET65" s="5"/>
      <c r="VEU65" s="5"/>
      <c r="VEV65" s="5"/>
      <c r="VEW65" s="5"/>
      <c r="VEX65" s="5"/>
      <c r="VEY65" s="5"/>
      <c r="VEZ65" s="5"/>
      <c r="VFA65" s="5"/>
      <c r="VFB65" s="5"/>
      <c r="VFC65" s="5"/>
      <c r="VFD65" s="5"/>
      <c r="VFE65" s="5"/>
      <c r="VFF65" s="5"/>
      <c r="VFG65" s="5"/>
      <c r="VFH65" s="5"/>
      <c r="VFI65" s="5"/>
      <c r="VFJ65" s="5"/>
      <c r="VFK65" s="5"/>
      <c r="VFL65" s="5"/>
      <c r="VFM65" s="5"/>
      <c r="VFN65" s="5"/>
      <c r="VFO65" s="5"/>
      <c r="VFP65" s="5"/>
      <c r="VFQ65" s="5"/>
      <c r="VFR65" s="5"/>
      <c r="VFS65" s="5"/>
      <c r="VFT65" s="5"/>
      <c r="VFU65" s="5"/>
      <c r="VFV65" s="5"/>
      <c r="VFW65" s="5"/>
      <c r="VFX65" s="5"/>
      <c r="VFY65" s="5"/>
      <c r="VFZ65" s="5"/>
      <c r="VGA65" s="5"/>
      <c r="VGB65" s="5"/>
      <c r="VGC65" s="5"/>
      <c r="VGD65" s="5"/>
      <c r="VGE65" s="5"/>
      <c r="VGF65" s="5"/>
      <c r="VGG65" s="5"/>
      <c r="VGH65" s="5"/>
      <c r="VGI65" s="5"/>
      <c r="VGJ65" s="5"/>
      <c r="VGK65" s="5"/>
      <c r="VGL65" s="5"/>
      <c r="VGM65" s="5"/>
      <c r="VGN65" s="5"/>
      <c r="VGO65" s="5"/>
      <c r="VGP65" s="5"/>
      <c r="VGQ65" s="5"/>
      <c r="VGR65" s="5"/>
      <c r="VGS65" s="5"/>
      <c r="VGT65" s="5"/>
      <c r="VGU65" s="5"/>
      <c r="VGV65" s="5"/>
      <c r="VGW65" s="5"/>
      <c r="VGX65" s="5"/>
      <c r="VGY65" s="5"/>
      <c r="VGZ65" s="5"/>
      <c r="VHA65" s="5"/>
      <c r="VHB65" s="5"/>
      <c r="VHC65" s="5"/>
      <c r="VHD65" s="5"/>
      <c r="VHE65" s="5"/>
      <c r="VHF65" s="5"/>
      <c r="VHG65" s="5"/>
      <c r="VHH65" s="5"/>
      <c r="VHI65" s="5"/>
      <c r="VHJ65" s="5"/>
      <c r="VHK65" s="5"/>
      <c r="VHL65" s="5"/>
      <c r="VHM65" s="5"/>
      <c r="VHN65" s="5"/>
      <c r="VHO65" s="5"/>
      <c r="VHP65" s="5"/>
      <c r="VHQ65" s="5"/>
      <c r="VHR65" s="5"/>
      <c r="VHS65" s="5"/>
      <c r="VHT65" s="5"/>
      <c r="VHU65" s="5"/>
      <c r="VHV65" s="5"/>
      <c r="VHW65" s="5"/>
      <c r="VHX65" s="5"/>
      <c r="VHY65" s="5"/>
      <c r="VHZ65" s="5"/>
      <c r="VIA65" s="5"/>
      <c r="VIB65" s="5"/>
      <c r="VIC65" s="5"/>
      <c r="VID65" s="5"/>
      <c r="VIE65" s="5"/>
      <c r="VIF65" s="5"/>
      <c r="VIG65" s="5"/>
      <c r="VIH65" s="5"/>
      <c r="VII65" s="5"/>
      <c r="VIJ65" s="5"/>
      <c r="VIK65" s="5"/>
      <c r="VIL65" s="5"/>
      <c r="VIM65" s="5"/>
      <c r="VIN65" s="5"/>
      <c r="VIO65" s="5"/>
      <c r="VIP65" s="5"/>
      <c r="VIQ65" s="5"/>
      <c r="VIR65" s="5"/>
      <c r="VIS65" s="5"/>
      <c r="VIT65" s="5"/>
      <c r="VIU65" s="5"/>
      <c r="VIV65" s="5"/>
      <c r="VIW65" s="5"/>
      <c r="VIX65" s="5"/>
      <c r="VIY65" s="5"/>
      <c r="VIZ65" s="5"/>
      <c r="VJA65" s="5"/>
      <c r="VJB65" s="5"/>
      <c r="VJC65" s="5"/>
      <c r="VJD65" s="5"/>
      <c r="VJE65" s="5"/>
      <c r="VJF65" s="5"/>
      <c r="VJG65" s="5"/>
      <c r="VJH65" s="5"/>
      <c r="VJI65" s="5"/>
      <c r="VJJ65" s="5"/>
      <c r="VJK65" s="5"/>
      <c r="VJL65" s="5"/>
      <c r="VJM65" s="5"/>
      <c r="VJN65" s="5"/>
      <c r="VJO65" s="5"/>
      <c r="VJP65" s="5"/>
      <c r="VJQ65" s="5"/>
      <c r="VJR65" s="5"/>
      <c r="VJS65" s="5"/>
      <c r="VJT65" s="5"/>
      <c r="VJU65" s="5"/>
      <c r="VJV65" s="5"/>
      <c r="VJW65" s="5"/>
      <c r="VJX65" s="5"/>
      <c r="VJY65" s="5"/>
      <c r="VJZ65" s="5"/>
      <c r="VKA65" s="5"/>
      <c r="VKB65" s="5"/>
      <c r="VKC65" s="5"/>
      <c r="VKD65" s="5"/>
      <c r="VKE65" s="5"/>
      <c r="VKF65" s="5"/>
      <c r="VKG65" s="5"/>
      <c r="VKH65" s="5"/>
      <c r="VKI65" s="5"/>
      <c r="VKJ65" s="5"/>
      <c r="VKK65" s="5"/>
      <c r="VKL65" s="5"/>
      <c r="VKM65" s="5"/>
      <c r="VKN65" s="5"/>
      <c r="VKO65" s="5"/>
      <c r="VKP65" s="5"/>
      <c r="VKQ65" s="5"/>
      <c r="VKR65" s="5"/>
      <c r="VKS65" s="5"/>
      <c r="VKT65" s="5"/>
      <c r="VKU65" s="5"/>
      <c r="VKV65" s="5"/>
      <c r="VKW65" s="5"/>
      <c r="VKX65" s="5"/>
      <c r="VKY65" s="5"/>
      <c r="VKZ65" s="5"/>
      <c r="VLA65" s="5"/>
      <c r="VLB65" s="5"/>
      <c r="VLC65" s="5"/>
      <c r="VLD65" s="5"/>
      <c r="VLE65" s="5"/>
      <c r="VLF65" s="5"/>
      <c r="VLG65" s="5"/>
      <c r="VLH65" s="5"/>
      <c r="VLI65" s="5"/>
      <c r="VLJ65" s="5"/>
      <c r="VLK65" s="5"/>
      <c r="VLL65" s="5"/>
      <c r="VLM65" s="5"/>
      <c r="VLN65" s="5"/>
      <c r="VLO65" s="5"/>
      <c r="VLP65" s="5"/>
      <c r="VLQ65" s="5"/>
      <c r="VLR65" s="5"/>
      <c r="VLS65" s="5"/>
      <c r="VLT65" s="5"/>
      <c r="VLU65" s="5"/>
      <c r="VLV65" s="5"/>
      <c r="VLW65" s="5"/>
      <c r="VLX65" s="5"/>
      <c r="VLY65" s="5"/>
      <c r="VLZ65" s="5"/>
      <c r="VMA65" s="5"/>
      <c r="VMB65" s="5"/>
      <c r="VMC65" s="5"/>
      <c r="VMD65" s="5"/>
      <c r="VME65" s="5"/>
      <c r="VMF65" s="5"/>
      <c r="VMG65" s="5"/>
      <c r="VMH65" s="5"/>
      <c r="VMI65" s="5"/>
      <c r="VMJ65" s="5"/>
      <c r="VMK65" s="5"/>
      <c r="VML65" s="5"/>
      <c r="VMM65" s="5"/>
      <c r="VMN65" s="5"/>
      <c r="VMO65" s="5"/>
      <c r="VMP65" s="5"/>
      <c r="VMQ65" s="5"/>
      <c r="VMR65" s="5"/>
      <c r="VMS65" s="5"/>
      <c r="VMT65" s="5"/>
      <c r="VMU65" s="5"/>
      <c r="VMV65" s="5"/>
      <c r="VMW65" s="5"/>
      <c r="VMX65" s="5"/>
      <c r="VMY65" s="5"/>
      <c r="VMZ65" s="5"/>
      <c r="VNA65" s="5"/>
      <c r="VNB65" s="5"/>
      <c r="VNC65" s="5"/>
      <c r="VND65" s="5"/>
      <c r="VNE65" s="5"/>
      <c r="VNF65" s="5"/>
      <c r="VNG65" s="5"/>
      <c r="VNH65" s="5"/>
      <c r="VNI65" s="5"/>
      <c r="VNJ65" s="5"/>
      <c r="VNK65" s="5"/>
      <c r="VNL65" s="5"/>
      <c r="VNM65" s="5"/>
      <c r="VNN65" s="5"/>
      <c r="VNO65" s="5"/>
      <c r="VNP65" s="5"/>
      <c r="VNQ65" s="5"/>
      <c r="VNR65" s="5"/>
      <c r="VNS65" s="5"/>
      <c r="VNT65" s="5"/>
      <c r="VNU65" s="5"/>
      <c r="VNV65" s="5"/>
      <c r="VNW65" s="5"/>
      <c r="VNX65" s="5"/>
      <c r="VNY65" s="5"/>
      <c r="VNZ65" s="5"/>
      <c r="VOA65" s="5"/>
      <c r="VOB65" s="5"/>
      <c r="VOC65" s="5"/>
      <c r="VOD65" s="5"/>
      <c r="VOE65" s="5"/>
      <c r="VOF65" s="5"/>
      <c r="VOG65" s="5"/>
      <c r="VOH65" s="5"/>
      <c r="VOI65" s="5"/>
      <c r="VOJ65" s="5"/>
      <c r="VOK65" s="5"/>
      <c r="VOL65" s="5"/>
      <c r="VOM65" s="5"/>
      <c r="VON65" s="5"/>
      <c r="VOO65" s="5"/>
      <c r="VOP65" s="5"/>
      <c r="VOQ65" s="5"/>
      <c r="VOR65" s="5"/>
      <c r="VOS65" s="5"/>
      <c r="VOT65" s="5"/>
      <c r="VOU65" s="5"/>
      <c r="VOV65" s="5"/>
      <c r="VOW65" s="5"/>
      <c r="VOX65" s="5"/>
      <c r="VOY65" s="5"/>
      <c r="VOZ65" s="5"/>
      <c r="VPA65" s="5"/>
      <c r="VPB65" s="5"/>
      <c r="VPC65" s="5"/>
      <c r="VPD65" s="5"/>
      <c r="VPE65" s="5"/>
      <c r="VPF65" s="5"/>
      <c r="VPG65" s="5"/>
      <c r="VPH65" s="5"/>
      <c r="VPI65" s="5"/>
      <c r="VPJ65" s="5"/>
      <c r="VPK65" s="5"/>
      <c r="VPL65" s="5"/>
      <c r="VPM65" s="5"/>
      <c r="VPN65" s="5"/>
      <c r="VPO65" s="5"/>
      <c r="VPP65" s="5"/>
      <c r="VPQ65" s="5"/>
      <c r="VPR65" s="5"/>
      <c r="VPS65" s="5"/>
      <c r="VPT65" s="5"/>
      <c r="VPU65" s="5"/>
      <c r="VPV65" s="5"/>
      <c r="VPW65" s="5"/>
      <c r="VPX65" s="5"/>
      <c r="VPY65" s="5"/>
      <c r="VPZ65" s="5"/>
      <c r="VQA65" s="5"/>
      <c r="VQB65" s="5"/>
      <c r="VQC65" s="5"/>
      <c r="VQD65" s="5"/>
      <c r="VQE65" s="5"/>
      <c r="VQF65" s="5"/>
      <c r="VQG65" s="5"/>
      <c r="VQH65" s="5"/>
      <c r="VQI65" s="5"/>
      <c r="VQJ65" s="5"/>
      <c r="VQK65" s="5"/>
      <c r="VQL65" s="5"/>
      <c r="VQM65" s="5"/>
      <c r="VQN65" s="5"/>
      <c r="VQO65" s="5"/>
      <c r="VQP65" s="5"/>
      <c r="VQQ65" s="5"/>
      <c r="VQR65" s="5"/>
      <c r="VQS65" s="5"/>
      <c r="VQT65" s="5"/>
      <c r="VQU65" s="5"/>
      <c r="VQV65" s="5"/>
      <c r="VQW65" s="5"/>
      <c r="VQX65" s="5"/>
      <c r="VQY65" s="5"/>
      <c r="VQZ65" s="5"/>
      <c r="VRA65" s="5"/>
      <c r="VRB65" s="5"/>
      <c r="VRC65" s="5"/>
      <c r="VRD65" s="5"/>
      <c r="VRE65" s="5"/>
      <c r="VRF65" s="5"/>
      <c r="VRG65" s="5"/>
      <c r="VRH65" s="5"/>
      <c r="VRI65" s="5"/>
      <c r="VRJ65" s="5"/>
      <c r="VRK65" s="5"/>
      <c r="VRL65" s="5"/>
      <c r="VRM65" s="5"/>
      <c r="VRN65" s="5"/>
      <c r="VRO65" s="5"/>
      <c r="VRP65" s="5"/>
      <c r="VRQ65" s="5"/>
      <c r="VRR65" s="5"/>
      <c r="VRS65" s="5"/>
      <c r="VRT65" s="5"/>
      <c r="VRU65" s="5"/>
      <c r="VRV65" s="5"/>
      <c r="VRW65" s="5"/>
      <c r="VRX65" s="5"/>
      <c r="VRY65" s="5"/>
      <c r="VRZ65" s="5"/>
      <c r="VSA65" s="5"/>
      <c r="VSB65" s="5"/>
      <c r="VSC65" s="5"/>
      <c r="VSD65" s="5"/>
      <c r="VSE65" s="5"/>
      <c r="VSF65" s="5"/>
      <c r="VSG65" s="5"/>
      <c r="VSH65" s="5"/>
      <c r="VSI65" s="5"/>
      <c r="VSJ65" s="5"/>
      <c r="VSK65" s="5"/>
      <c r="VSL65" s="5"/>
      <c r="VSM65" s="5"/>
      <c r="VSN65" s="5"/>
      <c r="VSO65" s="5"/>
      <c r="VSP65" s="5"/>
      <c r="VSQ65" s="5"/>
      <c r="VSR65" s="5"/>
      <c r="VSS65" s="5"/>
      <c r="VST65" s="5"/>
      <c r="VSU65" s="5"/>
      <c r="VSV65" s="5"/>
      <c r="VSW65" s="5"/>
      <c r="VSX65" s="5"/>
      <c r="VSY65" s="5"/>
      <c r="VSZ65" s="5"/>
      <c r="VTA65" s="5"/>
      <c r="VTB65" s="5"/>
      <c r="VTC65" s="5"/>
      <c r="VTD65" s="5"/>
      <c r="VTE65" s="5"/>
      <c r="VTF65" s="5"/>
      <c r="VTG65" s="5"/>
      <c r="VTH65" s="5"/>
      <c r="VTI65" s="5"/>
      <c r="VTJ65" s="5"/>
      <c r="VTK65" s="5"/>
      <c r="VTL65" s="5"/>
      <c r="VTM65" s="5"/>
      <c r="VTN65" s="5"/>
      <c r="VTO65" s="5"/>
      <c r="VTP65" s="5"/>
      <c r="VTQ65" s="5"/>
      <c r="VTR65" s="5"/>
      <c r="VTS65" s="5"/>
      <c r="VTT65" s="5"/>
      <c r="VTU65" s="5"/>
      <c r="VTV65" s="5"/>
      <c r="VTW65" s="5"/>
      <c r="VTX65" s="5"/>
      <c r="VTY65" s="5"/>
      <c r="VTZ65" s="5"/>
      <c r="VUA65" s="5"/>
      <c r="VUB65" s="5"/>
      <c r="VUC65" s="5"/>
      <c r="VUD65" s="5"/>
      <c r="VUE65" s="5"/>
      <c r="VUF65" s="5"/>
      <c r="VUG65" s="5"/>
      <c r="VUH65" s="5"/>
      <c r="VUI65" s="5"/>
      <c r="VUJ65" s="5"/>
      <c r="VUK65" s="5"/>
      <c r="VUL65" s="5"/>
      <c r="VUM65" s="5"/>
      <c r="VUN65" s="5"/>
      <c r="VUO65" s="5"/>
      <c r="VUP65" s="5"/>
      <c r="VUQ65" s="5"/>
      <c r="VUR65" s="5"/>
      <c r="VUS65" s="5"/>
      <c r="VUT65" s="5"/>
      <c r="VUU65" s="5"/>
      <c r="VUV65" s="5"/>
      <c r="VUW65" s="5"/>
      <c r="VUX65" s="5"/>
      <c r="VUY65" s="5"/>
      <c r="VUZ65" s="5"/>
      <c r="VVA65" s="5"/>
      <c r="VVB65" s="5"/>
      <c r="VVC65" s="5"/>
      <c r="VVD65" s="5"/>
      <c r="VVE65" s="5"/>
      <c r="VVF65" s="5"/>
      <c r="VVG65" s="5"/>
      <c r="VVH65" s="5"/>
      <c r="VVI65" s="5"/>
      <c r="VVJ65" s="5"/>
      <c r="VVK65" s="5"/>
      <c r="VVL65" s="5"/>
      <c r="VVM65" s="5"/>
      <c r="VVN65" s="5"/>
      <c r="VVO65" s="5"/>
      <c r="VVP65" s="5"/>
      <c r="VVQ65" s="5"/>
      <c r="VVR65" s="5"/>
      <c r="VVS65" s="5"/>
      <c r="VVT65" s="5"/>
      <c r="VVU65" s="5"/>
      <c r="VVV65" s="5"/>
      <c r="VVW65" s="5"/>
      <c r="VVX65" s="5"/>
      <c r="VVY65" s="5"/>
      <c r="VVZ65" s="5"/>
      <c r="VWA65" s="5"/>
      <c r="VWB65" s="5"/>
      <c r="VWC65" s="5"/>
      <c r="VWD65" s="5"/>
      <c r="VWE65" s="5"/>
      <c r="VWF65" s="5"/>
      <c r="VWG65" s="5"/>
      <c r="VWH65" s="5"/>
      <c r="VWI65" s="5"/>
      <c r="VWJ65" s="5"/>
      <c r="VWK65" s="5"/>
      <c r="VWL65" s="5"/>
      <c r="VWM65" s="5"/>
      <c r="VWN65" s="5"/>
      <c r="VWO65" s="5"/>
      <c r="VWP65" s="5"/>
      <c r="VWQ65" s="5"/>
      <c r="VWR65" s="5"/>
      <c r="VWS65" s="5"/>
      <c r="VWT65" s="5"/>
      <c r="VWU65" s="5"/>
      <c r="VWV65" s="5"/>
      <c r="VWW65" s="5"/>
      <c r="VWX65" s="5"/>
      <c r="VWY65" s="5"/>
      <c r="VWZ65" s="5"/>
      <c r="VXA65" s="5"/>
      <c r="VXB65" s="5"/>
      <c r="VXC65" s="5"/>
      <c r="VXD65" s="5"/>
      <c r="VXE65" s="5"/>
      <c r="VXF65" s="5"/>
      <c r="VXG65" s="5"/>
      <c r="VXH65" s="5"/>
      <c r="VXI65" s="5"/>
      <c r="VXJ65" s="5"/>
      <c r="VXK65" s="5"/>
      <c r="VXL65" s="5"/>
      <c r="VXM65" s="5"/>
      <c r="VXN65" s="5"/>
      <c r="VXO65" s="5"/>
      <c r="VXP65" s="5"/>
      <c r="VXQ65" s="5"/>
      <c r="VXR65" s="5"/>
      <c r="VXS65" s="5"/>
      <c r="VXT65" s="5"/>
      <c r="VXU65" s="5"/>
      <c r="VXV65" s="5"/>
      <c r="VXW65" s="5"/>
      <c r="VXX65" s="5"/>
      <c r="VXY65" s="5"/>
      <c r="VXZ65" s="5"/>
      <c r="VYA65" s="5"/>
      <c r="VYB65" s="5"/>
      <c r="VYC65" s="5"/>
      <c r="VYD65" s="5"/>
      <c r="VYE65" s="5"/>
      <c r="VYF65" s="5"/>
      <c r="VYG65" s="5"/>
      <c r="VYH65" s="5"/>
      <c r="VYI65" s="5"/>
      <c r="VYJ65" s="5"/>
      <c r="VYK65" s="5"/>
      <c r="VYL65" s="5"/>
      <c r="VYM65" s="5"/>
      <c r="VYN65" s="5"/>
      <c r="VYO65" s="5"/>
      <c r="VYP65" s="5"/>
      <c r="VYQ65" s="5"/>
      <c r="VYR65" s="5"/>
      <c r="VYS65" s="5"/>
      <c r="VYT65" s="5"/>
      <c r="VYU65" s="5"/>
      <c r="VYV65" s="5"/>
      <c r="VYW65" s="5"/>
      <c r="VYX65" s="5"/>
      <c r="VYY65" s="5"/>
      <c r="VYZ65" s="5"/>
      <c r="VZA65" s="5"/>
      <c r="VZB65" s="5"/>
      <c r="VZC65" s="5"/>
      <c r="VZD65" s="5"/>
      <c r="VZE65" s="5"/>
      <c r="VZF65" s="5"/>
      <c r="VZG65" s="5"/>
      <c r="VZH65" s="5"/>
      <c r="VZI65" s="5"/>
      <c r="VZJ65" s="5"/>
      <c r="VZK65" s="5"/>
      <c r="VZL65" s="5"/>
      <c r="VZM65" s="5"/>
      <c r="VZN65" s="5"/>
      <c r="VZO65" s="5"/>
      <c r="VZP65" s="5"/>
      <c r="VZQ65" s="5"/>
      <c r="VZR65" s="5"/>
      <c r="VZS65" s="5"/>
      <c r="VZT65" s="5"/>
      <c r="VZU65" s="5"/>
      <c r="VZV65" s="5"/>
      <c r="VZW65" s="5"/>
      <c r="VZX65" s="5"/>
      <c r="VZY65" s="5"/>
      <c r="VZZ65" s="5"/>
      <c r="WAA65" s="5"/>
      <c r="WAB65" s="5"/>
      <c r="WAC65" s="5"/>
      <c r="WAD65" s="5"/>
      <c r="WAE65" s="5"/>
      <c r="WAF65" s="5"/>
      <c r="WAG65" s="5"/>
      <c r="WAH65" s="5"/>
      <c r="WAI65" s="5"/>
      <c r="WAJ65" s="5"/>
      <c r="WAK65" s="5"/>
      <c r="WAL65" s="5"/>
      <c r="WAM65" s="5"/>
      <c r="WAN65" s="5"/>
      <c r="WAO65" s="5"/>
      <c r="WAP65" s="5"/>
      <c r="WAQ65" s="5"/>
      <c r="WAR65" s="5"/>
      <c r="WAS65" s="5"/>
      <c r="WAT65" s="5"/>
      <c r="WAU65" s="5"/>
      <c r="WAV65" s="5"/>
      <c r="WAW65" s="5"/>
      <c r="WAX65" s="5"/>
      <c r="WAY65" s="5"/>
      <c r="WAZ65" s="5"/>
      <c r="WBA65" s="5"/>
      <c r="WBB65" s="5"/>
      <c r="WBC65" s="5"/>
      <c r="WBD65" s="5"/>
      <c r="WBE65" s="5"/>
      <c r="WBF65" s="5"/>
      <c r="WBG65" s="5"/>
      <c r="WBH65" s="5"/>
      <c r="WBI65" s="5"/>
      <c r="WBJ65" s="5"/>
      <c r="WBK65" s="5"/>
      <c r="WBL65" s="5"/>
      <c r="WBM65" s="5"/>
      <c r="WBN65" s="5"/>
      <c r="WBO65" s="5"/>
      <c r="WBP65" s="5"/>
      <c r="WBQ65" s="5"/>
      <c r="WBR65" s="5"/>
      <c r="WBS65" s="5"/>
      <c r="WBT65" s="5"/>
      <c r="WBU65" s="5"/>
      <c r="WBV65" s="5"/>
      <c r="WBW65" s="5"/>
      <c r="WBX65" s="5"/>
      <c r="WBY65" s="5"/>
      <c r="WBZ65" s="5"/>
      <c r="WCA65" s="5"/>
      <c r="WCB65" s="5"/>
      <c r="WCC65" s="5"/>
      <c r="WCD65" s="5"/>
      <c r="WCE65" s="5"/>
      <c r="WCF65" s="5"/>
      <c r="WCG65" s="5"/>
      <c r="WCH65" s="5"/>
      <c r="WCI65" s="5"/>
      <c r="WCJ65" s="5"/>
      <c r="WCK65" s="5"/>
      <c r="WCL65" s="5"/>
      <c r="WCM65" s="5"/>
      <c r="WCN65" s="5"/>
      <c r="WCO65" s="5"/>
      <c r="WCP65" s="5"/>
      <c r="WCQ65" s="5"/>
      <c r="WCR65" s="5"/>
      <c r="WCS65" s="5"/>
      <c r="WCT65" s="5"/>
      <c r="WCU65" s="5"/>
      <c r="WCV65" s="5"/>
      <c r="WCW65" s="5"/>
      <c r="WCX65" s="5"/>
      <c r="WCY65" s="5"/>
      <c r="WCZ65" s="5"/>
      <c r="WDA65" s="5"/>
      <c r="WDB65" s="5"/>
      <c r="WDC65" s="5"/>
      <c r="WDD65" s="5"/>
      <c r="WDE65" s="5"/>
      <c r="WDF65" s="5"/>
      <c r="WDG65" s="5"/>
      <c r="WDH65" s="5"/>
      <c r="WDI65" s="5"/>
      <c r="WDJ65" s="5"/>
      <c r="WDK65" s="5"/>
      <c r="WDL65" s="5"/>
      <c r="WDM65" s="5"/>
      <c r="WDN65" s="5"/>
      <c r="WDO65" s="5"/>
      <c r="WDP65" s="5"/>
      <c r="WDQ65" s="5"/>
      <c r="WDR65" s="5"/>
      <c r="WDS65" s="5"/>
      <c r="WDT65" s="5"/>
      <c r="WDU65" s="5"/>
      <c r="WDV65" s="5"/>
      <c r="WDW65" s="5"/>
      <c r="WDX65" s="5"/>
      <c r="WDY65" s="5"/>
      <c r="WDZ65" s="5"/>
      <c r="WEA65" s="5"/>
      <c r="WEB65" s="5"/>
      <c r="WEC65" s="5"/>
      <c r="WED65" s="5"/>
      <c r="WEE65" s="5"/>
      <c r="WEF65" s="5"/>
      <c r="WEG65" s="5"/>
      <c r="WEH65" s="5"/>
      <c r="WEI65" s="5"/>
      <c r="WEJ65" s="5"/>
      <c r="WEK65" s="5"/>
      <c r="WEL65" s="5"/>
      <c r="WEM65" s="5"/>
      <c r="WEN65" s="5"/>
      <c r="WEO65" s="5"/>
      <c r="WEP65" s="5"/>
      <c r="WEQ65" s="5"/>
      <c r="WER65" s="5"/>
      <c r="WES65" s="5"/>
      <c r="WET65" s="5"/>
      <c r="WEU65" s="5"/>
      <c r="WEV65" s="5"/>
      <c r="WEW65" s="5"/>
      <c r="WEX65" s="5"/>
      <c r="WEY65" s="5"/>
      <c r="WEZ65" s="5"/>
      <c r="WFA65" s="5"/>
      <c r="WFB65" s="5"/>
      <c r="WFC65" s="5"/>
      <c r="WFD65" s="5"/>
      <c r="WFE65" s="5"/>
      <c r="WFF65" s="5"/>
      <c r="WFG65" s="5"/>
      <c r="WFH65" s="5"/>
      <c r="WFI65" s="5"/>
      <c r="WFJ65" s="5"/>
      <c r="WFK65" s="5"/>
      <c r="WFL65" s="5"/>
      <c r="WFM65" s="5"/>
      <c r="WFN65" s="5"/>
      <c r="WFO65" s="5"/>
      <c r="WFP65" s="5"/>
      <c r="WFQ65" s="5"/>
      <c r="WFR65" s="5"/>
      <c r="WFS65" s="5"/>
      <c r="WFT65" s="5"/>
      <c r="WFU65" s="5"/>
      <c r="WFV65" s="5"/>
      <c r="WFW65" s="5"/>
      <c r="WFX65" s="5"/>
      <c r="WFY65" s="5"/>
      <c r="WFZ65" s="5"/>
      <c r="WGA65" s="5"/>
      <c r="WGB65" s="5"/>
      <c r="WGC65" s="5"/>
      <c r="WGD65" s="5"/>
      <c r="WGE65" s="5"/>
      <c r="WGF65" s="5"/>
      <c r="WGG65" s="5"/>
      <c r="WGH65" s="5"/>
      <c r="WGI65" s="5"/>
      <c r="WGJ65" s="5"/>
      <c r="WGK65" s="5"/>
      <c r="WGL65" s="5"/>
      <c r="WGM65" s="5"/>
      <c r="WGN65" s="5"/>
      <c r="WGO65" s="5"/>
      <c r="WGP65" s="5"/>
      <c r="WGQ65" s="5"/>
      <c r="WGR65" s="5"/>
      <c r="WGS65" s="5"/>
      <c r="WGT65" s="5"/>
      <c r="WGU65" s="5"/>
      <c r="WGV65" s="5"/>
      <c r="WGW65" s="5"/>
      <c r="WGX65" s="5"/>
      <c r="WGY65" s="5"/>
      <c r="WGZ65" s="5"/>
      <c r="WHA65" s="5"/>
      <c r="WHB65" s="5"/>
      <c r="WHC65" s="5"/>
      <c r="WHD65" s="5"/>
      <c r="WHE65" s="5"/>
      <c r="WHF65" s="5"/>
      <c r="WHG65" s="5"/>
      <c r="WHH65" s="5"/>
      <c r="WHI65" s="5"/>
      <c r="WHJ65" s="5"/>
      <c r="WHK65" s="5"/>
      <c r="WHL65" s="5"/>
      <c r="WHM65" s="5"/>
      <c r="WHN65" s="5"/>
      <c r="WHO65" s="5"/>
      <c r="WHP65" s="5"/>
      <c r="WHQ65" s="5"/>
      <c r="WHR65" s="5"/>
      <c r="WHS65" s="5"/>
      <c r="WHT65" s="5"/>
      <c r="WHU65" s="5"/>
      <c r="WHV65" s="5"/>
      <c r="WHW65" s="5"/>
      <c r="WHX65" s="5"/>
      <c r="WHY65" s="5"/>
      <c r="WHZ65" s="5"/>
      <c r="WIA65" s="5"/>
      <c r="WIB65" s="5"/>
      <c r="WIC65" s="5"/>
      <c r="WID65" s="5"/>
      <c r="WIE65" s="5"/>
      <c r="WIF65" s="5"/>
      <c r="WIG65" s="5"/>
      <c r="WIH65" s="5"/>
      <c r="WII65" s="5"/>
      <c r="WIJ65" s="5"/>
      <c r="WIK65" s="5"/>
      <c r="WIL65" s="5"/>
      <c r="WIM65" s="5"/>
      <c r="WIN65" s="5"/>
      <c r="WIO65" s="5"/>
      <c r="WIP65" s="5"/>
      <c r="WIQ65" s="5"/>
      <c r="WIR65" s="5"/>
      <c r="WIS65" s="5"/>
      <c r="WIT65" s="5"/>
      <c r="WIU65" s="5"/>
      <c r="WIV65" s="5"/>
      <c r="WIW65" s="5"/>
      <c r="WIX65" s="5"/>
      <c r="WIY65" s="5"/>
      <c r="WIZ65" s="5"/>
      <c r="WJA65" s="5"/>
      <c r="WJB65" s="5"/>
      <c r="WJC65" s="5"/>
      <c r="WJD65" s="5"/>
      <c r="WJE65" s="5"/>
      <c r="WJF65" s="5"/>
      <c r="WJG65" s="5"/>
      <c r="WJH65" s="5"/>
      <c r="WJI65" s="5"/>
      <c r="WJJ65" s="5"/>
      <c r="WJK65" s="5"/>
      <c r="WJL65" s="5"/>
      <c r="WJM65" s="5"/>
      <c r="WJN65" s="5"/>
      <c r="WJO65" s="5"/>
      <c r="WJP65" s="5"/>
      <c r="WJQ65" s="5"/>
      <c r="WJR65" s="5"/>
      <c r="WJS65" s="5"/>
      <c r="WJT65" s="5"/>
      <c r="WJU65" s="5"/>
      <c r="WJV65" s="5"/>
      <c r="WJW65" s="5"/>
      <c r="WJX65" s="5"/>
      <c r="WJY65" s="5"/>
      <c r="WJZ65" s="5"/>
      <c r="WKA65" s="5"/>
      <c r="WKB65" s="5"/>
      <c r="WKC65" s="5"/>
      <c r="WKD65" s="5"/>
      <c r="WKE65" s="5"/>
      <c r="WKF65" s="5"/>
      <c r="WKG65" s="5"/>
      <c r="WKH65" s="5"/>
      <c r="WKI65" s="5"/>
      <c r="WKJ65" s="5"/>
      <c r="WKK65" s="5"/>
      <c r="WKL65" s="5"/>
      <c r="WKM65" s="5"/>
      <c r="WKN65" s="5"/>
      <c r="WKO65" s="5"/>
      <c r="WKP65" s="5"/>
      <c r="WKQ65" s="5"/>
      <c r="WKR65" s="5"/>
      <c r="WKS65" s="5"/>
      <c r="WKT65" s="5"/>
      <c r="WKU65" s="5"/>
      <c r="WKV65" s="5"/>
      <c r="WKW65" s="5"/>
      <c r="WKX65" s="5"/>
      <c r="WKY65" s="5"/>
      <c r="WKZ65" s="5"/>
      <c r="WLA65" s="5"/>
      <c r="WLB65" s="5"/>
      <c r="WLC65" s="5"/>
      <c r="WLD65" s="5"/>
      <c r="WLE65" s="5"/>
      <c r="WLF65" s="5"/>
      <c r="WLG65" s="5"/>
      <c r="WLH65" s="5"/>
      <c r="WLI65" s="5"/>
      <c r="WLJ65" s="5"/>
      <c r="WLK65" s="5"/>
      <c r="WLL65" s="5"/>
      <c r="WLM65" s="5"/>
      <c r="WLN65" s="5"/>
      <c r="WLO65" s="5"/>
      <c r="WLP65" s="5"/>
      <c r="WLQ65" s="5"/>
      <c r="WLR65" s="5"/>
      <c r="WLS65" s="5"/>
      <c r="WLT65" s="5"/>
      <c r="WLU65" s="5"/>
      <c r="WLV65" s="5"/>
      <c r="WLW65" s="5"/>
      <c r="WLX65" s="5"/>
      <c r="WLY65" s="5"/>
      <c r="WLZ65" s="5"/>
      <c r="WMA65" s="5"/>
      <c r="WMB65" s="5"/>
      <c r="WMC65" s="5"/>
      <c r="WMD65" s="5"/>
      <c r="WME65" s="5"/>
      <c r="WMF65" s="5"/>
      <c r="WMG65" s="5"/>
      <c r="WMH65" s="5"/>
      <c r="WMI65" s="5"/>
      <c r="WMJ65" s="5"/>
      <c r="WMK65" s="5"/>
      <c r="WML65" s="5"/>
      <c r="WMM65" s="5"/>
      <c r="WMN65" s="5"/>
      <c r="WMO65" s="5"/>
      <c r="WMP65" s="5"/>
      <c r="WMQ65" s="5"/>
      <c r="WMR65" s="5"/>
      <c r="WMS65" s="5"/>
      <c r="WMT65" s="5"/>
      <c r="WMU65" s="5"/>
      <c r="WMV65" s="5"/>
      <c r="WMW65" s="5"/>
      <c r="WMX65" s="5"/>
      <c r="WMY65" s="5"/>
      <c r="WMZ65" s="5"/>
      <c r="WNA65" s="5"/>
      <c r="WNB65" s="5"/>
      <c r="WNC65" s="5"/>
      <c r="WND65" s="5"/>
      <c r="WNE65" s="5"/>
      <c r="WNF65" s="5"/>
      <c r="WNG65" s="5"/>
      <c r="WNH65" s="5"/>
      <c r="WNI65" s="5"/>
      <c r="WNJ65" s="5"/>
      <c r="WNK65" s="5"/>
      <c r="WNL65" s="5"/>
      <c r="WNM65" s="5"/>
      <c r="WNN65" s="5"/>
      <c r="WNO65" s="5"/>
      <c r="WNP65" s="5"/>
      <c r="WNQ65" s="5"/>
      <c r="WNR65" s="5"/>
      <c r="WNS65" s="5"/>
      <c r="WNT65" s="5"/>
      <c r="WNU65" s="5"/>
      <c r="WNV65" s="5"/>
      <c r="WNW65" s="5"/>
      <c r="WNX65" s="5"/>
      <c r="WNY65" s="5"/>
      <c r="WNZ65" s="5"/>
      <c r="WOA65" s="5"/>
      <c r="WOB65" s="5"/>
      <c r="WOC65" s="5"/>
      <c r="WOD65" s="5"/>
      <c r="WOE65" s="5"/>
      <c r="WOF65" s="5"/>
      <c r="WOG65" s="5"/>
      <c r="WOH65" s="5"/>
      <c r="WOI65" s="5"/>
      <c r="WOJ65" s="5"/>
      <c r="WOK65" s="5"/>
      <c r="WOL65" s="5"/>
      <c r="WOM65" s="5"/>
      <c r="WON65" s="5"/>
      <c r="WOO65" s="5"/>
      <c r="WOP65" s="5"/>
      <c r="WOQ65" s="5"/>
      <c r="WOR65" s="5"/>
      <c r="WOS65" s="5"/>
      <c r="WOT65" s="5"/>
      <c r="WOU65" s="5"/>
      <c r="WOV65" s="5"/>
      <c r="WOW65" s="5"/>
      <c r="WOX65" s="5"/>
      <c r="WOY65" s="5"/>
      <c r="WOZ65" s="5"/>
      <c r="WPA65" s="5"/>
      <c r="WPB65" s="5"/>
      <c r="WPC65" s="5"/>
      <c r="WPD65" s="5"/>
      <c r="WPE65" s="5"/>
      <c r="WPF65" s="5"/>
      <c r="WPG65" s="5"/>
      <c r="WPH65" s="5"/>
      <c r="WPI65" s="5"/>
      <c r="WPJ65" s="5"/>
      <c r="WPK65" s="5"/>
      <c r="WPL65" s="5"/>
      <c r="WPM65" s="5"/>
      <c r="WPN65" s="5"/>
      <c r="WPO65" s="5"/>
      <c r="WPP65" s="5"/>
      <c r="WPQ65" s="5"/>
      <c r="WPR65" s="5"/>
      <c r="WPS65" s="5"/>
      <c r="WPT65" s="5"/>
      <c r="WPU65" s="5"/>
      <c r="WPV65" s="5"/>
      <c r="WPW65" s="5"/>
      <c r="WPX65" s="5"/>
      <c r="WPY65" s="5"/>
      <c r="WPZ65" s="5"/>
      <c r="WQA65" s="5"/>
      <c r="WQB65" s="5"/>
      <c r="WQC65" s="5"/>
      <c r="WQD65" s="5"/>
      <c r="WQE65" s="5"/>
      <c r="WQF65" s="5"/>
      <c r="WQG65" s="5"/>
      <c r="WQH65" s="5"/>
      <c r="WQI65" s="5"/>
      <c r="WQJ65" s="5"/>
      <c r="WQK65" s="5"/>
      <c r="WQL65" s="5"/>
      <c r="WQM65" s="5"/>
      <c r="WQN65" s="5"/>
      <c r="WQO65" s="5"/>
      <c r="WQP65" s="5"/>
      <c r="WQQ65" s="5"/>
      <c r="WQR65" s="5"/>
      <c r="WQS65" s="5"/>
      <c r="WQT65" s="5"/>
      <c r="WQU65" s="5"/>
      <c r="WQV65" s="5"/>
      <c r="WQW65" s="5"/>
      <c r="WQX65" s="5"/>
      <c r="WQY65" s="5"/>
      <c r="WQZ65" s="5"/>
      <c r="WRA65" s="5"/>
      <c r="WRB65" s="5"/>
      <c r="WRC65" s="5"/>
      <c r="WRD65" s="5"/>
      <c r="WRE65" s="5"/>
      <c r="WRF65" s="5"/>
      <c r="WRG65" s="5"/>
      <c r="WRH65" s="5"/>
      <c r="WRI65" s="5"/>
      <c r="WRJ65" s="5"/>
      <c r="WRK65" s="5"/>
      <c r="WRL65" s="5"/>
      <c r="WRM65" s="5"/>
      <c r="WRN65" s="5"/>
      <c r="WRO65" s="5"/>
      <c r="WRP65" s="5"/>
      <c r="WRQ65" s="5"/>
      <c r="WRR65" s="5"/>
      <c r="WRS65" s="5"/>
      <c r="WRT65" s="5"/>
      <c r="WRU65" s="5"/>
      <c r="WRV65" s="5"/>
      <c r="WRW65" s="5"/>
      <c r="WRX65" s="5"/>
      <c r="WRY65" s="5"/>
      <c r="WRZ65" s="5"/>
      <c r="WSA65" s="5"/>
      <c r="WSB65" s="5"/>
      <c r="WSC65" s="5"/>
      <c r="WSD65" s="5"/>
      <c r="WSE65" s="5"/>
      <c r="WSF65" s="5"/>
      <c r="WSG65" s="5"/>
      <c r="WSH65" s="5"/>
      <c r="WSI65" s="5"/>
      <c r="WSJ65" s="5"/>
      <c r="WSK65" s="5"/>
      <c r="WSL65" s="5"/>
      <c r="WSM65" s="5"/>
      <c r="WSN65" s="5"/>
      <c r="WSO65" s="5"/>
      <c r="WSP65" s="5"/>
      <c r="WSQ65" s="5"/>
      <c r="WSR65" s="5"/>
      <c r="WSS65" s="5"/>
      <c r="WST65" s="5"/>
      <c r="WSU65" s="5"/>
      <c r="WSV65" s="5"/>
      <c r="WSW65" s="5"/>
      <c r="WSX65" s="5"/>
      <c r="WSY65" s="5"/>
      <c r="WSZ65" s="5"/>
      <c r="WTA65" s="5"/>
      <c r="WTB65" s="5"/>
      <c r="WTC65" s="5"/>
      <c r="WTD65" s="5"/>
      <c r="WTE65" s="5"/>
      <c r="WTF65" s="5"/>
      <c r="WTG65" s="5"/>
      <c r="WTH65" s="5"/>
      <c r="WTI65" s="5"/>
      <c r="WTJ65" s="5"/>
      <c r="WTK65" s="5"/>
      <c r="WTL65" s="5"/>
      <c r="WTM65" s="5"/>
      <c r="WTN65" s="5"/>
      <c r="WTO65" s="5"/>
      <c r="WTP65" s="5"/>
      <c r="WTQ65" s="5"/>
      <c r="WTR65" s="5"/>
      <c r="WTS65" s="5"/>
      <c r="WTT65" s="5"/>
      <c r="WTU65" s="5"/>
      <c r="WTV65" s="5"/>
      <c r="WTW65" s="5"/>
      <c r="WTX65" s="5"/>
      <c r="WTY65" s="5"/>
      <c r="WTZ65" s="5"/>
      <c r="WUA65" s="5"/>
      <c r="WUB65" s="5"/>
      <c r="WUC65" s="5"/>
      <c r="WUD65" s="5"/>
      <c r="WUE65" s="5"/>
      <c r="WUF65" s="5"/>
      <c r="WUG65" s="5"/>
      <c r="WUH65" s="5"/>
      <c r="WUI65" s="5"/>
      <c r="WUJ65" s="5"/>
      <c r="WUK65" s="5"/>
      <c r="WUL65" s="5"/>
      <c r="WUM65" s="5"/>
      <c r="WUN65" s="5"/>
      <c r="WUO65" s="5"/>
      <c r="WUP65" s="5"/>
      <c r="WUQ65" s="5"/>
      <c r="WUR65" s="5"/>
      <c r="WUS65" s="5"/>
      <c r="WUT65" s="5"/>
      <c r="WUU65" s="5"/>
      <c r="WUV65" s="5"/>
      <c r="WUW65" s="5"/>
      <c r="WUX65" s="5"/>
      <c r="WUY65" s="5"/>
      <c r="WUZ65" s="5"/>
      <c r="WVA65" s="5"/>
      <c r="WVB65" s="5"/>
      <c r="WVC65" s="5"/>
      <c r="WVD65" s="5"/>
      <c r="WVE65" s="5"/>
      <c r="WVF65" s="5"/>
      <c r="WVG65" s="5"/>
      <c r="WVH65" s="5"/>
      <c r="WVI65" s="5"/>
      <c r="WVJ65" s="5"/>
      <c r="WVK65" s="5"/>
      <c r="WVL65" s="5"/>
      <c r="WVM65" s="5"/>
      <c r="WVN65" s="5"/>
      <c r="WVO65" s="5"/>
      <c r="WVP65" s="5"/>
      <c r="WVQ65" s="5"/>
      <c r="WVR65" s="5"/>
      <c r="WVS65" s="5"/>
      <c r="WVT65" s="5"/>
      <c r="WVU65" s="5"/>
      <c r="WVV65" s="5"/>
      <c r="WVW65" s="5"/>
      <c r="WVX65" s="5"/>
      <c r="WVY65" s="5"/>
      <c r="WVZ65" s="5"/>
      <c r="WWA65" s="5"/>
      <c r="WWB65" s="5"/>
      <c r="WWC65" s="5"/>
      <c r="WWD65" s="5"/>
      <c r="WWE65" s="5"/>
      <c r="WWF65" s="5"/>
      <c r="WWG65" s="5"/>
      <c r="WWH65" s="5"/>
      <c r="WWI65" s="5"/>
      <c r="WWJ65" s="5"/>
      <c r="WWK65" s="5"/>
      <c r="WWL65" s="5"/>
      <c r="WWM65" s="5"/>
      <c r="WWN65" s="5"/>
      <c r="WWO65" s="5"/>
      <c r="WWP65" s="5"/>
      <c r="WWQ65" s="5"/>
      <c r="WWR65" s="5"/>
      <c r="WWS65" s="5"/>
      <c r="WWT65" s="5"/>
      <c r="WWU65" s="5"/>
      <c r="WWV65" s="5"/>
      <c r="WWW65" s="5"/>
      <c r="WWX65" s="5"/>
      <c r="WWY65" s="5"/>
      <c r="WWZ65" s="5"/>
      <c r="WXA65" s="5"/>
      <c r="WXB65" s="5"/>
      <c r="WXC65" s="5"/>
      <c r="WXD65" s="5"/>
      <c r="WXE65" s="5"/>
      <c r="WXF65" s="5"/>
      <c r="WXG65" s="5"/>
      <c r="WXH65" s="5"/>
      <c r="WXI65" s="5"/>
      <c r="WXJ65" s="5"/>
      <c r="WXK65" s="5"/>
      <c r="WXL65" s="5"/>
      <c r="WXM65" s="5"/>
      <c r="WXN65" s="5"/>
      <c r="WXO65" s="5"/>
      <c r="WXP65" s="5"/>
      <c r="WXQ65" s="5"/>
      <c r="WXR65" s="5"/>
      <c r="WXS65" s="5"/>
      <c r="WXT65" s="5"/>
      <c r="WXU65" s="5"/>
      <c r="WXV65" s="5"/>
      <c r="WXW65" s="5"/>
      <c r="WXX65" s="5"/>
      <c r="WXY65" s="5"/>
      <c r="WXZ65" s="5"/>
      <c r="WYA65" s="5"/>
      <c r="WYB65" s="5"/>
      <c r="WYC65" s="5"/>
      <c r="WYD65" s="5"/>
      <c r="WYE65" s="5"/>
      <c r="WYF65" s="5"/>
      <c r="WYG65" s="5"/>
      <c r="WYH65" s="5"/>
      <c r="WYI65" s="5"/>
      <c r="WYJ65" s="5"/>
      <c r="WYK65" s="5"/>
      <c r="WYL65" s="5"/>
      <c r="WYM65" s="5"/>
      <c r="WYN65" s="5"/>
      <c r="WYO65" s="5"/>
      <c r="WYP65" s="5"/>
      <c r="WYQ65" s="5"/>
      <c r="WYR65" s="5"/>
      <c r="WYS65" s="5"/>
      <c r="WYT65" s="5"/>
      <c r="WYU65" s="5"/>
      <c r="WYV65" s="5"/>
      <c r="WYW65" s="5"/>
      <c r="WYX65" s="5"/>
      <c r="WYY65" s="5"/>
      <c r="WYZ65" s="5"/>
      <c r="WZA65" s="5"/>
      <c r="WZB65" s="5"/>
      <c r="WZC65" s="5"/>
      <c r="WZD65" s="5"/>
      <c r="WZE65" s="5"/>
      <c r="WZF65" s="5"/>
      <c r="WZG65" s="5"/>
      <c r="WZH65" s="5"/>
      <c r="WZI65" s="5"/>
      <c r="WZJ65" s="5"/>
      <c r="WZK65" s="5"/>
      <c r="WZL65" s="5"/>
      <c r="WZM65" s="5"/>
      <c r="WZN65" s="5"/>
      <c r="WZO65" s="5"/>
      <c r="WZP65" s="5"/>
      <c r="WZQ65" s="5"/>
      <c r="WZR65" s="5"/>
      <c r="WZS65" s="5"/>
      <c r="WZT65" s="5"/>
      <c r="WZU65" s="5"/>
      <c r="WZV65" s="5"/>
      <c r="WZW65" s="5"/>
      <c r="WZX65" s="5"/>
      <c r="WZY65" s="5"/>
      <c r="WZZ65" s="5"/>
      <c r="XAA65" s="5"/>
      <c r="XAB65" s="5"/>
      <c r="XAC65" s="5"/>
      <c r="XAD65" s="5"/>
      <c r="XAE65" s="5"/>
      <c r="XAF65" s="5"/>
      <c r="XAG65" s="5"/>
      <c r="XAH65" s="5"/>
      <c r="XAI65" s="5"/>
      <c r="XAJ65" s="5"/>
      <c r="XAK65" s="5"/>
      <c r="XAL65" s="5"/>
      <c r="XAM65" s="5"/>
      <c r="XAN65" s="5"/>
      <c r="XAO65" s="5"/>
      <c r="XAP65" s="5"/>
      <c r="XAQ65" s="5"/>
      <c r="XAR65" s="5"/>
      <c r="XAS65" s="5"/>
      <c r="XAT65" s="5"/>
      <c r="XAU65" s="5"/>
      <c r="XAV65" s="5"/>
      <c r="XAW65" s="5"/>
      <c r="XAX65" s="5"/>
      <c r="XAY65" s="5"/>
      <c r="XAZ65" s="5"/>
      <c r="XBA65" s="5"/>
      <c r="XBB65" s="5"/>
      <c r="XBC65" s="5"/>
      <c r="XBD65" s="5"/>
      <c r="XBE65" s="5"/>
      <c r="XBF65" s="5"/>
      <c r="XBG65" s="5"/>
      <c r="XBH65" s="5"/>
      <c r="XBI65" s="5"/>
      <c r="XBJ65" s="5"/>
      <c r="XBK65" s="5"/>
      <c r="XBL65" s="5"/>
      <c r="XBM65" s="5"/>
      <c r="XBN65" s="5"/>
      <c r="XBO65" s="5"/>
      <c r="XBP65" s="5"/>
      <c r="XBQ65" s="5"/>
      <c r="XBR65" s="5"/>
      <c r="XBS65" s="5"/>
      <c r="XBT65" s="5"/>
      <c r="XBU65" s="5"/>
      <c r="XBV65" s="5"/>
      <c r="XBW65" s="5"/>
      <c r="XBX65" s="5"/>
      <c r="XBY65" s="5"/>
      <c r="XBZ65" s="5"/>
      <c r="XCA65" s="5"/>
      <c r="XCB65" s="5"/>
      <c r="XCC65" s="5"/>
      <c r="XCD65" s="5"/>
      <c r="XCE65" s="5"/>
      <c r="XCF65" s="5"/>
      <c r="XCG65" s="5"/>
      <c r="XCH65" s="5"/>
      <c r="XCI65" s="5"/>
      <c r="XCJ65" s="5"/>
      <c r="XCK65" s="5"/>
      <c r="XCL65" s="5"/>
      <c r="XCM65" s="5"/>
      <c r="XCN65" s="5"/>
      <c r="XCO65" s="5"/>
      <c r="XCP65" s="5"/>
      <c r="XCQ65" s="5"/>
      <c r="XCR65" s="5"/>
      <c r="XCS65" s="5"/>
      <c r="XCT65" s="5"/>
      <c r="XCU65" s="5"/>
      <c r="XCV65" s="5"/>
      <c r="XCW65" s="5"/>
      <c r="XCX65" s="5"/>
      <c r="XCY65" s="5"/>
      <c r="XCZ65" s="5"/>
      <c r="XDA65" s="5"/>
      <c r="XDB65" s="5"/>
      <c r="XDC65" s="5"/>
      <c r="XDD65" s="5"/>
      <c r="XDE65" s="5"/>
      <c r="XDF65" s="5"/>
      <c r="XDG65" s="5"/>
      <c r="XDH65" s="5"/>
      <c r="XDI65" s="5"/>
      <c r="XDJ65" s="5"/>
      <c r="XDK65" s="5"/>
      <c r="XDL65" s="5"/>
      <c r="XDM65" s="5"/>
      <c r="XDN65" s="5"/>
      <c r="XDO65" s="5"/>
      <c r="XDP65" s="5"/>
      <c r="XDQ65" s="5"/>
      <c r="XDR65" s="5"/>
      <c r="XDS65" s="5"/>
      <c r="XDT65" s="5"/>
      <c r="XDU65" s="5"/>
      <c r="XDV65" s="5"/>
      <c r="XDW65" s="5"/>
      <c r="XDX65" s="5"/>
      <c r="XDY65" s="5"/>
      <c r="XDZ65" s="5"/>
      <c r="XEA65" s="5"/>
      <c r="XEB65" s="5"/>
      <c r="XEC65" s="5"/>
      <c r="XED65" s="5"/>
      <c r="XEE65" s="5"/>
      <c r="XEF65" s="5"/>
      <c r="XEG65" s="5"/>
      <c r="XEH65" s="5"/>
      <c r="XEI65" s="5"/>
      <c r="XEJ65" s="5"/>
      <c r="XEK65" s="5"/>
      <c r="XEL65" s="5"/>
      <c r="XEM65" s="5"/>
      <c r="XEN65" s="5"/>
      <c r="XEO65" s="5"/>
      <c r="XEP65" s="5"/>
      <c r="XEQ65" s="5"/>
      <c r="XER65" s="5"/>
      <c r="XES65" s="5"/>
      <c r="XET65" s="5"/>
      <c r="XEU65" s="5"/>
      <c r="XEV65" s="5"/>
      <c r="XEW65" s="5"/>
      <c r="XEX65" s="5"/>
      <c r="XEY65" s="5"/>
      <c r="XEZ65" s="5"/>
      <c r="XFA65" s="5"/>
      <c r="XFB65" s="5"/>
      <c r="XFC65" s="5"/>
      <c r="XFD65" s="5"/>
    </row>
    <row r="66" ht="30" customHeight="1" spans="1:11">
      <c r="A66" s="15">
        <v>62</v>
      </c>
      <c r="B66" s="30" t="s">
        <v>29</v>
      </c>
      <c r="C66" s="30" t="s">
        <v>14</v>
      </c>
      <c r="D66" s="31" t="s">
        <v>142</v>
      </c>
      <c r="E66" s="31">
        <v>2</v>
      </c>
      <c r="F66" s="32" t="s">
        <v>143</v>
      </c>
      <c r="G66" s="32" t="s">
        <v>144</v>
      </c>
      <c r="H66" s="31" t="s">
        <v>33</v>
      </c>
      <c r="I66" s="31" t="s">
        <v>158</v>
      </c>
      <c r="J66" s="31" t="s">
        <v>48</v>
      </c>
      <c r="K66" s="15" t="s">
        <v>159</v>
      </c>
    </row>
    <row r="67" ht="30" customHeight="1" spans="1:11">
      <c r="A67" s="15">
        <v>63</v>
      </c>
      <c r="B67" s="30" t="s">
        <v>29</v>
      </c>
      <c r="C67" s="30" t="s">
        <v>14</v>
      </c>
      <c r="D67" s="33" t="s">
        <v>84</v>
      </c>
      <c r="E67" s="31">
        <v>1</v>
      </c>
      <c r="F67" s="16" t="s">
        <v>85</v>
      </c>
      <c r="G67" s="16" t="s">
        <v>86</v>
      </c>
      <c r="H67" s="30" t="s">
        <v>33</v>
      </c>
      <c r="I67" s="30" t="s">
        <v>158</v>
      </c>
      <c r="J67" s="15" t="s">
        <v>35</v>
      </c>
      <c r="K67" s="30" t="s">
        <v>160</v>
      </c>
    </row>
    <row r="68" ht="30" customHeight="1" spans="1:11">
      <c r="A68" s="15">
        <v>64</v>
      </c>
      <c r="B68" s="30" t="s">
        <v>29</v>
      </c>
      <c r="C68" s="30" t="s">
        <v>14</v>
      </c>
      <c r="D68" s="31" t="s">
        <v>30</v>
      </c>
      <c r="E68" s="31">
        <v>1</v>
      </c>
      <c r="F68" s="16" t="s">
        <v>31</v>
      </c>
      <c r="G68" s="16" t="s">
        <v>32</v>
      </c>
      <c r="H68" s="30" t="s">
        <v>33</v>
      </c>
      <c r="I68" s="30" t="s">
        <v>158</v>
      </c>
      <c r="J68" s="15" t="s">
        <v>35</v>
      </c>
      <c r="K68" s="30" t="s">
        <v>161</v>
      </c>
    </row>
    <row r="69" ht="30" customHeight="1" spans="1:11">
      <c r="A69" s="15">
        <v>65</v>
      </c>
      <c r="B69" s="30" t="s">
        <v>29</v>
      </c>
      <c r="C69" s="30" t="s">
        <v>14</v>
      </c>
      <c r="D69" s="33" t="s">
        <v>146</v>
      </c>
      <c r="E69" s="31">
        <v>1</v>
      </c>
      <c r="F69" s="32" t="s">
        <v>147</v>
      </c>
      <c r="G69" s="32" t="s">
        <v>162</v>
      </c>
      <c r="H69" s="30" t="s">
        <v>33</v>
      </c>
      <c r="I69" s="30" t="s">
        <v>158</v>
      </c>
      <c r="J69" s="15" t="s">
        <v>68</v>
      </c>
      <c r="K69" s="30" t="s">
        <v>163</v>
      </c>
    </row>
    <row r="70" ht="30" customHeight="1" spans="1:11">
      <c r="A70" s="15">
        <v>66</v>
      </c>
      <c r="B70" s="30" t="s">
        <v>29</v>
      </c>
      <c r="C70" s="30" t="s">
        <v>14</v>
      </c>
      <c r="D70" s="33" t="s">
        <v>150</v>
      </c>
      <c r="E70" s="31">
        <v>1</v>
      </c>
      <c r="F70" s="32" t="s">
        <v>151</v>
      </c>
      <c r="G70" s="32" t="s">
        <v>162</v>
      </c>
      <c r="H70" s="30" t="s">
        <v>33</v>
      </c>
      <c r="I70" s="30" t="s">
        <v>158</v>
      </c>
      <c r="J70" s="15" t="s">
        <v>68</v>
      </c>
      <c r="K70" s="30" t="s">
        <v>164</v>
      </c>
    </row>
    <row r="71" spans="5:5">
      <c r="E71" s="3">
        <f>SUM(E5:E70)</f>
        <v>147</v>
      </c>
    </row>
    <row r="399" spans="74:79">
      <c r="BV399" s="3" t="s">
        <v>165</v>
      </c>
      <c r="BW399" s="3" t="s">
        <v>166</v>
      </c>
      <c r="BX399" s="3" t="s">
        <v>167</v>
      </c>
      <c r="BY399" s="3" t="s">
        <v>168</v>
      </c>
      <c r="BZ399" s="3" t="s">
        <v>169</v>
      </c>
      <c r="CA399" s="3" t="s">
        <v>170</v>
      </c>
    </row>
    <row r="400" spans="74:79">
      <c r="BV400" s="3" t="s">
        <v>171</v>
      </c>
      <c r="BW400" s="3" t="s">
        <v>171</v>
      </c>
      <c r="BX400" s="3" t="s">
        <v>172</v>
      </c>
      <c r="BY400" s="3" t="s">
        <v>173</v>
      </c>
      <c r="BZ400" s="3" t="s">
        <v>174</v>
      </c>
      <c r="CA400" s="3" t="s">
        <v>175</v>
      </c>
    </row>
    <row r="401" spans="74:138">
      <c r="BV401" s="3" t="s">
        <v>167</v>
      </c>
      <c r="CB401" s="3" t="s">
        <v>176</v>
      </c>
      <c r="CC401" s="3" t="s">
        <v>177</v>
      </c>
      <c r="CD401" s="3" t="s">
        <v>178</v>
      </c>
      <c r="CE401" s="3" t="s">
        <v>179</v>
      </c>
      <c r="CF401" s="3" t="s">
        <v>180</v>
      </c>
      <c r="CG401" s="3" t="s">
        <v>181</v>
      </c>
      <c r="CH401" s="3" t="s">
        <v>182</v>
      </c>
      <c r="CI401" s="3" t="s">
        <v>183</v>
      </c>
      <c r="CJ401" s="3" t="s">
        <v>184</v>
      </c>
      <c r="CK401" s="3" t="s">
        <v>185</v>
      </c>
      <c r="CL401" s="3" t="s">
        <v>186</v>
      </c>
      <c r="CM401" s="3" t="s">
        <v>187</v>
      </c>
      <c r="CN401" s="3" t="s">
        <v>188</v>
      </c>
      <c r="CO401" s="3" t="s">
        <v>189</v>
      </c>
      <c r="CP401" s="3" t="s">
        <v>190</v>
      </c>
      <c r="CQ401" s="3" t="s">
        <v>191</v>
      </c>
      <c r="CR401" s="3" t="s">
        <v>192</v>
      </c>
      <c r="CS401" s="3" t="s">
        <v>193</v>
      </c>
      <c r="CT401" s="3" t="s">
        <v>194</v>
      </c>
      <c r="CU401" s="3" t="s">
        <v>33</v>
      </c>
      <c r="CV401" s="3" t="s">
        <v>195</v>
      </c>
      <c r="CW401" s="3" t="s">
        <v>196</v>
      </c>
      <c r="CX401" s="3" t="s">
        <v>197</v>
      </c>
      <c r="CY401" s="3" t="s">
        <v>198</v>
      </c>
      <c r="CZ401" s="3" t="s">
        <v>199</v>
      </c>
      <c r="DA401" s="3" t="s">
        <v>200</v>
      </c>
      <c r="DB401" s="3" t="s">
        <v>201</v>
      </c>
      <c r="DC401" s="3" t="s">
        <v>202</v>
      </c>
      <c r="DD401" s="3" t="s">
        <v>203</v>
      </c>
      <c r="DE401" s="3" t="s">
        <v>204</v>
      </c>
      <c r="DF401" s="3" t="s">
        <v>205</v>
      </c>
      <c r="DO401" s="35" t="s">
        <v>206</v>
      </c>
      <c r="DP401" s="35" t="s">
        <v>207</v>
      </c>
      <c r="DQ401" s="35" t="s">
        <v>208</v>
      </c>
      <c r="DR401" s="35" t="s">
        <v>209</v>
      </c>
      <c r="DS401" s="35" t="s">
        <v>210</v>
      </c>
      <c r="DT401" s="35" t="s">
        <v>211</v>
      </c>
      <c r="DU401" s="35" t="s">
        <v>212</v>
      </c>
      <c r="DV401" s="35" t="s">
        <v>213</v>
      </c>
      <c r="DW401" s="35" t="s">
        <v>214</v>
      </c>
      <c r="DX401" s="35" t="s">
        <v>215</v>
      </c>
      <c r="DY401" s="35" t="s">
        <v>216</v>
      </c>
      <c r="DZ401" s="35" t="s">
        <v>217</v>
      </c>
      <c r="EA401" s="35" t="s">
        <v>218</v>
      </c>
      <c r="EB401" s="35" t="s">
        <v>219</v>
      </c>
      <c r="EC401" s="35" t="s">
        <v>220</v>
      </c>
      <c r="ED401" s="35" t="s">
        <v>221</v>
      </c>
      <c r="EE401" s="35" t="s">
        <v>222</v>
      </c>
      <c r="EF401" s="35" t="s">
        <v>223</v>
      </c>
      <c r="EG401" s="35" t="s">
        <v>224</v>
      </c>
      <c r="EH401" s="35" t="s">
        <v>225</v>
      </c>
    </row>
    <row r="402" spans="74:185">
      <c r="BV402" s="3" t="s">
        <v>168</v>
      </c>
      <c r="BX402" s="3" t="s">
        <v>172</v>
      </c>
      <c r="BY402" s="3" t="s">
        <v>173</v>
      </c>
      <c r="BZ402" s="3" t="s">
        <v>174</v>
      </c>
      <c r="CA402" s="3" t="s">
        <v>175</v>
      </c>
      <c r="CB402" s="3" t="s">
        <v>226</v>
      </c>
      <c r="CC402" s="3" t="s">
        <v>227</v>
      </c>
      <c r="CD402" s="3" t="s">
        <v>228</v>
      </c>
      <c r="CE402" s="3" t="s">
        <v>229</v>
      </c>
      <c r="CF402" s="3" t="s">
        <v>230</v>
      </c>
      <c r="CG402" s="3" t="s">
        <v>231</v>
      </c>
      <c r="CH402" s="3" t="s">
        <v>232</v>
      </c>
      <c r="CI402" s="3" t="s">
        <v>233</v>
      </c>
      <c r="CJ402" s="3" t="s">
        <v>234</v>
      </c>
      <c r="CK402" s="3" t="s">
        <v>235</v>
      </c>
      <c r="CL402" s="3" t="s">
        <v>236</v>
      </c>
      <c r="CM402" s="3" t="s">
        <v>237</v>
      </c>
      <c r="CN402" s="3" t="s">
        <v>238</v>
      </c>
      <c r="CO402" s="3" t="s">
        <v>239</v>
      </c>
      <c r="CP402" s="3" t="s">
        <v>240</v>
      </c>
      <c r="CQ402" s="3" t="s">
        <v>241</v>
      </c>
      <c r="CR402" s="3" t="s">
        <v>242</v>
      </c>
      <c r="CS402" s="3" t="s">
        <v>243</v>
      </c>
      <c r="CT402" s="3" t="s">
        <v>244</v>
      </c>
      <c r="CU402" s="3" t="s">
        <v>245</v>
      </c>
      <c r="CV402" s="3" t="s">
        <v>246</v>
      </c>
      <c r="CW402" s="3" t="s">
        <v>247</v>
      </c>
      <c r="CX402" s="3" t="s">
        <v>248</v>
      </c>
      <c r="CY402" s="3" t="s">
        <v>249</v>
      </c>
      <c r="CZ402" s="3" t="s">
        <v>250</v>
      </c>
      <c r="DA402" s="3" t="s">
        <v>251</v>
      </c>
      <c r="DB402" s="3" t="s">
        <v>252</v>
      </c>
      <c r="DE402" s="3" t="s">
        <v>253</v>
      </c>
      <c r="DO402" s="35" t="s">
        <v>254</v>
      </c>
      <c r="DP402" s="3" t="s">
        <v>255</v>
      </c>
      <c r="DQ402" s="3" t="s">
        <v>256</v>
      </c>
      <c r="DR402" s="3" t="s">
        <v>257</v>
      </c>
      <c r="DS402" s="3" t="s">
        <v>258</v>
      </c>
      <c r="DT402" s="3" t="s">
        <v>259</v>
      </c>
      <c r="DU402" s="3" t="s">
        <v>260</v>
      </c>
      <c r="DV402" s="3" t="s">
        <v>261</v>
      </c>
      <c r="DW402" s="3" t="s">
        <v>262</v>
      </c>
      <c r="DX402" s="3" t="s">
        <v>263</v>
      </c>
      <c r="DY402" s="35" t="s">
        <v>264</v>
      </c>
      <c r="DZ402" s="35" t="s">
        <v>265</v>
      </c>
      <c r="EA402" s="3" t="s">
        <v>266</v>
      </c>
      <c r="EB402" s="3" t="s">
        <v>267</v>
      </c>
      <c r="EC402" s="3" t="s">
        <v>268</v>
      </c>
      <c r="ED402" s="3" t="s">
        <v>269</v>
      </c>
      <c r="EE402" s="3" t="s">
        <v>270</v>
      </c>
      <c r="EF402" s="3" t="s">
        <v>271</v>
      </c>
      <c r="EG402" s="3" t="s">
        <v>272</v>
      </c>
      <c r="EH402" s="3" t="s">
        <v>273</v>
      </c>
      <c r="EZ402" s="35"/>
      <c r="FC402" s="35"/>
      <c r="FN402" s="35"/>
      <c r="FT402" s="35"/>
      <c r="GC402" s="35"/>
    </row>
    <row r="403" spans="74:138">
      <c r="BV403" s="3" t="s">
        <v>169</v>
      </c>
      <c r="BX403" s="3" t="s">
        <v>274</v>
      </c>
      <c r="BY403" s="3" t="s">
        <v>274</v>
      </c>
      <c r="BZ403" s="3" t="s">
        <v>274</v>
      </c>
      <c r="CA403" s="3" t="s">
        <v>274</v>
      </c>
      <c r="CB403" s="3" t="s">
        <v>275</v>
      </c>
      <c r="CC403" s="3" t="s">
        <v>276</v>
      </c>
      <c r="CD403" s="3" t="s">
        <v>277</v>
      </c>
      <c r="CE403" s="3" t="s">
        <v>278</v>
      </c>
      <c r="CF403" s="3" t="s">
        <v>279</v>
      </c>
      <c r="CG403" s="3" t="s">
        <v>280</v>
      </c>
      <c r="CH403" s="3" t="s">
        <v>281</v>
      </c>
      <c r="CI403" s="3" t="s">
        <v>282</v>
      </c>
      <c r="CJ403" s="3" t="s">
        <v>283</v>
      </c>
      <c r="CK403" s="3" t="s">
        <v>284</v>
      </c>
      <c r="CL403" s="3" t="s">
        <v>285</v>
      </c>
      <c r="CM403" s="3" t="s">
        <v>286</v>
      </c>
      <c r="CN403" s="3" t="s">
        <v>287</v>
      </c>
      <c r="CO403" s="3" t="s">
        <v>288</v>
      </c>
      <c r="CP403" s="3" t="s">
        <v>289</v>
      </c>
      <c r="CQ403" s="3" t="s">
        <v>290</v>
      </c>
      <c r="CR403" s="3" t="s">
        <v>291</v>
      </c>
      <c r="CS403" s="3" t="s">
        <v>292</v>
      </c>
      <c r="CT403" s="3" t="s">
        <v>293</v>
      </c>
      <c r="CU403" s="3" t="s">
        <v>294</v>
      </c>
      <c r="CV403" s="3" t="s">
        <v>295</v>
      </c>
      <c r="CW403" s="3" t="s">
        <v>296</v>
      </c>
      <c r="CX403" s="3" t="s">
        <v>297</v>
      </c>
      <c r="CY403" s="3" t="s">
        <v>298</v>
      </c>
      <c r="CZ403" s="3" t="s">
        <v>299</v>
      </c>
      <c r="DA403" s="3" t="s">
        <v>300</v>
      </c>
      <c r="DB403" s="3" t="s">
        <v>301</v>
      </c>
      <c r="DO403" s="3" t="s">
        <v>302</v>
      </c>
      <c r="DP403" s="3" t="s">
        <v>303</v>
      </c>
      <c r="DQ403" s="3" t="s">
        <v>304</v>
      </c>
      <c r="DR403" s="3" t="s">
        <v>305</v>
      </c>
      <c r="DS403" s="3" t="s">
        <v>306</v>
      </c>
      <c r="DT403" s="3" t="s">
        <v>307</v>
      </c>
      <c r="DU403" s="3" t="s">
        <v>308</v>
      </c>
      <c r="DV403" s="3" t="s">
        <v>309</v>
      </c>
      <c r="DW403" s="3" t="s">
        <v>310</v>
      </c>
      <c r="DX403" s="3" t="s">
        <v>311</v>
      </c>
      <c r="DY403" s="3" t="s">
        <v>312</v>
      </c>
      <c r="DZ403" s="3" t="s">
        <v>313</v>
      </c>
      <c r="EA403" s="3" t="s">
        <v>314</v>
      </c>
      <c r="EB403" s="3" t="s">
        <v>315</v>
      </c>
      <c r="EC403" s="3" t="s">
        <v>316</v>
      </c>
      <c r="ED403" s="3" t="s">
        <v>317</v>
      </c>
      <c r="EE403" s="3" t="s">
        <v>318</v>
      </c>
      <c r="EF403" s="3" t="s">
        <v>319</v>
      </c>
      <c r="EG403" s="3" t="s">
        <v>320</v>
      </c>
      <c r="EH403" s="3" t="s">
        <v>321</v>
      </c>
    </row>
    <row r="404" spans="74:138">
      <c r="BV404" s="3" t="s">
        <v>170</v>
      </c>
      <c r="BX404" s="3" t="s">
        <v>322</v>
      </c>
      <c r="BY404" s="3" t="s">
        <v>323</v>
      </c>
      <c r="BZ404" s="3" t="s">
        <v>324</v>
      </c>
      <c r="CA404" s="3" t="s">
        <v>325</v>
      </c>
      <c r="CB404" s="3" t="s">
        <v>326</v>
      </c>
      <c r="CC404" s="3" t="s">
        <v>327</v>
      </c>
      <c r="CD404" s="3" t="s">
        <v>328</v>
      </c>
      <c r="CE404" s="3" t="s">
        <v>329</v>
      </c>
      <c r="CF404" s="3" t="s">
        <v>330</v>
      </c>
      <c r="CG404" s="3" t="s">
        <v>331</v>
      </c>
      <c r="CH404" s="3" t="s">
        <v>332</v>
      </c>
      <c r="CI404" s="3" t="s">
        <v>333</v>
      </c>
      <c r="CJ404" s="3" t="s">
        <v>334</v>
      </c>
      <c r="CK404" s="3" t="s">
        <v>335</v>
      </c>
      <c r="CL404" s="3" t="s">
        <v>336</v>
      </c>
      <c r="CM404" s="3" t="s">
        <v>337</v>
      </c>
      <c r="CN404" s="3" t="s">
        <v>338</v>
      </c>
      <c r="CO404" s="3" t="s">
        <v>339</v>
      </c>
      <c r="CP404" s="3" t="s">
        <v>340</v>
      </c>
      <c r="CQ404" s="3" t="s">
        <v>341</v>
      </c>
      <c r="CR404" s="3" t="s">
        <v>342</v>
      </c>
      <c r="CS404" s="3" t="s">
        <v>343</v>
      </c>
      <c r="CT404" s="3" t="s">
        <v>344</v>
      </c>
      <c r="CU404" s="3" t="s">
        <v>345</v>
      </c>
      <c r="CV404" s="3" t="s">
        <v>346</v>
      </c>
      <c r="CW404" s="3" t="s">
        <v>347</v>
      </c>
      <c r="CX404" s="3" t="s">
        <v>348</v>
      </c>
      <c r="CY404" s="3" t="s">
        <v>349</v>
      </c>
      <c r="CZ404" s="3" t="s">
        <v>350</v>
      </c>
      <c r="DA404" s="3" t="s">
        <v>351</v>
      </c>
      <c r="DB404" s="3" t="s">
        <v>352</v>
      </c>
      <c r="DO404" s="3" t="s">
        <v>353</v>
      </c>
      <c r="DP404" s="3" t="s">
        <v>354</v>
      </c>
      <c r="DQ404" s="3" t="s">
        <v>355</v>
      </c>
      <c r="DR404" s="3" t="s">
        <v>356</v>
      </c>
      <c r="DS404" s="3" t="s">
        <v>357</v>
      </c>
      <c r="DT404" s="3" t="s">
        <v>358</v>
      </c>
      <c r="DU404" s="3" t="s">
        <v>359</v>
      </c>
      <c r="DV404" s="3" t="s">
        <v>360</v>
      </c>
      <c r="DW404" s="3" t="s">
        <v>361</v>
      </c>
      <c r="DX404" s="3" t="s">
        <v>362</v>
      </c>
      <c r="DY404" s="3" t="s">
        <v>363</v>
      </c>
      <c r="DZ404" s="3" t="s">
        <v>364</v>
      </c>
      <c r="EA404" s="3" t="s">
        <v>365</v>
      </c>
      <c r="EB404" s="3" t="s">
        <v>366</v>
      </c>
      <c r="EC404" s="3" t="s">
        <v>367</v>
      </c>
      <c r="ED404" s="3" t="s">
        <v>368</v>
      </c>
      <c r="EE404" s="3" t="s">
        <v>369</v>
      </c>
      <c r="EF404" s="3" t="s">
        <v>370</v>
      </c>
      <c r="EG404" s="3" t="s">
        <v>371</v>
      </c>
      <c r="EH404" s="3" t="s">
        <v>372</v>
      </c>
    </row>
    <row r="405" spans="74:137">
      <c r="BV405" s="3" t="s">
        <v>191</v>
      </c>
      <c r="BX405" s="3" t="s">
        <v>373</v>
      </c>
      <c r="BY405" s="3" t="s">
        <v>374</v>
      </c>
      <c r="BZ405" s="3" t="s">
        <v>375</v>
      </c>
      <c r="CA405" s="3" t="s">
        <v>376</v>
      </c>
      <c r="CB405" s="3" t="s">
        <v>377</v>
      </c>
      <c r="CC405" s="3" t="s">
        <v>378</v>
      </c>
      <c r="CD405" s="3" t="s">
        <v>379</v>
      </c>
      <c r="CE405" s="3" t="s">
        <v>380</v>
      </c>
      <c r="CF405" s="3" t="s">
        <v>381</v>
      </c>
      <c r="CG405" s="3" t="s">
        <v>382</v>
      </c>
      <c r="CH405" s="3" t="s">
        <v>383</v>
      </c>
      <c r="CI405" s="3" t="s">
        <v>384</v>
      </c>
      <c r="CJ405" s="3" t="s">
        <v>385</v>
      </c>
      <c r="CK405" s="3" t="s">
        <v>386</v>
      </c>
      <c r="CL405" s="3" t="s">
        <v>387</v>
      </c>
      <c r="CM405" s="3" t="s">
        <v>388</v>
      </c>
      <c r="CN405" s="3" t="s">
        <v>389</v>
      </c>
      <c r="CO405" s="3" t="s">
        <v>390</v>
      </c>
      <c r="CP405" s="3" t="s">
        <v>391</v>
      </c>
      <c r="CQ405" s="3" t="s">
        <v>392</v>
      </c>
      <c r="CR405" s="3" t="s">
        <v>393</v>
      </c>
      <c r="CS405" s="3" t="s">
        <v>394</v>
      </c>
      <c r="CT405" s="3" t="s">
        <v>395</v>
      </c>
      <c r="CU405" s="3" t="s">
        <v>396</v>
      </c>
      <c r="CV405" s="3" t="s">
        <v>397</v>
      </c>
      <c r="CW405" s="3" t="s">
        <v>398</v>
      </c>
      <c r="CX405" s="3" t="s">
        <v>399</v>
      </c>
      <c r="CY405" s="3" t="s">
        <v>400</v>
      </c>
      <c r="CZ405" s="3" t="s">
        <v>401</v>
      </c>
      <c r="DA405" s="3" t="s">
        <v>402</v>
      </c>
      <c r="DB405" s="3" t="s">
        <v>403</v>
      </c>
      <c r="DO405" s="3" t="s">
        <v>404</v>
      </c>
      <c r="DP405" s="3" t="s">
        <v>405</v>
      </c>
      <c r="DQ405" s="3" t="s">
        <v>406</v>
      </c>
      <c r="DR405" s="3" t="s">
        <v>407</v>
      </c>
      <c r="DS405" s="3" t="s">
        <v>210</v>
      </c>
      <c r="DT405" s="3" t="s">
        <v>211</v>
      </c>
      <c r="DU405" s="3" t="s">
        <v>408</v>
      </c>
      <c r="DV405" s="3" t="s">
        <v>409</v>
      </c>
      <c r="DW405" s="3" t="s">
        <v>410</v>
      </c>
      <c r="DX405" s="3" t="s">
        <v>411</v>
      </c>
      <c r="DY405" s="3" t="s">
        <v>412</v>
      </c>
      <c r="DZ405" s="3" t="s">
        <v>413</v>
      </c>
      <c r="EA405" s="3" t="s">
        <v>414</v>
      </c>
      <c r="EB405" s="3" t="s">
        <v>415</v>
      </c>
      <c r="EC405" s="3" t="s">
        <v>416</v>
      </c>
      <c r="ED405" s="3" t="s">
        <v>417</v>
      </c>
      <c r="EE405" s="3" t="s">
        <v>418</v>
      </c>
      <c r="EF405" s="3" t="s">
        <v>419</v>
      </c>
      <c r="EG405" s="3" t="s">
        <v>420</v>
      </c>
    </row>
    <row r="406" spans="74:137">
      <c r="BV406" s="3" t="s">
        <v>189</v>
      </c>
      <c r="BX406" s="3" t="s">
        <v>421</v>
      </c>
      <c r="BY406" s="3" t="s">
        <v>422</v>
      </c>
      <c r="BZ406" s="3" t="s">
        <v>423</v>
      </c>
      <c r="CA406" s="3" t="s">
        <v>424</v>
      </c>
      <c r="CB406" s="3" t="s">
        <v>425</v>
      </c>
      <c r="CC406" s="3" t="s">
        <v>426</v>
      </c>
      <c r="CD406" s="3" t="s">
        <v>427</v>
      </c>
      <c r="CE406" s="3" t="s">
        <v>428</v>
      </c>
      <c r="CF406" s="3" t="s">
        <v>429</v>
      </c>
      <c r="CG406" s="3" t="s">
        <v>430</v>
      </c>
      <c r="CH406" s="3" t="s">
        <v>431</v>
      </c>
      <c r="CI406" s="3" t="s">
        <v>432</v>
      </c>
      <c r="CJ406" s="3" t="s">
        <v>433</v>
      </c>
      <c r="CK406" s="3" t="s">
        <v>434</v>
      </c>
      <c r="CL406" s="3" t="s">
        <v>435</v>
      </c>
      <c r="CM406" s="3" t="s">
        <v>436</v>
      </c>
      <c r="CN406" s="3" t="s">
        <v>437</v>
      </c>
      <c r="CO406" s="3" t="s">
        <v>438</v>
      </c>
      <c r="CP406" s="3" t="s">
        <v>439</v>
      </c>
      <c r="CQ406" s="3" t="s">
        <v>440</v>
      </c>
      <c r="CR406" s="3" t="s">
        <v>441</v>
      </c>
      <c r="CS406" s="3" t="s">
        <v>442</v>
      </c>
      <c r="CT406" s="3" t="s">
        <v>443</v>
      </c>
      <c r="CU406" s="3" t="s">
        <v>444</v>
      </c>
      <c r="CV406" s="3" t="s">
        <v>445</v>
      </c>
      <c r="CW406" s="3" t="s">
        <v>446</v>
      </c>
      <c r="CX406" s="3" t="s">
        <v>447</v>
      </c>
      <c r="CY406" s="3" t="s">
        <v>448</v>
      </c>
      <c r="CZ406" s="3" t="s">
        <v>449</v>
      </c>
      <c r="DA406" s="3" t="s">
        <v>450</v>
      </c>
      <c r="DB406" s="3" t="s">
        <v>451</v>
      </c>
      <c r="DO406" s="3" t="s">
        <v>452</v>
      </c>
      <c r="DP406" s="3" t="s">
        <v>453</v>
      </c>
      <c r="DQ406" s="3" t="s">
        <v>454</v>
      </c>
      <c r="DR406" s="3" t="s">
        <v>455</v>
      </c>
      <c r="DT406" s="3" t="s">
        <v>456</v>
      </c>
      <c r="DU406" s="3" t="s">
        <v>457</v>
      </c>
      <c r="DV406" s="3" t="s">
        <v>458</v>
      </c>
      <c r="DW406" s="3" t="s">
        <v>459</v>
      </c>
      <c r="DX406" s="3" t="s">
        <v>460</v>
      </c>
      <c r="DY406" s="3" t="s">
        <v>461</v>
      </c>
      <c r="DZ406" s="3" t="s">
        <v>462</v>
      </c>
      <c r="EA406" s="3" t="s">
        <v>463</v>
      </c>
      <c r="EB406" s="3" t="s">
        <v>464</v>
      </c>
      <c r="EC406" s="3" t="s">
        <v>465</v>
      </c>
      <c r="ED406" s="3" t="s">
        <v>466</v>
      </c>
      <c r="EE406" s="3" t="s">
        <v>467</v>
      </c>
      <c r="EF406" s="3" t="s">
        <v>468</v>
      </c>
      <c r="EG406" s="3" t="s">
        <v>469</v>
      </c>
    </row>
    <row r="407" spans="74:137">
      <c r="BV407" s="3" t="s">
        <v>197</v>
      </c>
      <c r="BX407" s="3" t="s">
        <v>470</v>
      </c>
      <c r="BY407" s="3" t="s">
        <v>471</v>
      </c>
      <c r="BZ407" s="3" t="s">
        <v>472</v>
      </c>
      <c r="CA407" s="3" t="s">
        <v>473</v>
      </c>
      <c r="CB407" s="3" t="s">
        <v>474</v>
      </c>
      <c r="CC407" s="3" t="s">
        <v>475</v>
      </c>
      <c r="CD407" s="3" t="s">
        <v>476</v>
      </c>
      <c r="CE407" s="3" t="s">
        <v>477</v>
      </c>
      <c r="CF407" s="3" t="s">
        <v>478</v>
      </c>
      <c r="CG407" s="3" t="s">
        <v>479</v>
      </c>
      <c r="CH407" s="3" t="s">
        <v>480</v>
      </c>
      <c r="CI407" s="3" t="s">
        <v>481</v>
      </c>
      <c r="CJ407" s="3" t="s">
        <v>482</v>
      </c>
      <c r="CK407" s="3" t="s">
        <v>483</v>
      </c>
      <c r="CL407" s="3" t="s">
        <v>484</v>
      </c>
      <c r="CM407" s="3" t="s">
        <v>485</v>
      </c>
      <c r="CN407" s="3" t="s">
        <v>486</v>
      </c>
      <c r="CO407" s="3" t="s">
        <v>487</v>
      </c>
      <c r="CP407" s="3" t="s">
        <v>488</v>
      </c>
      <c r="CQ407" s="3" t="s">
        <v>489</v>
      </c>
      <c r="CR407" s="3" t="s">
        <v>490</v>
      </c>
      <c r="CS407" s="3" t="s">
        <v>491</v>
      </c>
      <c r="CT407" s="3" t="s">
        <v>492</v>
      </c>
      <c r="CU407" s="3" t="s">
        <v>493</v>
      </c>
      <c r="CV407" s="3" t="s">
        <v>494</v>
      </c>
      <c r="CW407" s="3" t="s">
        <v>495</v>
      </c>
      <c r="CX407" s="3" t="s">
        <v>496</v>
      </c>
      <c r="CY407" s="3" t="s">
        <v>497</v>
      </c>
      <c r="CZ407" s="3" t="s">
        <v>498</v>
      </c>
      <c r="DB407" s="3" t="s">
        <v>499</v>
      </c>
      <c r="DO407" s="3" t="s">
        <v>500</v>
      </c>
      <c r="DP407" s="3" t="s">
        <v>501</v>
      </c>
      <c r="DQ407" s="3" t="s">
        <v>502</v>
      </c>
      <c r="DR407" s="3" t="s">
        <v>503</v>
      </c>
      <c r="DT407" s="3" t="s">
        <v>504</v>
      </c>
      <c r="DU407" s="3" t="s">
        <v>150</v>
      </c>
      <c r="DV407" s="3" t="s">
        <v>505</v>
      </c>
      <c r="DW407" s="3" t="s">
        <v>506</v>
      </c>
      <c r="DX407" s="3" t="s">
        <v>215</v>
      </c>
      <c r="DY407" s="3" t="s">
        <v>507</v>
      </c>
      <c r="DZ407" s="3" t="s">
        <v>508</v>
      </c>
      <c r="EA407" s="3" t="s">
        <v>509</v>
      </c>
      <c r="EB407" s="3" t="s">
        <v>510</v>
      </c>
      <c r="EC407" s="3" t="s">
        <v>511</v>
      </c>
      <c r="ED407" s="3" t="s">
        <v>512</v>
      </c>
      <c r="EE407" s="3" t="s">
        <v>513</v>
      </c>
      <c r="EF407" s="3" t="s">
        <v>514</v>
      </c>
      <c r="EG407" s="3" t="s">
        <v>515</v>
      </c>
    </row>
    <row r="408" spans="74:137">
      <c r="BV408" s="3" t="s">
        <v>194</v>
      </c>
      <c r="BX408" s="3" t="s">
        <v>516</v>
      </c>
      <c r="BY408" s="3" t="s">
        <v>517</v>
      </c>
      <c r="BZ408" s="3" t="s">
        <v>518</v>
      </c>
      <c r="CA408" s="3" t="s">
        <v>519</v>
      </c>
      <c r="CB408" s="3" t="s">
        <v>520</v>
      </c>
      <c r="CC408" s="3" t="s">
        <v>521</v>
      </c>
      <c r="CD408" s="3" t="s">
        <v>522</v>
      </c>
      <c r="CE408" s="3" t="s">
        <v>523</v>
      </c>
      <c r="CF408" s="3" t="s">
        <v>524</v>
      </c>
      <c r="CG408" s="3" t="s">
        <v>525</v>
      </c>
      <c r="CH408" s="3" t="s">
        <v>526</v>
      </c>
      <c r="CI408" s="3" t="s">
        <v>527</v>
      </c>
      <c r="CJ408" s="3" t="s">
        <v>528</v>
      </c>
      <c r="CK408" s="3" t="s">
        <v>529</v>
      </c>
      <c r="CL408" s="3" t="s">
        <v>530</v>
      </c>
      <c r="CM408" s="3" t="s">
        <v>531</v>
      </c>
      <c r="CN408" s="3" t="s">
        <v>532</v>
      </c>
      <c r="CO408" s="3" t="s">
        <v>533</v>
      </c>
      <c r="CP408" s="3" t="s">
        <v>534</v>
      </c>
      <c r="CQ408" s="3" t="s">
        <v>535</v>
      </c>
      <c r="CR408" s="3" t="s">
        <v>536</v>
      </c>
      <c r="CS408" s="3" t="s">
        <v>537</v>
      </c>
      <c r="CT408" s="3" t="s">
        <v>538</v>
      </c>
      <c r="CU408" s="3" t="s">
        <v>539</v>
      </c>
      <c r="CV408" s="3" t="s">
        <v>540</v>
      </c>
      <c r="CW408" s="3" t="s">
        <v>541</v>
      </c>
      <c r="CX408" s="3" t="s">
        <v>542</v>
      </c>
      <c r="CY408" s="3" t="s">
        <v>543</v>
      </c>
      <c r="CZ408" s="3" t="s">
        <v>544</v>
      </c>
      <c r="DB408" s="3" t="s">
        <v>545</v>
      </c>
      <c r="DO408" s="3" t="s">
        <v>546</v>
      </c>
      <c r="DP408" s="3" t="s">
        <v>547</v>
      </c>
      <c r="DQ408" s="3" t="s">
        <v>548</v>
      </c>
      <c r="DR408" s="3" t="s">
        <v>549</v>
      </c>
      <c r="DT408" s="3" t="s">
        <v>550</v>
      </c>
      <c r="DU408" s="3" t="s">
        <v>551</v>
      </c>
      <c r="DV408" s="3" t="s">
        <v>552</v>
      </c>
      <c r="DW408" s="3" t="s">
        <v>553</v>
      </c>
      <c r="DX408" s="3" t="s">
        <v>554</v>
      </c>
      <c r="DY408" s="3" t="s">
        <v>555</v>
      </c>
      <c r="DZ408" s="3" t="s">
        <v>556</v>
      </c>
      <c r="EA408" s="3" t="s">
        <v>557</v>
      </c>
      <c r="EB408" s="3" t="s">
        <v>558</v>
      </c>
      <c r="EC408" s="3" t="s">
        <v>559</v>
      </c>
      <c r="ED408" s="3" t="s">
        <v>560</v>
      </c>
      <c r="EE408" s="3" t="s">
        <v>561</v>
      </c>
      <c r="EF408" s="3" t="s">
        <v>562</v>
      </c>
      <c r="EG408" s="3" t="s">
        <v>563</v>
      </c>
    </row>
    <row r="409" spans="74:137">
      <c r="BV409" s="3" t="s">
        <v>179</v>
      </c>
      <c r="BX409" s="3" t="s">
        <v>564</v>
      </c>
      <c r="BY409" s="3" t="s">
        <v>565</v>
      </c>
      <c r="BZ409" s="3" t="s">
        <v>566</v>
      </c>
      <c r="CA409" s="3" t="s">
        <v>567</v>
      </c>
      <c r="CB409" s="3" t="s">
        <v>568</v>
      </c>
      <c r="CC409" s="3" t="s">
        <v>569</v>
      </c>
      <c r="CD409" s="3" t="s">
        <v>570</v>
      </c>
      <c r="CE409" s="3" t="s">
        <v>571</v>
      </c>
      <c r="CF409" s="3" t="s">
        <v>572</v>
      </c>
      <c r="CG409" s="3" t="s">
        <v>573</v>
      </c>
      <c r="CH409" s="3" t="s">
        <v>574</v>
      </c>
      <c r="CI409" s="3" t="s">
        <v>575</v>
      </c>
      <c r="CJ409" s="3" t="s">
        <v>576</v>
      </c>
      <c r="CK409" s="3" t="s">
        <v>577</v>
      </c>
      <c r="CL409" s="3" t="s">
        <v>578</v>
      </c>
      <c r="CM409" s="3" t="s">
        <v>579</v>
      </c>
      <c r="CN409" s="3" t="s">
        <v>580</v>
      </c>
      <c r="CO409" s="3" t="s">
        <v>581</v>
      </c>
      <c r="CP409" s="3" t="s">
        <v>582</v>
      </c>
      <c r="CQ409" s="3" t="s">
        <v>583</v>
      </c>
      <c r="CR409" s="3" t="s">
        <v>584</v>
      </c>
      <c r="CS409" s="3" t="s">
        <v>585</v>
      </c>
      <c r="CT409" s="3" t="s">
        <v>586</v>
      </c>
      <c r="CU409" s="3" t="s">
        <v>587</v>
      </c>
      <c r="CV409" s="3" t="s">
        <v>588</v>
      </c>
      <c r="CX409" s="3" t="s">
        <v>589</v>
      </c>
      <c r="CY409" s="3" t="s">
        <v>590</v>
      </c>
      <c r="CZ409" s="3" t="s">
        <v>591</v>
      </c>
      <c r="DB409" s="3" t="s">
        <v>592</v>
      </c>
      <c r="DO409" s="3" t="s">
        <v>593</v>
      </c>
      <c r="DP409" s="3" t="s">
        <v>594</v>
      </c>
      <c r="DQ409" s="3" t="s">
        <v>595</v>
      </c>
      <c r="DR409" s="3" t="s">
        <v>596</v>
      </c>
      <c r="DT409" s="3" t="s">
        <v>597</v>
      </c>
      <c r="DU409" s="3" t="s">
        <v>598</v>
      </c>
      <c r="DV409" s="3" t="s">
        <v>599</v>
      </c>
      <c r="DW409" s="3" t="s">
        <v>600</v>
      </c>
      <c r="DY409" s="3" t="s">
        <v>601</v>
      </c>
      <c r="DZ409" s="3" t="s">
        <v>602</v>
      </c>
      <c r="EA409" s="3" t="s">
        <v>603</v>
      </c>
      <c r="EB409" s="3" t="s">
        <v>604</v>
      </c>
      <c r="EC409" s="3" t="s">
        <v>605</v>
      </c>
      <c r="EE409" s="3" t="s">
        <v>606</v>
      </c>
      <c r="EF409" s="3" t="s">
        <v>607</v>
      </c>
      <c r="EG409" s="3" t="s">
        <v>608</v>
      </c>
    </row>
    <row r="410" spans="74:137">
      <c r="BV410" s="3" t="s">
        <v>180</v>
      </c>
      <c r="BX410" s="3" t="s">
        <v>609</v>
      </c>
      <c r="BY410" s="3" t="s">
        <v>610</v>
      </c>
      <c r="BZ410" s="3" t="s">
        <v>611</v>
      </c>
      <c r="CA410" s="3" t="s">
        <v>612</v>
      </c>
      <c r="CB410" s="3" t="s">
        <v>613</v>
      </c>
      <c r="CC410" s="3" t="s">
        <v>614</v>
      </c>
      <c r="CD410" s="3" t="s">
        <v>615</v>
      </c>
      <c r="CE410" s="3" t="s">
        <v>616</v>
      </c>
      <c r="CF410" s="3" t="s">
        <v>617</v>
      </c>
      <c r="CG410" s="3" t="s">
        <v>618</v>
      </c>
      <c r="CH410" s="3" t="s">
        <v>619</v>
      </c>
      <c r="CI410" s="3" t="s">
        <v>620</v>
      </c>
      <c r="CJ410" s="3" t="s">
        <v>621</v>
      </c>
      <c r="CK410" s="3" t="s">
        <v>622</v>
      </c>
      <c r="CL410" s="3" t="s">
        <v>623</v>
      </c>
      <c r="CM410" s="3" t="s">
        <v>624</v>
      </c>
      <c r="CN410" s="3" t="s">
        <v>625</v>
      </c>
      <c r="CO410" s="3" t="s">
        <v>626</v>
      </c>
      <c r="CP410" s="3" t="s">
        <v>627</v>
      </c>
      <c r="CQ410" s="3" t="s">
        <v>628</v>
      </c>
      <c r="CR410" s="3" t="s">
        <v>629</v>
      </c>
      <c r="CS410" s="3" t="s">
        <v>630</v>
      </c>
      <c r="CT410" s="3" t="s">
        <v>631</v>
      </c>
      <c r="CU410" s="3" t="s">
        <v>632</v>
      </c>
      <c r="CV410" s="3" t="s">
        <v>633</v>
      </c>
      <c r="CX410" s="3" t="s">
        <v>634</v>
      </c>
      <c r="CY410" s="3" t="s">
        <v>635</v>
      </c>
      <c r="DB410" s="3" t="s">
        <v>636</v>
      </c>
      <c r="DO410" s="3" t="s">
        <v>637</v>
      </c>
      <c r="DP410" s="3" t="s">
        <v>638</v>
      </c>
      <c r="DQ410" s="3" t="s">
        <v>639</v>
      </c>
      <c r="DR410" s="3" t="s">
        <v>640</v>
      </c>
      <c r="DT410" s="3" t="s">
        <v>641</v>
      </c>
      <c r="DU410" s="3" t="s">
        <v>642</v>
      </c>
      <c r="DV410" s="3" t="s">
        <v>643</v>
      </c>
      <c r="DW410" s="3" t="s">
        <v>644</v>
      </c>
      <c r="DY410" s="3" t="s">
        <v>645</v>
      </c>
      <c r="EA410" s="3" t="s">
        <v>646</v>
      </c>
      <c r="EB410" s="3" t="s">
        <v>647</v>
      </c>
      <c r="EC410" s="3" t="s">
        <v>648</v>
      </c>
      <c r="EE410" s="3" t="s">
        <v>649</v>
      </c>
      <c r="EF410" s="3" t="s">
        <v>650</v>
      </c>
      <c r="EG410" s="3" t="s">
        <v>651</v>
      </c>
    </row>
    <row r="411" spans="74:137">
      <c r="BV411" s="3" t="s">
        <v>182</v>
      </c>
      <c r="BX411" s="3" t="s">
        <v>652</v>
      </c>
      <c r="BY411" s="3" t="s">
        <v>653</v>
      </c>
      <c r="BZ411" s="3" t="s">
        <v>654</v>
      </c>
      <c r="CA411" s="3" t="s">
        <v>655</v>
      </c>
      <c r="CB411" s="3" t="s">
        <v>656</v>
      </c>
      <c r="CC411" s="3" t="s">
        <v>657</v>
      </c>
      <c r="CD411" s="3" t="s">
        <v>658</v>
      </c>
      <c r="CE411" s="3" t="s">
        <v>659</v>
      </c>
      <c r="CG411" s="3" t="s">
        <v>660</v>
      </c>
      <c r="CH411" s="3" t="s">
        <v>661</v>
      </c>
      <c r="CI411" s="3" t="s">
        <v>662</v>
      </c>
      <c r="CJ411" s="3" t="s">
        <v>663</v>
      </c>
      <c r="CL411" s="3" t="s">
        <v>664</v>
      </c>
      <c r="CM411" s="3" t="s">
        <v>665</v>
      </c>
      <c r="CN411" s="3" t="s">
        <v>666</v>
      </c>
      <c r="CO411" s="3" t="s">
        <v>667</v>
      </c>
      <c r="CP411" s="3" t="s">
        <v>668</v>
      </c>
      <c r="CQ411" s="3" t="s">
        <v>669</v>
      </c>
      <c r="CR411" s="3" t="s">
        <v>670</v>
      </c>
      <c r="CS411" s="3" t="s">
        <v>671</v>
      </c>
      <c r="CT411" s="3" t="s">
        <v>672</v>
      </c>
      <c r="CV411" s="3" t="s">
        <v>673</v>
      </c>
      <c r="CX411" s="3" t="s">
        <v>674</v>
      </c>
      <c r="CY411" s="3" t="s">
        <v>675</v>
      </c>
      <c r="DB411" s="3" t="s">
        <v>676</v>
      </c>
      <c r="DO411" s="3" t="s">
        <v>677</v>
      </c>
      <c r="DP411" s="3" t="s">
        <v>678</v>
      </c>
      <c r="DQ411" s="3" t="s">
        <v>679</v>
      </c>
      <c r="DR411" s="3" t="s">
        <v>680</v>
      </c>
      <c r="DT411" s="3" t="s">
        <v>681</v>
      </c>
      <c r="DU411" s="3" t="s">
        <v>682</v>
      </c>
      <c r="DV411" s="3" t="s">
        <v>683</v>
      </c>
      <c r="DW411" s="3" t="s">
        <v>684</v>
      </c>
      <c r="DY411" s="3" t="s">
        <v>685</v>
      </c>
      <c r="EA411" s="3" t="s">
        <v>686</v>
      </c>
      <c r="EB411" s="3" t="s">
        <v>687</v>
      </c>
      <c r="EC411" s="3" t="s">
        <v>688</v>
      </c>
      <c r="EE411" s="3" t="s">
        <v>689</v>
      </c>
      <c r="EF411" s="3" t="s">
        <v>690</v>
      </c>
      <c r="EG411" s="3" t="s">
        <v>691</v>
      </c>
    </row>
    <row r="412" spans="74:137">
      <c r="BV412" s="3" t="s">
        <v>187</v>
      </c>
      <c r="BX412" s="3" t="s">
        <v>692</v>
      </c>
      <c r="BY412" s="3" t="s">
        <v>693</v>
      </c>
      <c r="BZ412" s="3" t="s">
        <v>694</v>
      </c>
      <c r="CA412" s="3" t="s">
        <v>695</v>
      </c>
      <c r="CB412" s="3" t="s">
        <v>696</v>
      </c>
      <c r="CC412" s="3" t="s">
        <v>697</v>
      </c>
      <c r="CD412" s="3" t="s">
        <v>698</v>
      </c>
      <c r="CE412" s="3" t="s">
        <v>699</v>
      </c>
      <c r="CG412" s="3" t="s">
        <v>700</v>
      </c>
      <c r="CH412" s="3" t="s">
        <v>701</v>
      </c>
      <c r="CI412" s="3" t="s">
        <v>702</v>
      </c>
      <c r="CJ412" s="3" t="s">
        <v>703</v>
      </c>
      <c r="CL412" s="3" t="s">
        <v>704</v>
      </c>
      <c r="CM412" s="3" t="s">
        <v>705</v>
      </c>
      <c r="CN412" s="3" t="s">
        <v>706</v>
      </c>
      <c r="CO412" s="3" t="s">
        <v>707</v>
      </c>
      <c r="CP412" s="3" t="s">
        <v>708</v>
      </c>
      <c r="CQ412" s="3" t="s">
        <v>709</v>
      </c>
      <c r="CR412" s="3" t="s">
        <v>710</v>
      </c>
      <c r="CS412" s="3" t="s">
        <v>711</v>
      </c>
      <c r="CT412" s="3" t="s">
        <v>712</v>
      </c>
      <c r="CV412" s="3" t="s">
        <v>713</v>
      </c>
      <c r="CX412" s="3" t="s">
        <v>714</v>
      </c>
      <c r="CY412" s="3" t="s">
        <v>715</v>
      </c>
      <c r="DB412" s="3" t="s">
        <v>716</v>
      </c>
      <c r="DO412" s="3" t="s">
        <v>717</v>
      </c>
      <c r="DQ412" s="3" t="s">
        <v>718</v>
      </c>
      <c r="DR412" s="3" t="s">
        <v>719</v>
      </c>
      <c r="DU412" s="3" t="s">
        <v>720</v>
      </c>
      <c r="DV412" s="3" t="s">
        <v>721</v>
      </c>
      <c r="DW412" s="3" t="s">
        <v>722</v>
      </c>
      <c r="DY412" s="3" t="s">
        <v>723</v>
      </c>
      <c r="EA412" s="3" t="s">
        <v>724</v>
      </c>
      <c r="EB412" s="3" t="s">
        <v>725</v>
      </c>
      <c r="EC412" s="3" t="s">
        <v>726</v>
      </c>
      <c r="EE412" s="3" t="s">
        <v>727</v>
      </c>
      <c r="EF412" s="3" t="s">
        <v>728</v>
      </c>
      <c r="EG412" s="3" t="s">
        <v>729</v>
      </c>
    </row>
    <row r="413" spans="74:137">
      <c r="BV413" s="3" t="s">
        <v>183</v>
      </c>
      <c r="BX413" s="3" t="s">
        <v>730</v>
      </c>
      <c r="BY413" s="3" t="s">
        <v>731</v>
      </c>
      <c r="BZ413" s="3" t="s">
        <v>732</v>
      </c>
      <c r="CA413" s="3" t="s">
        <v>733</v>
      </c>
      <c r="CD413" s="3" t="s">
        <v>734</v>
      </c>
      <c r="CE413" s="3" t="s">
        <v>735</v>
      </c>
      <c r="CG413" s="3" t="s">
        <v>736</v>
      </c>
      <c r="CH413" s="3" t="s">
        <v>737</v>
      </c>
      <c r="CJ413" s="3" t="s">
        <v>738</v>
      </c>
      <c r="CM413" s="3" t="s">
        <v>739</v>
      </c>
      <c r="CN413" s="3" t="s">
        <v>740</v>
      </c>
      <c r="CO413" s="3" t="s">
        <v>741</v>
      </c>
      <c r="CP413" s="3" t="s">
        <v>742</v>
      </c>
      <c r="CQ413" s="3" t="s">
        <v>743</v>
      </c>
      <c r="CR413" s="3" t="s">
        <v>744</v>
      </c>
      <c r="CS413" s="3" t="s">
        <v>745</v>
      </c>
      <c r="CT413" s="3" t="s">
        <v>746</v>
      </c>
      <c r="CV413" s="3" t="s">
        <v>747</v>
      </c>
      <c r="CY413" s="3" t="s">
        <v>748</v>
      </c>
      <c r="DB413" s="3" t="s">
        <v>749</v>
      </c>
      <c r="DO413" s="3" t="s">
        <v>750</v>
      </c>
      <c r="DQ413" s="3" t="s">
        <v>751</v>
      </c>
      <c r="DU413" s="3" t="s">
        <v>752</v>
      </c>
      <c r="DV413" s="3" t="s">
        <v>753</v>
      </c>
      <c r="DW413" s="3" t="s">
        <v>754</v>
      </c>
      <c r="DY413" s="3" t="s">
        <v>755</v>
      </c>
      <c r="EA413" s="3" t="s">
        <v>756</v>
      </c>
      <c r="EB413" s="3" t="s">
        <v>219</v>
      </c>
      <c r="EC413" s="3" t="s">
        <v>757</v>
      </c>
      <c r="EF413" s="3" t="s">
        <v>758</v>
      </c>
      <c r="EG413" s="3" t="s">
        <v>759</v>
      </c>
    </row>
    <row r="414" spans="74:137">
      <c r="BV414" s="3" t="s">
        <v>192</v>
      </c>
      <c r="BX414" s="3" t="s">
        <v>760</v>
      </c>
      <c r="BY414" s="3" t="s">
        <v>761</v>
      </c>
      <c r="BZ414" s="3" t="s">
        <v>762</v>
      </c>
      <c r="CA414" s="3" t="s">
        <v>763</v>
      </c>
      <c r="CD414" s="35"/>
      <c r="CE414" s="3" t="s">
        <v>764</v>
      </c>
      <c r="CG414" s="3" t="s">
        <v>765</v>
      </c>
      <c r="CH414" s="3" t="s">
        <v>766</v>
      </c>
      <c r="CJ414" s="3" t="s">
        <v>767</v>
      </c>
      <c r="CM414" s="3" t="s">
        <v>768</v>
      </c>
      <c r="CN414" s="3" t="s">
        <v>769</v>
      </c>
      <c r="CO414" s="3" t="s">
        <v>770</v>
      </c>
      <c r="CP414" s="3" t="s">
        <v>771</v>
      </c>
      <c r="CQ414" s="3" t="s">
        <v>772</v>
      </c>
      <c r="CR414" s="3" t="s">
        <v>773</v>
      </c>
      <c r="CS414" s="3" t="s">
        <v>774</v>
      </c>
      <c r="CT414" s="3" t="s">
        <v>775</v>
      </c>
      <c r="CV414" s="3" t="s">
        <v>776</v>
      </c>
      <c r="CY414" s="3" t="s">
        <v>777</v>
      </c>
      <c r="DB414" s="3" t="s">
        <v>778</v>
      </c>
      <c r="DO414" s="3" t="s">
        <v>779</v>
      </c>
      <c r="DQ414" s="3" t="s">
        <v>780</v>
      </c>
      <c r="DU414" s="3" t="s">
        <v>781</v>
      </c>
      <c r="DV414" s="3" t="s">
        <v>782</v>
      </c>
      <c r="DW414" s="3" t="s">
        <v>783</v>
      </c>
      <c r="DY414" s="3" t="s">
        <v>784</v>
      </c>
      <c r="EB414" s="3" t="s">
        <v>785</v>
      </c>
      <c r="EC414" s="3" t="s">
        <v>786</v>
      </c>
      <c r="EF414" s="3" t="s">
        <v>787</v>
      </c>
      <c r="EG414" s="3" t="s">
        <v>788</v>
      </c>
    </row>
    <row r="415" spans="74:137">
      <c r="BV415" s="3" t="s">
        <v>184</v>
      </c>
      <c r="BX415" s="3" t="s">
        <v>789</v>
      </c>
      <c r="BY415" s="3" t="s">
        <v>790</v>
      </c>
      <c r="BZ415" s="3" t="s">
        <v>791</v>
      </c>
      <c r="CA415" s="3" t="s">
        <v>792</v>
      </c>
      <c r="CE415" s="3" t="s">
        <v>793</v>
      </c>
      <c r="CJ415" s="3" t="s">
        <v>794</v>
      </c>
      <c r="CM415" s="3" t="s">
        <v>795</v>
      </c>
      <c r="CN415" s="3" t="s">
        <v>796</v>
      </c>
      <c r="CO415" s="3" t="s">
        <v>797</v>
      </c>
      <c r="CP415" s="3" t="s">
        <v>798</v>
      </c>
      <c r="CQ415" s="3" t="s">
        <v>799</v>
      </c>
      <c r="CR415" s="3" t="s">
        <v>800</v>
      </c>
      <c r="CS415" s="3" t="s">
        <v>801</v>
      </c>
      <c r="CT415" s="3" t="s">
        <v>802</v>
      </c>
      <c r="CV415" s="3" t="s">
        <v>803</v>
      </c>
      <c r="CY415" s="3" t="s">
        <v>804</v>
      </c>
      <c r="DB415" s="3" t="s">
        <v>805</v>
      </c>
      <c r="DO415" s="3" t="s">
        <v>806</v>
      </c>
      <c r="DQ415" s="3" t="s">
        <v>807</v>
      </c>
      <c r="DU415" s="3" t="s">
        <v>808</v>
      </c>
      <c r="DV415" s="3" t="s">
        <v>809</v>
      </c>
      <c r="DW415" s="3" t="s">
        <v>810</v>
      </c>
      <c r="DY415" s="3" t="s">
        <v>811</v>
      </c>
      <c r="EB415" s="3" t="s">
        <v>812</v>
      </c>
      <c r="EC415" s="3" t="s">
        <v>813</v>
      </c>
      <c r="EF415" s="3" t="s">
        <v>814</v>
      </c>
      <c r="EG415" s="3" t="s">
        <v>815</v>
      </c>
    </row>
    <row r="416" spans="74:137">
      <c r="BV416" s="3" t="s">
        <v>176</v>
      </c>
      <c r="BX416" s="3" t="s">
        <v>816</v>
      </c>
      <c r="BY416" s="3" t="s">
        <v>817</v>
      </c>
      <c r="BZ416" s="3" t="s">
        <v>818</v>
      </c>
      <c r="CA416" s="3" t="s">
        <v>819</v>
      </c>
      <c r="CJ416" s="3" t="s">
        <v>820</v>
      </c>
      <c r="CM416" s="3" t="s">
        <v>821</v>
      </c>
      <c r="CN416" s="3" t="s">
        <v>822</v>
      </c>
      <c r="CO416" s="3" t="s">
        <v>823</v>
      </c>
      <c r="CQ416" s="3" t="s">
        <v>824</v>
      </c>
      <c r="CS416" s="3" t="s">
        <v>825</v>
      </c>
      <c r="CT416" s="3" t="s">
        <v>826</v>
      </c>
      <c r="CV416" s="3" t="s">
        <v>827</v>
      </c>
      <c r="DB416" s="3" t="s">
        <v>828</v>
      </c>
      <c r="DO416" s="3" t="s">
        <v>829</v>
      </c>
      <c r="DQ416" s="3" t="s">
        <v>830</v>
      </c>
      <c r="DU416" s="3" t="s">
        <v>831</v>
      </c>
      <c r="DV416" s="3" t="s">
        <v>832</v>
      </c>
      <c r="DW416" s="3" t="s">
        <v>833</v>
      </c>
      <c r="DY416" s="3" t="s">
        <v>834</v>
      </c>
      <c r="EB416" s="3" t="s">
        <v>835</v>
      </c>
      <c r="EC416" s="3" t="s">
        <v>836</v>
      </c>
      <c r="EF416" s="3" t="s">
        <v>837</v>
      </c>
      <c r="EG416" s="3" t="s">
        <v>838</v>
      </c>
    </row>
    <row r="417" spans="74:137">
      <c r="BV417" s="3" t="s">
        <v>177</v>
      </c>
      <c r="BX417" s="3" t="s">
        <v>839</v>
      </c>
      <c r="BY417" s="3" t="s">
        <v>840</v>
      </c>
      <c r="BZ417" s="3" t="s">
        <v>841</v>
      </c>
      <c r="CA417" s="3" t="s">
        <v>842</v>
      </c>
      <c r="CJ417" s="3" t="s">
        <v>843</v>
      </c>
      <c r="CM417" s="3" t="s">
        <v>844</v>
      </c>
      <c r="CN417" s="3" t="s">
        <v>845</v>
      </c>
      <c r="CO417" s="3" t="s">
        <v>846</v>
      </c>
      <c r="CQ417" s="3" t="s">
        <v>847</v>
      </c>
      <c r="CS417" s="3" t="s">
        <v>848</v>
      </c>
      <c r="CT417" s="3" t="s">
        <v>849</v>
      </c>
      <c r="CV417" s="3" t="s">
        <v>850</v>
      </c>
      <c r="DB417" s="3" t="s">
        <v>851</v>
      </c>
      <c r="DO417" s="3" t="s">
        <v>852</v>
      </c>
      <c r="DQ417" s="3" t="s">
        <v>853</v>
      </c>
      <c r="DV417" s="3" t="s">
        <v>854</v>
      </c>
      <c r="DW417" s="3" t="s">
        <v>855</v>
      </c>
      <c r="DY417" s="3" t="s">
        <v>856</v>
      </c>
      <c r="EB417" s="3" t="s">
        <v>857</v>
      </c>
      <c r="EC417" s="3" t="s">
        <v>858</v>
      </c>
      <c r="EF417" s="3" t="s">
        <v>859</v>
      </c>
      <c r="EG417" s="3" t="s">
        <v>860</v>
      </c>
    </row>
    <row r="418" spans="74:137">
      <c r="BV418" s="3" t="s">
        <v>178</v>
      </c>
      <c r="BX418" s="3" t="s">
        <v>861</v>
      </c>
      <c r="BY418" s="3" t="s">
        <v>862</v>
      </c>
      <c r="BZ418" s="3" t="s">
        <v>863</v>
      </c>
      <c r="CA418" s="3" t="s">
        <v>864</v>
      </c>
      <c r="CN418" s="3" t="s">
        <v>865</v>
      </c>
      <c r="CO418" s="3" t="s">
        <v>866</v>
      </c>
      <c r="CQ418" s="3" t="s">
        <v>867</v>
      </c>
      <c r="CS418" s="3" t="s">
        <v>868</v>
      </c>
      <c r="CT418" s="3" t="s">
        <v>869</v>
      </c>
      <c r="DB418" s="3" t="s">
        <v>870</v>
      </c>
      <c r="DO418" s="3" t="s">
        <v>871</v>
      </c>
      <c r="DQ418" s="3" t="s">
        <v>872</v>
      </c>
      <c r="DV418" s="3" t="s">
        <v>873</v>
      </c>
      <c r="DW418" s="3" t="s">
        <v>874</v>
      </c>
      <c r="DY418" s="3" t="s">
        <v>875</v>
      </c>
      <c r="EB418" s="3" t="s">
        <v>876</v>
      </c>
      <c r="EC418" s="3" t="s">
        <v>877</v>
      </c>
      <c r="EF418" s="3" t="s">
        <v>878</v>
      </c>
      <c r="EG418" s="3" t="s">
        <v>879</v>
      </c>
    </row>
    <row r="419" spans="74:137">
      <c r="BV419" s="3" t="s">
        <v>181</v>
      </c>
      <c r="BX419" s="3" t="s">
        <v>880</v>
      </c>
      <c r="BY419" s="3" t="s">
        <v>881</v>
      </c>
      <c r="BZ419" s="3" t="s">
        <v>882</v>
      </c>
      <c r="CA419" s="3" t="s">
        <v>883</v>
      </c>
      <c r="CN419" s="3" t="s">
        <v>884</v>
      </c>
      <c r="CQ419" s="3" t="s">
        <v>885</v>
      </c>
      <c r="CS419" s="3" t="s">
        <v>886</v>
      </c>
      <c r="CT419" s="3" t="s">
        <v>887</v>
      </c>
      <c r="DB419" s="3" t="s">
        <v>888</v>
      </c>
      <c r="DO419" s="3" t="s">
        <v>889</v>
      </c>
      <c r="DQ419" s="3" t="s">
        <v>890</v>
      </c>
      <c r="DV419" s="3" t="s">
        <v>891</v>
      </c>
      <c r="DW419" s="3" t="s">
        <v>892</v>
      </c>
      <c r="DY419" s="3" t="s">
        <v>893</v>
      </c>
      <c r="EB419" s="3" t="s">
        <v>894</v>
      </c>
      <c r="EC419" s="3" t="s">
        <v>895</v>
      </c>
      <c r="EF419" s="3" t="s">
        <v>896</v>
      </c>
      <c r="EG419" s="3" t="s">
        <v>897</v>
      </c>
    </row>
    <row r="420" spans="74:133">
      <c r="BV420" s="3" t="s">
        <v>185</v>
      </c>
      <c r="BX420" s="3" t="s">
        <v>898</v>
      </c>
      <c r="BY420" s="3" t="s">
        <v>899</v>
      </c>
      <c r="CA420" s="3" t="s">
        <v>900</v>
      </c>
      <c r="CQ420" s="3" t="s">
        <v>901</v>
      </c>
      <c r="CS420" s="3" t="s">
        <v>902</v>
      </c>
      <c r="CT420" s="3" t="s">
        <v>903</v>
      </c>
      <c r="DB420" s="3" t="s">
        <v>904</v>
      </c>
      <c r="DO420" s="3" t="s">
        <v>905</v>
      </c>
      <c r="DQ420" s="3" t="s">
        <v>906</v>
      </c>
      <c r="DV420" s="3" t="s">
        <v>907</v>
      </c>
      <c r="DW420" s="3" t="s">
        <v>908</v>
      </c>
      <c r="DY420" s="3" t="s">
        <v>909</v>
      </c>
      <c r="EB420" s="3" t="s">
        <v>910</v>
      </c>
      <c r="EC420" s="3" t="s">
        <v>911</v>
      </c>
    </row>
    <row r="421" spans="74:133">
      <c r="BV421" s="3" t="s">
        <v>186</v>
      </c>
      <c r="BX421" s="3" t="s">
        <v>912</v>
      </c>
      <c r="CA421" s="3" t="s">
        <v>913</v>
      </c>
      <c r="CQ421" s="3" t="s">
        <v>914</v>
      </c>
      <c r="CS421" s="3" t="s">
        <v>915</v>
      </c>
      <c r="CT421" s="3" t="s">
        <v>916</v>
      </c>
      <c r="DB421" s="3" t="s">
        <v>917</v>
      </c>
      <c r="DO421" s="3" t="s">
        <v>918</v>
      </c>
      <c r="DQ421" s="3" t="s">
        <v>919</v>
      </c>
      <c r="DV421" s="3" t="s">
        <v>920</v>
      </c>
      <c r="DY421" s="3" t="s">
        <v>921</v>
      </c>
      <c r="EB421" s="3" t="s">
        <v>922</v>
      </c>
      <c r="EC421" s="3" t="s">
        <v>923</v>
      </c>
    </row>
    <row r="422" spans="74:133">
      <c r="BV422" s="3" t="s">
        <v>188</v>
      </c>
      <c r="CA422" s="3" t="s">
        <v>924</v>
      </c>
      <c r="CQ422" s="3" t="s">
        <v>925</v>
      </c>
      <c r="CT422" s="3" t="s">
        <v>926</v>
      </c>
      <c r="DB422" s="3" t="s">
        <v>927</v>
      </c>
      <c r="DO422" s="3" t="s">
        <v>928</v>
      </c>
      <c r="DQ422" s="3" t="s">
        <v>929</v>
      </c>
      <c r="DV422" s="3" t="s">
        <v>930</v>
      </c>
      <c r="EB422" s="3" t="s">
        <v>931</v>
      </c>
      <c r="EC422" s="3" t="s">
        <v>932</v>
      </c>
    </row>
    <row r="423" spans="74:126">
      <c r="BV423" s="3" t="s">
        <v>190</v>
      </c>
      <c r="CA423" s="3" t="s">
        <v>933</v>
      </c>
      <c r="DB423" s="3" t="s">
        <v>934</v>
      </c>
      <c r="DO423" s="3" t="s">
        <v>935</v>
      </c>
      <c r="DQ423" s="3" t="s">
        <v>936</v>
      </c>
      <c r="DV423" s="3" t="s">
        <v>937</v>
      </c>
    </row>
    <row r="424" spans="74:126">
      <c r="BV424" s="3" t="s">
        <v>193</v>
      </c>
      <c r="CA424" s="3" t="s">
        <v>938</v>
      </c>
      <c r="DB424" s="3" t="s">
        <v>939</v>
      </c>
      <c r="DO424" s="3" t="s">
        <v>940</v>
      </c>
      <c r="DQ424" s="3" t="s">
        <v>941</v>
      </c>
      <c r="DV424" s="3" t="s">
        <v>942</v>
      </c>
    </row>
    <row r="425" spans="74:126">
      <c r="BV425" s="3" t="s">
        <v>33</v>
      </c>
      <c r="CA425" s="3" t="s">
        <v>943</v>
      </c>
      <c r="DB425" s="3" t="s">
        <v>944</v>
      </c>
      <c r="DO425" s="3" t="s">
        <v>945</v>
      </c>
      <c r="DQ425" s="3" t="s">
        <v>946</v>
      </c>
      <c r="DV425" s="3" t="s">
        <v>947</v>
      </c>
    </row>
    <row r="426" spans="74:126">
      <c r="BV426" s="3" t="s">
        <v>195</v>
      </c>
      <c r="CA426" s="3" t="s">
        <v>948</v>
      </c>
      <c r="DO426" s="3" t="s">
        <v>949</v>
      </c>
      <c r="DQ426" s="3" t="s">
        <v>950</v>
      </c>
      <c r="DV426" s="3" t="s">
        <v>951</v>
      </c>
    </row>
    <row r="427" spans="74:126">
      <c r="BV427" s="3" t="s">
        <v>196</v>
      </c>
      <c r="CA427" s="3" t="s">
        <v>952</v>
      </c>
      <c r="DO427" s="3" t="s">
        <v>953</v>
      </c>
      <c r="DQ427" s="3" t="s">
        <v>954</v>
      </c>
      <c r="DV427" s="3" t="s">
        <v>955</v>
      </c>
    </row>
    <row r="428" spans="74:126">
      <c r="BV428" s="3" t="s">
        <v>198</v>
      </c>
      <c r="CA428" s="3" t="s">
        <v>956</v>
      </c>
      <c r="DO428" s="3" t="s">
        <v>957</v>
      </c>
      <c r="DQ428" s="3" t="s">
        <v>958</v>
      </c>
      <c r="DV428" s="3" t="s">
        <v>959</v>
      </c>
    </row>
    <row r="429" spans="74:126">
      <c r="BV429" s="3" t="s">
        <v>199</v>
      </c>
      <c r="CA429" s="3" t="s">
        <v>960</v>
      </c>
      <c r="DO429" s="3" t="s">
        <v>961</v>
      </c>
      <c r="DQ429" s="3" t="s">
        <v>962</v>
      </c>
      <c r="DV429" s="3" t="s">
        <v>963</v>
      </c>
    </row>
    <row r="430" spans="74:126">
      <c r="BV430" s="3" t="s">
        <v>200</v>
      </c>
      <c r="CA430" s="3" t="s">
        <v>964</v>
      </c>
      <c r="DQ430" s="3" t="s">
        <v>965</v>
      </c>
      <c r="DV430" s="3" t="s">
        <v>966</v>
      </c>
    </row>
    <row r="431" spans="74:126">
      <c r="BV431" s="3" t="s">
        <v>201</v>
      </c>
      <c r="CA431" s="3" t="s">
        <v>967</v>
      </c>
      <c r="DQ431" s="3" t="s">
        <v>968</v>
      </c>
      <c r="DV431" s="3" t="s">
        <v>969</v>
      </c>
    </row>
    <row r="432" spans="74:126">
      <c r="BV432" s="3" t="s">
        <v>202</v>
      </c>
      <c r="CA432" s="3" t="s">
        <v>970</v>
      </c>
      <c r="DQ432" s="3" t="s">
        <v>971</v>
      </c>
      <c r="DV432" s="3" t="s">
        <v>972</v>
      </c>
    </row>
    <row r="433" spans="74:126">
      <c r="BV433" s="3" t="s">
        <v>203</v>
      </c>
      <c r="CA433" s="3" t="s">
        <v>973</v>
      </c>
      <c r="DQ433" s="3" t="s">
        <v>974</v>
      </c>
      <c r="DV433" s="3" t="s">
        <v>975</v>
      </c>
    </row>
    <row r="434" spans="74:121">
      <c r="BV434" s="3" t="s">
        <v>204</v>
      </c>
      <c r="CA434" s="3" t="s">
        <v>976</v>
      </c>
      <c r="DQ434" s="3" t="s">
        <v>977</v>
      </c>
    </row>
    <row r="435" spans="74:121">
      <c r="BV435" s="3" t="s">
        <v>205</v>
      </c>
      <c r="CA435" s="3" t="s">
        <v>978</v>
      </c>
      <c r="DQ435" s="3" t="s">
        <v>979</v>
      </c>
    </row>
    <row r="436" spans="79:121">
      <c r="CA436" s="3" t="s">
        <v>980</v>
      </c>
      <c r="DQ436" s="3" t="s">
        <v>981</v>
      </c>
    </row>
    <row r="437" spans="79:121">
      <c r="CA437" s="3" t="s">
        <v>982</v>
      </c>
      <c r="DQ437" s="3" t="s">
        <v>983</v>
      </c>
    </row>
    <row r="438" spans="79:121">
      <c r="CA438" s="3" t="s">
        <v>984</v>
      </c>
      <c r="DQ438" s="3" t="s">
        <v>985</v>
      </c>
    </row>
    <row r="439" spans="79:121">
      <c r="CA439" s="3" t="s">
        <v>986</v>
      </c>
      <c r="DQ439" s="3" t="s">
        <v>987</v>
      </c>
    </row>
    <row r="440" spans="79:121">
      <c r="CA440" s="3" t="s">
        <v>988</v>
      </c>
      <c r="DQ440" s="3" t="s">
        <v>989</v>
      </c>
    </row>
    <row r="441" spans="79:121">
      <c r="CA441" s="3" t="s">
        <v>990</v>
      </c>
      <c r="DQ441" s="3" t="s">
        <v>991</v>
      </c>
    </row>
    <row r="442" spans="79:121">
      <c r="CA442" s="3" t="s">
        <v>992</v>
      </c>
      <c r="CB442" s="3" t="s">
        <v>274</v>
      </c>
      <c r="CC442" s="3" t="s">
        <v>274</v>
      </c>
      <c r="CD442" s="3" t="s">
        <v>274</v>
      </c>
      <c r="CE442" s="3" t="s">
        <v>274</v>
      </c>
      <c r="CF442" s="3" t="s">
        <v>274</v>
      </c>
      <c r="CG442" s="3" t="s">
        <v>274</v>
      </c>
      <c r="CH442" s="3" t="s">
        <v>274</v>
      </c>
      <c r="CI442" s="3" t="s">
        <v>274</v>
      </c>
      <c r="CJ442" s="3" t="s">
        <v>274</v>
      </c>
      <c r="CK442" s="3" t="s">
        <v>274</v>
      </c>
      <c r="CL442" s="3" t="s">
        <v>274</v>
      </c>
      <c r="CM442" s="3" t="s">
        <v>274</v>
      </c>
      <c r="CN442" s="3" t="s">
        <v>274</v>
      </c>
      <c r="CO442" s="35" t="s">
        <v>274</v>
      </c>
      <c r="CP442" s="35" t="s">
        <v>274</v>
      </c>
      <c r="CQ442" s="3" t="s">
        <v>274</v>
      </c>
      <c r="CR442" s="3" t="s">
        <v>274</v>
      </c>
      <c r="CS442" s="3" t="s">
        <v>274</v>
      </c>
      <c r="CT442" s="3" t="s">
        <v>274</v>
      </c>
      <c r="CU442" s="3" t="s">
        <v>274</v>
      </c>
      <c r="CV442" s="3" t="s">
        <v>274</v>
      </c>
      <c r="CW442" s="3" t="s">
        <v>274</v>
      </c>
      <c r="CX442" s="3" t="s">
        <v>274</v>
      </c>
      <c r="CY442" s="3" t="s">
        <v>274</v>
      </c>
      <c r="CZ442" s="3" t="s">
        <v>274</v>
      </c>
      <c r="DA442" s="3" t="s">
        <v>274</v>
      </c>
      <c r="DB442" s="3" t="s">
        <v>274</v>
      </c>
      <c r="DE442" s="3" t="s">
        <v>274</v>
      </c>
      <c r="DQ442" s="3" t="s">
        <v>993</v>
      </c>
    </row>
    <row r="443" spans="79:121">
      <c r="CA443" s="3" t="s">
        <v>994</v>
      </c>
      <c r="CB443" s="3" t="s">
        <v>995</v>
      </c>
      <c r="CC443" s="3" t="s">
        <v>996</v>
      </c>
      <c r="CD443" s="3" t="s">
        <v>997</v>
      </c>
      <c r="CE443" s="3" t="s">
        <v>998</v>
      </c>
      <c r="CF443" s="3" t="s">
        <v>999</v>
      </c>
      <c r="CG443" s="3" t="s">
        <v>1000</v>
      </c>
      <c r="CH443" s="3" t="s">
        <v>1001</v>
      </c>
      <c r="CI443" s="3" t="s">
        <v>1002</v>
      </c>
      <c r="CJ443" s="3" t="s">
        <v>1003</v>
      </c>
      <c r="CK443" s="3" t="s">
        <v>1004</v>
      </c>
      <c r="CL443" s="3" t="s">
        <v>1005</v>
      </c>
      <c r="CM443" s="3" t="s">
        <v>1006</v>
      </c>
      <c r="CN443" s="3" t="s">
        <v>1007</v>
      </c>
      <c r="CO443" s="35" t="s">
        <v>1008</v>
      </c>
      <c r="CP443" s="35" t="s">
        <v>1009</v>
      </c>
      <c r="CQ443" s="3" t="s">
        <v>1010</v>
      </c>
      <c r="CR443" s="3" t="s">
        <v>1011</v>
      </c>
      <c r="CS443" s="3" t="s">
        <v>1012</v>
      </c>
      <c r="CT443" s="3" t="s">
        <v>1013</v>
      </c>
      <c r="CU443" s="3" t="s">
        <v>1014</v>
      </c>
      <c r="CV443" s="3" t="s">
        <v>1015</v>
      </c>
      <c r="CW443" s="3" t="s">
        <v>1016</v>
      </c>
      <c r="CX443" s="3" t="s">
        <v>1017</v>
      </c>
      <c r="CY443" s="3" t="s">
        <v>1016</v>
      </c>
      <c r="CZ443" s="3" t="s">
        <v>1018</v>
      </c>
      <c r="DA443" s="3" t="s">
        <v>1019</v>
      </c>
      <c r="DB443" s="3" t="s">
        <v>1020</v>
      </c>
      <c r="DE443" s="3" t="s">
        <v>1021</v>
      </c>
      <c r="DQ443" s="3" t="s">
        <v>1022</v>
      </c>
    </row>
    <row r="444" spans="79:121">
      <c r="CA444" s="3" t="s">
        <v>1023</v>
      </c>
      <c r="CB444" s="3" t="s">
        <v>995</v>
      </c>
      <c r="CC444" s="3" t="s">
        <v>1024</v>
      </c>
      <c r="CD444" s="3" t="s">
        <v>1025</v>
      </c>
      <c r="CE444" s="3" t="s">
        <v>1026</v>
      </c>
      <c r="CF444" s="3" t="s">
        <v>1027</v>
      </c>
      <c r="CG444" s="3" t="s">
        <v>1028</v>
      </c>
      <c r="CH444" s="3" t="s">
        <v>1029</v>
      </c>
      <c r="CI444" s="3" t="s">
        <v>1030</v>
      </c>
      <c r="CJ444" s="3" t="s">
        <v>1031</v>
      </c>
      <c r="CK444" s="3" t="s">
        <v>1032</v>
      </c>
      <c r="CL444" s="3" t="s">
        <v>1033</v>
      </c>
      <c r="CM444" s="3" t="s">
        <v>1034</v>
      </c>
      <c r="CN444" s="3" t="s">
        <v>1035</v>
      </c>
      <c r="CO444" s="35" t="s">
        <v>1036</v>
      </c>
      <c r="CP444" s="35" t="s">
        <v>1037</v>
      </c>
      <c r="CQ444" s="3" t="s">
        <v>1038</v>
      </c>
      <c r="CR444" s="3" t="s">
        <v>1039</v>
      </c>
      <c r="CS444" s="3" t="s">
        <v>1040</v>
      </c>
      <c r="CT444" s="3" t="s">
        <v>1041</v>
      </c>
      <c r="CU444" s="3" t="s">
        <v>1042</v>
      </c>
      <c r="CV444" s="3" t="s">
        <v>1043</v>
      </c>
      <c r="CW444" s="3" t="s">
        <v>1044</v>
      </c>
      <c r="CX444" s="3" t="s">
        <v>1045</v>
      </c>
      <c r="CY444" s="3" t="s">
        <v>1046</v>
      </c>
      <c r="CZ444" s="3" t="s">
        <v>1047</v>
      </c>
      <c r="DA444" s="3" t="s">
        <v>1048</v>
      </c>
      <c r="DB444" s="3" t="s">
        <v>1049</v>
      </c>
      <c r="DE444" s="3" t="s">
        <v>1050</v>
      </c>
      <c r="DQ444" s="3" t="s">
        <v>1051</v>
      </c>
    </row>
    <row r="445" spans="79:121">
      <c r="CA445" s="3" t="s">
        <v>990</v>
      </c>
      <c r="CB445" s="3" t="s">
        <v>1052</v>
      </c>
      <c r="CC445" s="3" t="s">
        <v>1053</v>
      </c>
      <c r="CD445" s="3" t="s">
        <v>1054</v>
      </c>
      <c r="CE445" s="3" t="s">
        <v>1055</v>
      </c>
      <c r="CF445" s="3" t="s">
        <v>1056</v>
      </c>
      <c r="CG445" s="3" t="s">
        <v>1057</v>
      </c>
      <c r="CH445" s="3" t="s">
        <v>1058</v>
      </c>
      <c r="CI445" s="3" t="s">
        <v>1059</v>
      </c>
      <c r="CJ445" s="3" t="s">
        <v>1060</v>
      </c>
      <c r="CK445" s="3" t="s">
        <v>1061</v>
      </c>
      <c r="CL445" s="3" t="s">
        <v>1062</v>
      </c>
      <c r="CM445" s="3" t="s">
        <v>1063</v>
      </c>
      <c r="CN445" s="3" t="s">
        <v>1064</v>
      </c>
      <c r="CO445" s="35" t="s">
        <v>1065</v>
      </c>
      <c r="CP445" s="35" t="s">
        <v>1066</v>
      </c>
      <c r="CQ445" s="3" t="s">
        <v>1067</v>
      </c>
      <c r="CR445" s="3" t="s">
        <v>1068</v>
      </c>
      <c r="CS445" s="3" t="s">
        <v>1069</v>
      </c>
      <c r="CT445" s="3" t="s">
        <v>1070</v>
      </c>
      <c r="CU445" s="3" t="s">
        <v>1071</v>
      </c>
      <c r="CV445" s="3" t="s">
        <v>1072</v>
      </c>
      <c r="CW445" s="3" t="s">
        <v>1073</v>
      </c>
      <c r="CX445" s="3" t="s">
        <v>997</v>
      </c>
      <c r="CY445" s="3" t="s">
        <v>1074</v>
      </c>
      <c r="CZ445" s="3" t="s">
        <v>1075</v>
      </c>
      <c r="DA445" s="3" t="s">
        <v>1076</v>
      </c>
      <c r="DB445" s="3" t="s">
        <v>1077</v>
      </c>
      <c r="DE445" s="3" t="s">
        <v>1078</v>
      </c>
      <c r="DQ445" s="3" t="s">
        <v>1079</v>
      </c>
    </row>
    <row r="446" spans="79:121">
      <c r="CA446" s="3" t="s">
        <v>992</v>
      </c>
      <c r="CB446" s="3" t="s">
        <v>1080</v>
      </c>
      <c r="CC446" s="3" t="s">
        <v>1081</v>
      </c>
      <c r="CD446" s="3" t="s">
        <v>1082</v>
      </c>
      <c r="CE446" s="3" t="s">
        <v>1083</v>
      </c>
      <c r="CF446" s="3" t="s">
        <v>1084</v>
      </c>
      <c r="CG446" s="3" t="s">
        <v>1085</v>
      </c>
      <c r="CH446" s="3" t="s">
        <v>1004</v>
      </c>
      <c r="CI446" s="3" t="s">
        <v>1086</v>
      </c>
      <c r="CJ446" s="3" t="s">
        <v>1087</v>
      </c>
      <c r="CK446" s="3" t="s">
        <v>1088</v>
      </c>
      <c r="CL446" s="3" t="s">
        <v>1089</v>
      </c>
      <c r="CM446" s="3" t="s">
        <v>1090</v>
      </c>
      <c r="CN446" s="3" t="s">
        <v>1091</v>
      </c>
      <c r="CO446" s="35" t="s">
        <v>1092</v>
      </c>
      <c r="CP446" s="35" t="s">
        <v>1093</v>
      </c>
      <c r="CQ446" s="3" t="s">
        <v>1094</v>
      </c>
      <c r="CR446" s="3" t="s">
        <v>1095</v>
      </c>
      <c r="CS446" s="3" t="s">
        <v>1096</v>
      </c>
      <c r="CT446" s="3" t="s">
        <v>1097</v>
      </c>
      <c r="CU446" s="3" t="s">
        <v>1098</v>
      </c>
      <c r="CV446" s="3" t="s">
        <v>1099</v>
      </c>
      <c r="CW446" s="3" t="s">
        <v>1100</v>
      </c>
      <c r="CX446" s="3" t="s">
        <v>1101</v>
      </c>
      <c r="CY446" s="3" t="s">
        <v>1102</v>
      </c>
      <c r="CZ446" s="3" t="s">
        <v>1103</v>
      </c>
      <c r="DA446" s="3" t="s">
        <v>1104</v>
      </c>
      <c r="DB446" s="3" t="s">
        <v>1105</v>
      </c>
      <c r="DE446" s="3" t="s">
        <v>1026</v>
      </c>
      <c r="DQ446" s="3" t="s">
        <v>1106</v>
      </c>
    </row>
    <row r="447" spans="79:121">
      <c r="CA447" s="3" t="s">
        <v>994</v>
      </c>
      <c r="CB447" s="3" t="s">
        <v>1107</v>
      </c>
      <c r="CC447" s="3" t="s">
        <v>1108</v>
      </c>
      <c r="CD447" s="3" t="s">
        <v>1109</v>
      </c>
      <c r="CE447" s="3" t="s">
        <v>1110</v>
      </c>
      <c r="CF447" s="3" t="s">
        <v>1111</v>
      </c>
      <c r="CG447" s="3" t="s">
        <v>1112</v>
      </c>
      <c r="CH447" s="3" t="s">
        <v>1113</v>
      </c>
      <c r="CI447" s="3" t="s">
        <v>1114</v>
      </c>
      <c r="CJ447" s="3" t="s">
        <v>1115</v>
      </c>
      <c r="CK447" s="3" t="s">
        <v>1116</v>
      </c>
      <c r="CL447" s="3" t="s">
        <v>1117</v>
      </c>
      <c r="CM447" s="3" t="s">
        <v>1118</v>
      </c>
      <c r="CN447" s="3" t="s">
        <v>1119</v>
      </c>
      <c r="CO447" s="35" t="s">
        <v>1120</v>
      </c>
      <c r="CP447" s="35" t="s">
        <v>1121</v>
      </c>
      <c r="CQ447" s="3" t="s">
        <v>1122</v>
      </c>
      <c r="CR447" s="3" t="s">
        <v>1123</v>
      </c>
      <c r="CS447" s="3" t="s">
        <v>274</v>
      </c>
      <c r="CT447" s="3" t="s">
        <v>1124</v>
      </c>
      <c r="CU447" s="3" t="s">
        <v>1122</v>
      </c>
      <c r="CV447" s="3" t="s">
        <v>1125</v>
      </c>
      <c r="CW447" s="3" t="s">
        <v>1126</v>
      </c>
      <c r="CX447" s="3" t="s">
        <v>1127</v>
      </c>
      <c r="CY447" s="3" t="s">
        <v>1128</v>
      </c>
      <c r="CZ447" s="3" t="s">
        <v>1129</v>
      </c>
      <c r="DA447" s="3" t="s">
        <v>1130</v>
      </c>
      <c r="DB447" s="3" t="s">
        <v>1131</v>
      </c>
      <c r="DE447" s="3" t="s">
        <v>1132</v>
      </c>
      <c r="DQ447" s="3" t="s">
        <v>1133</v>
      </c>
    </row>
    <row r="448" spans="79:121">
      <c r="CA448" s="3" t="s">
        <v>1023</v>
      </c>
      <c r="CB448" s="3" t="s">
        <v>1134</v>
      </c>
      <c r="CC448" s="3" t="s">
        <v>1135</v>
      </c>
      <c r="CD448" s="3" t="s">
        <v>1136</v>
      </c>
      <c r="CE448" s="3" t="s">
        <v>1137</v>
      </c>
      <c r="CF448" s="3" t="s">
        <v>1138</v>
      </c>
      <c r="CG448" s="3" t="s">
        <v>1139</v>
      </c>
      <c r="CH448" s="3" t="s">
        <v>1140</v>
      </c>
      <c r="CI448" s="3" t="s">
        <v>1141</v>
      </c>
      <c r="CJ448" s="3" t="s">
        <v>1142</v>
      </c>
      <c r="CK448" s="3" t="s">
        <v>1143</v>
      </c>
      <c r="CL448" s="3" t="s">
        <v>1144</v>
      </c>
      <c r="CM448" s="3" t="s">
        <v>1145</v>
      </c>
      <c r="CN448" s="3" t="s">
        <v>1146</v>
      </c>
      <c r="CO448" s="35" t="s">
        <v>1147</v>
      </c>
      <c r="CP448" s="35" t="s">
        <v>1148</v>
      </c>
      <c r="CQ448" s="3" t="s">
        <v>1149</v>
      </c>
      <c r="CR448" s="3" t="s">
        <v>1150</v>
      </c>
      <c r="CS448" s="3" t="s">
        <v>1151</v>
      </c>
      <c r="CT448" s="3" t="s">
        <v>1152</v>
      </c>
      <c r="CU448" s="3" t="s">
        <v>1153</v>
      </c>
      <c r="CV448" s="3" t="s">
        <v>1154</v>
      </c>
      <c r="CW448" s="3" t="s">
        <v>1155</v>
      </c>
      <c r="CX448" s="3" t="s">
        <v>1156</v>
      </c>
      <c r="CY448" s="3" t="s">
        <v>1157</v>
      </c>
      <c r="CZ448" s="3" t="s">
        <v>1158</v>
      </c>
      <c r="DA448" s="3" t="s">
        <v>1159</v>
      </c>
      <c r="DB448" s="3" t="s">
        <v>1160</v>
      </c>
      <c r="DE448" s="3" t="s">
        <v>1161</v>
      </c>
      <c r="DQ448" s="3" t="s">
        <v>1162</v>
      </c>
    </row>
    <row r="449" spans="80:121">
      <c r="CB449" s="3" t="s">
        <v>1163</v>
      </c>
      <c r="CC449" s="3" t="s">
        <v>1164</v>
      </c>
      <c r="CD449" s="3" t="s">
        <v>1165</v>
      </c>
      <c r="CE449" s="3" t="s">
        <v>1166</v>
      </c>
      <c r="CF449" s="3" t="s">
        <v>1167</v>
      </c>
      <c r="CG449" s="3" t="s">
        <v>1168</v>
      </c>
      <c r="CH449" s="3" t="s">
        <v>1169</v>
      </c>
      <c r="CI449" s="3" t="s">
        <v>1170</v>
      </c>
      <c r="CJ449" s="3" t="s">
        <v>1171</v>
      </c>
      <c r="CK449" s="3" t="s">
        <v>1172</v>
      </c>
      <c r="CL449" s="3" t="s">
        <v>1173</v>
      </c>
      <c r="CM449" s="3" t="s">
        <v>1174</v>
      </c>
      <c r="CN449" s="3" t="s">
        <v>1175</v>
      </c>
      <c r="CO449" s="35" t="s">
        <v>1176</v>
      </c>
      <c r="CP449" s="35" t="s">
        <v>1177</v>
      </c>
      <c r="CQ449" s="3" t="s">
        <v>1178</v>
      </c>
      <c r="CR449" s="3" t="s">
        <v>1179</v>
      </c>
      <c r="CS449" s="3" t="s">
        <v>1180</v>
      </c>
      <c r="CT449" s="3" t="s">
        <v>1181</v>
      </c>
      <c r="CU449" s="3" t="s">
        <v>1182</v>
      </c>
      <c r="CV449" s="3" t="s">
        <v>1183</v>
      </c>
      <c r="CW449" s="3" t="s">
        <v>1184</v>
      </c>
      <c r="CX449" s="3" t="s">
        <v>1185</v>
      </c>
      <c r="CY449" s="3" t="s">
        <v>1186</v>
      </c>
      <c r="CZ449" s="3" t="s">
        <v>1187</v>
      </c>
      <c r="DA449" s="3" t="s">
        <v>274</v>
      </c>
      <c r="DB449" s="3" t="s">
        <v>1188</v>
      </c>
      <c r="DE449" s="3" t="s">
        <v>1189</v>
      </c>
      <c r="DQ449" s="3" t="s">
        <v>1190</v>
      </c>
    </row>
    <row r="450" spans="80:121">
      <c r="CB450" s="3" t="s">
        <v>1191</v>
      </c>
      <c r="CC450" s="3" t="s">
        <v>1192</v>
      </c>
      <c r="CD450" s="3" t="s">
        <v>1193</v>
      </c>
      <c r="CE450" s="3" t="s">
        <v>1194</v>
      </c>
      <c r="CF450" s="3" t="s">
        <v>1195</v>
      </c>
      <c r="CG450" s="3" t="s">
        <v>1196</v>
      </c>
      <c r="CH450" s="3" t="s">
        <v>1197</v>
      </c>
      <c r="CI450" s="3" t="s">
        <v>1198</v>
      </c>
      <c r="CJ450" s="3" t="s">
        <v>1199</v>
      </c>
      <c r="CK450" s="3" t="s">
        <v>1200</v>
      </c>
      <c r="CL450" s="3" t="s">
        <v>1201</v>
      </c>
      <c r="CM450" s="3" t="s">
        <v>1202</v>
      </c>
      <c r="CN450" s="3" t="s">
        <v>1203</v>
      </c>
      <c r="CO450" s="35" t="s">
        <v>1204</v>
      </c>
      <c r="CP450" s="35" t="s">
        <v>1205</v>
      </c>
      <c r="CQ450" s="3" t="s">
        <v>1206</v>
      </c>
      <c r="CR450" s="3" t="s">
        <v>1207</v>
      </c>
      <c r="CS450" s="3" t="s">
        <v>1208</v>
      </c>
      <c r="CT450" s="3" t="s">
        <v>1209</v>
      </c>
      <c r="CU450" s="3" t="s">
        <v>1210</v>
      </c>
      <c r="CV450" s="3" t="s">
        <v>1211</v>
      </c>
      <c r="CW450" s="3" t="s">
        <v>1212</v>
      </c>
      <c r="CX450" s="3" t="s">
        <v>1213</v>
      </c>
      <c r="CY450" s="3" t="s">
        <v>1214</v>
      </c>
      <c r="CZ450" s="3" t="s">
        <v>274</v>
      </c>
      <c r="DA450" s="3" t="s">
        <v>1215</v>
      </c>
      <c r="DB450" s="3" t="s">
        <v>1216</v>
      </c>
      <c r="DE450" s="3" t="s">
        <v>1217</v>
      </c>
      <c r="DQ450" s="3" t="s">
        <v>1218</v>
      </c>
    </row>
    <row r="451" spans="80:109">
      <c r="CB451" s="3" t="s">
        <v>1219</v>
      </c>
      <c r="CC451" s="3" t="s">
        <v>1220</v>
      </c>
      <c r="CD451" s="3" t="s">
        <v>1221</v>
      </c>
      <c r="CE451" s="3" t="s">
        <v>1222</v>
      </c>
      <c r="CF451" s="3" t="s">
        <v>1223</v>
      </c>
      <c r="CG451" s="3" t="s">
        <v>1224</v>
      </c>
      <c r="CH451" s="3" t="s">
        <v>1225</v>
      </c>
      <c r="CI451" s="3" t="s">
        <v>1226</v>
      </c>
      <c r="CJ451" s="3" t="s">
        <v>1227</v>
      </c>
      <c r="CK451" s="3" t="s">
        <v>1228</v>
      </c>
      <c r="CL451" s="3" t="s">
        <v>1114</v>
      </c>
      <c r="CM451" s="3" t="s">
        <v>1229</v>
      </c>
      <c r="CN451" s="3" t="s">
        <v>1230</v>
      </c>
      <c r="CO451" s="35" t="s">
        <v>1231</v>
      </c>
      <c r="CP451" s="35" t="s">
        <v>1232</v>
      </c>
      <c r="CQ451" s="3" t="s">
        <v>1149</v>
      </c>
      <c r="CR451" s="3" t="s">
        <v>1233</v>
      </c>
      <c r="CS451" s="3" t="s">
        <v>1234</v>
      </c>
      <c r="CT451" s="3" t="s">
        <v>1235</v>
      </c>
      <c r="CU451" s="3" t="s">
        <v>1236</v>
      </c>
      <c r="CV451" s="3" t="s">
        <v>1237</v>
      </c>
      <c r="CW451" s="3" t="s">
        <v>274</v>
      </c>
      <c r="CX451" s="3" t="s">
        <v>995</v>
      </c>
      <c r="CY451" s="3" t="s">
        <v>1238</v>
      </c>
      <c r="CZ451" s="3" t="s">
        <v>1239</v>
      </c>
      <c r="DA451" s="3" t="s">
        <v>1240</v>
      </c>
      <c r="DB451" s="3" t="s">
        <v>274</v>
      </c>
      <c r="DE451" s="3" t="s">
        <v>1241</v>
      </c>
    </row>
    <row r="452" spans="80:109">
      <c r="CB452" s="3" t="s">
        <v>1242</v>
      </c>
      <c r="CC452" s="3" t="s">
        <v>1243</v>
      </c>
      <c r="CD452" s="3" t="s">
        <v>274</v>
      </c>
      <c r="CE452" s="3" t="s">
        <v>1244</v>
      </c>
      <c r="CF452" s="3" t="s">
        <v>1245</v>
      </c>
      <c r="CG452" s="3" t="s">
        <v>1246</v>
      </c>
      <c r="CH452" s="3" t="s">
        <v>1247</v>
      </c>
      <c r="CI452" s="3" t="s">
        <v>1248</v>
      </c>
      <c r="CJ452" s="3" t="s">
        <v>1249</v>
      </c>
      <c r="CK452" s="3" t="s">
        <v>1250</v>
      </c>
      <c r="CL452" s="3" t="s">
        <v>1251</v>
      </c>
      <c r="CM452" s="3" t="s">
        <v>1252</v>
      </c>
      <c r="CN452" s="3" t="s">
        <v>1253</v>
      </c>
      <c r="CO452" s="35" t="s">
        <v>1254</v>
      </c>
      <c r="CP452" s="35" t="s">
        <v>274</v>
      </c>
      <c r="CQ452" s="3" t="s">
        <v>1255</v>
      </c>
      <c r="CR452" s="3" t="s">
        <v>1256</v>
      </c>
      <c r="CT452" s="3" t="s">
        <v>1257</v>
      </c>
      <c r="CU452" s="3" t="s">
        <v>1258</v>
      </c>
      <c r="CV452" s="3" t="s">
        <v>1259</v>
      </c>
      <c r="CW452" s="3" t="s">
        <v>1260</v>
      </c>
      <c r="CX452" s="3" t="s">
        <v>1261</v>
      </c>
      <c r="CY452" s="3" t="s">
        <v>274</v>
      </c>
      <c r="CZ452" s="3" t="s">
        <v>1262</v>
      </c>
      <c r="DA452" s="3" t="s">
        <v>1263</v>
      </c>
      <c r="DB452" s="3" t="s">
        <v>1264</v>
      </c>
      <c r="DE452" s="3" t="s">
        <v>1265</v>
      </c>
    </row>
    <row r="453" spans="80:109">
      <c r="CB453" s="3" t="s">
        <v>1266</v>
      </c>
      <c r="CC453" s="3" t="s">
        <v>274</v>
      </c>
      <c r="CD453" s="3" t="s">
        <v>1267</v>
      </c>
      <c r="CE453" s="3" t="s">
        <v>1268</v>
      </c>
      <c r="CF453" s="3" t="s">
        <v>1269</v>
      </c>
      <c r="CG453" s="3" t="s">
        <v>1270</v>
      </c>
      <c r="CH453" s="3" t="s">
        <v>1271</v>
      </c>
      <c r="CI453" s="3" t="s">
        <v>1272</v>
      </c>
      <c r="CJ453" s="3" t="s">
        <v>1273</v>
      </c>
      <c r="CK453" s="3" t="s">
        <v>1274</v>
      </c>
      <c r="CL453" s="3" t="s">
        <v>1275</v>
      </c>
      <c r="CM453" s="3" t="s">
        <v>1276</v>
      </c>
      <c r="CN453" s="3" t="s">
        <v>1277</v>
      </c>
      <c r="CO453" s="35" t="s">
        <v>1278</v>
      </c>
      <c r="CP453" s="35" t="s">
        <v>1279</v>
      </c>
      <c r="CQ453" s="3" t="s">
        <v>1280</v>
      </c>
      <c r="CR453" s="3" t="s">
        <v>1281</v>
      </c>
      <c r="CT453" s="3" t="s">
        <v>1282</v>
      </c>
      <c r="CU453" s="3" t="s">
        <v>274</v>
      </c>
      <c r="CV453" s="3" t="s">
        <v>1283</v>
      </c>
      <c r="CW453" s="3" t="s">
        <v>1284</v>
      </c>
      <c r="CX453" s="3" t="s">
        <v>1285</v>
      </c>
      <c r="CY453" s="3" t="s">
        <v>1286</v>
      </c>
      <c r="CZ453" s="3" t="s">
        <v>1287</v>
      </c>
      <c r="DA453" s="3" t="s">
        <v>274</v>
      </c>
      <c r="DB453" s="3" t="s">
        <v>1288</v>
      </c>
      <c r="DE453" s="3" t="s">
        <v>1289</v>
      </c>
    </row>
    <row r="454" spans="80:109">
      <c r="CB454" s="3" t="s">
        <v>1290</v>
      </c>
      <c r="CC454" s="3" t="s">
        <v>1291</v>
      </c>
      <c r="CD454" s="3" t="s">
        <v>1292</v>
      </c>
      <c r="CE454" s="3" t="s">
        <v>1293</v>
      </c>
      <c r="CF454" s="3" t="s">
        <v>1294</v>
      </c>
      <c r="CG454" s="3" t="s">
        <v>1295</v>
      </c>
      <c r="CH454" s="3" t="s">
        <v>274</v>
      </c>
      <c r="CI454" s="3" t="s">
        <v>1296</v>
      </c>
      <c r="CJ454" s="3" t="s">
        <v>1297</v>
      </c>
      <c r="CK454" s="3" t="s">
        <v>1298</v>
      </c>
      <c r="CL454" s="3" t="s">
        <v>1299</v>
      </c>
      <c r="CM454" s="3" t="s">
        <v>1203</v>
      </c>
      <c r="CN454" s="3" t="s">
        <v>1300</v>
      </c>
      <c r="CO454" s="35" t="s">
        <v>1301</v>
      </c>
      <c r="CP454" s="35" t="s">
        <v>1302</v>
      </c>
      <c r="CQ454" s="3" t="s">
        <v>1303</v>
      </c>
      <c r="CR454" s="3" t="s">
        <v>1304</v>
      </c>
      <c r="CT454" s="3" t="s">
        <v>1305</v>
      </c>
      <c r="CU454" s="3" t="s">
        <v>1306</v>
      </c>
      <c r="CV454" s="3" t="s">
        <v>1307</v>
      </c>
      <c r="CW454" s="3" t="s">
        <v>1308</v>
      </c>
      <c r="CX454" s="3" t="s">
        <v>1309</v>
      </c>
      <c r="CY454" s="3" t="s">
        <v>1310</v>
      </c>
      <c r="CZ454" s="3" t="s">
        <v>1311</v>
      </c>
      <c r="DA454" s="3" t="s">
        <v>1312</v>
      </c>
      <c r="DB454" s="3" t="s">
        <v>1313</v>
      </c>
      <c r="DE454" s="3" t="s">
        <v>1314</v>
      </c>
    </row>
    <row r="455" spans="80:106">
      <c r="CB455" s="3" t="s">
        <v>1315</v>
      </c>
      <c r="CC455" s="3" t="s">
        <v>1316</v>
      </c>
      <c r="CD455" s="3" t="s">
        <v>1147</v>
      </c>
      <c r="CE455" s="3" t="s">
        <v>1317</v>
      </c>
      <c r="CF455" s="3" t="s">
        <v>322</v>
      </c>
      <c r="CG455" s="3" t="s">
        <v>1318</v>
      </c>
      <c r="CH455" s="3" t="s">
        <v>1319</v>
      </c>
      <c r="CI455" s="3" t="s">
        <v>1320</v>
      </c>
      <c r="CJ455" s="3" t="s">
        <v>1203</v>
      </c>
      <c r="CK455" s="3" t="s">
        <v>1321</v>
      </c>
      <c r="CL455" s="3" t="s">
        <v>1322</v>
      </c>
      <c r="CM455" s="3" t="s">
        <v>1323</v>
      </c>
      <c r="CN455" s="3" t="s">
        <v>1324</v>
      </c>
      <c r="CO455" s="35" t="s">
        <v>1325</v>
      </c>
      <c r="CP455" s="35" t="s">
        <v>1326</v>
      </c>
      <c r="CQ455" s="3" t="s">
        <v>274</v>
      </c>
      <c r="CR455" s="3" t="s">
        <v>274</v>
      </c>
      <c r="CT455" s="3" t="s">
        <v>1327</v>
      </c>
      <c r="CU455" s="3" t="s">
        <v>1328</v>
      </c>
      <c r="CV455" s="3" t="s">
        <v>1329</v>
      </c>
      <c r="CW455" s="3" t="s">
        <v>1330</v>
      </c>
      <c r="CX455" s="3" t="s">
        <v>1331</v>
      </c>
      <c r="CY455" s="3" t="s">
        <v>274</v>
      </c>
      <c r="CZ455" s="3" t="s">
        <v>1332</v>
      </c>
      <c r="DA455" s="3" t="s">
        <v>1333</v>
      </c>
      <c r="DB455" s="3" t="s">
        <v>1334</v>
      </c>
    </row>
    <row r="456" spans="80:106">
      <c r="CB456" s="3" t="s">
        <v>1335</v>
      </c>
      <c r="CC456" s="3" t="s">
        <v>1316</v>
      </c>
      <c r="CD456" s="3" t="s">
        <v>1336</v>
      </c>
      <c r="CE456" s="3" t="s">
        <v>274</v>
      </c>
      <c r="CF456" s="3" t="s">
        <v>274</v>
      </c>
      <c r="CG456" s="3" t="s">
        <v>1337</v>
      </c>
      <c r="CH456" s="3" t="s">
        <v>1338</v>
      </c>
      <c r="CI456" s="3" t="s">
        <v>1339</v>
      </c>
      <c r="CJ456" s="3" t="s">
        <v>1340</v>
      </c>
      <c r="CK456" s="3" t="s">
        <v>274</v>
      </c>
      <c r="CL456" s="3" t="s">
        <v>1341</v>
      </c>
      <c r="CM456" s="3" t="s">
        <v>274</v>
      </c>
      <c r="CN456" s="3" t="s">
        <v>1342</v>
      </c>
      <c r="CO456" s="35" t="s">
        <v>1343</v>
      </c>
      <c r="CP456" s="35" t="s">
        <v>1344</v>
      </c>
      <c r="CQ456" s="3" t="s">
        <v>1345</v>
      </c>
      <c r="CR456" s="3" t="s">
        <v>1346</v>
      </c>
      <c r="CT456" s="3" t="s">
        <v>1347</v>
      </c>
      <c r="CU456" s="3" t="s">
        <v>1348</v>
      </c>
      <c r="CV456" s="3" t="s">
        <v>1349</v>
      </c>
      <c r="CW456" s="3" t="s">
        <v>1350</v>
      </c>
      <c r="CX456" s="3" t="s">
        <v>1351</v>
      </c>
      <c r="CY456" s="3" t="s">
        <v>1352</v>
      </c>
      <c r="CZ456" s="3" t="s">
        <v>1353</v>
      </c>
      <c r="DA456" s="3" t="s">
        <v>1354</v>
      </c>
      <c r="DB456" s="3" t="s">
        <v>274</v>
      </c>
    </row>
    <row r="457" spans="80:106">
      <c r="CB457" s="3" t="s">
        <v>1355</v>
      </c>
      <c r="CC457" s="3" t="s">
        <v>1356</v>
      </c>
      <c r="CD457" s="3" t="s">
        <v>1357</v>
      </c>
      <c r="CE457" s="3" t="s">
        <v>1249</v>
      </c>
      <c r="CF457" s="3" t="s">
        <v>1358</v>
      </c>
      <c r="CG457" s="3" t="s">
        <v>1359</v>
      </c>
      <c r="CH457" s="3" t="s">
        <v>1360</v>
      </c>
      <c r="CI457" s="3" t="s">
        <v>274</v>
      </c>
      <c r="CJ457" s="3" t="s">
        <v>1361</v>
      </c>
      <c r="CK457" s="3" t="s">
        <v>1362</v>
      </c>
      <c r="CL457" s="3" t="s">
        <v>1363</v>
      </c>
      <c r="CM457" s="3" t="s">
        <v>1364</v>
      </c>
      <c r="CN457" s="3" t="s">
        <v>1365</v>
      </c>
      <c r="CO457" s="35" t="s">
        <v>1366</v>
      </c>
      <c r="CP457" s="35" t="s">
        <v>1367</v>
      </c>
      <c r="CQ457" s="3" t="s">
        <v>1368</v>
      </c>
      <c r="CR457" s="3" t="s">
        <v>1369</v>
      </c>
      <c r="CT457" s="3" t="s">
        <v>1370</v>
      </c>
      <c r="CU457" s="3" t="s">
        <v>1371</v>
      </c>
      <c r="CV457" s="3" t="s">
        <v>274</v>
      </c>
      <c r="CW457" s="3" t="s">
        <v>1372</v>
      </c>
      <c r="CX457" s="3" t="s">
        <v>1373</v>
      </c>
      <c r="CY457" s="3" t="s">
        <v>1374</v>
      </c>
      <c r="CZ457" s="3" t="s">
        <v>274</v>
      </c>
      <c r="DA457" s="3" t="s">
        <v>1375</v>
      </c>
      <c r="DB457" s="3" t="s">
        <v>1376</v>
      </c>
    </row>
    <row r="458" spans="80:106">
      <c r="CB458" s="3" t="s">
        <v>1377</v>
      </c>
      <c r="CC458" s="3" t="s">
        <v>1378</v>
      </c>
      <c r="CD458" s="3" t="s">
        <v>1379</v>
      </c>
      <c r="CE458" s="3" t="s">
        <v>324</v>
      </c>
      <c r="CF458" s="3" t="s">
        <v>1380</v>
      </c>
      <c r="CG458" s="3" t="s">
        <v>1381</v>
      </c>
      <c r="CH458" s="3" t="s">
        <v>1382</v>
      </c>
      <c r="CI458" s="3" t="s">
        <v>1383</v>
      </c>
      <c r="CJ458" s="3" t="s">
        <v>274</v>
      </c>
      <c r="CK458" s="3" t="s">
        <v>1384</v>
      </c>
      <c r="CL458" s="3" t="s">
        <v>274</v>
      </c>
      <c r="CM458" s="3" t="s">
        <v>1385</v>
      </c>
      <c r="CN458" s="3" t="s">
        <v>1386</v>
      </c>
      <c r="CO458" s="35" t="s">
        <v>1387</v>
      </c>
      <c r="CP458" s="35" t="s">
        <v>1388</v>
      </c>
      <c r="CQ458" s="3" t="s">
        <v>1389</v>
      </c>
      <c r="CR458" s="3" t="s">
        <v>1390</v>
      </c>
      <c r="CT458" s="3" t="s">
        <v>1391</v>
      </c>
      <c r="CU458" s="3" t="s">
        <v>274</v>
      </c>
      <c r="CV458" s="3" t="s">
        <v>1392</v>
      </c>
      <c r="CW458" s="3" t="s">
        <v>1393</v>
      </c>
      <c r="CX458" s="3" t="s">
        <v>1394</v>
      </c>
      <c r="CY458" s="3" t="s">
        <v>1395</v>
      </c>
      <c r="CZ458" s="3" t="s">
        <v>1396</v>
      </c>
      <c r="DA458" s="3" t="s">
        <v>1397</v>
      </c>
      <c r="DB458" s="3" t="s">
        <v>1398</v>
      </c>
    </row>
    <row r="459" spans="80:106">
      <c r="CB459" s="3" t="s">
        <v>1399</v>
      </c>
      <c r="CC459" s="3" t="s">
        <v>1400</v>
      </c>
      <c r="CD459" s="3" t="s">
        <v>1401</v>
      </c>
      <c r="CE459" s="3" t="s">
        <v>1402</v>
      </c>
      <c r="CF459" s="3" t="s">
        <v>1403</v>
      </c>
      <c r="CG459" s="3" t="s">
        <v>1404</v>
      </c>
      <c r="CH459" s="3" t="s">
        <v>1405</v>
      </c>
      <c r="CI459" s="3" t="s">
        <v>1406</v>
      </c>
      <c r="CJ459" s="3" t="s">
        <v>1407</v>
      </c>
      <c r="CK459" s="3" t="s">
        <v>1408</v>
      </c>
      <c r="CL459" s="3" t="s">
        <v>1409</v>
      </c>
      <c r="CM459" s="3" t="s">
        <v>1410</v>
      </c>
      <c r="CN459" s="3" t="s">
        <v>274</v>
      </c>
      <c r="CO459" s="35" t="s">
        <v>274</v>
      </c>
      <c r="CP459" s="35" t="s">
        <v>1411</v>
      </c>
      <c r="CQ459" s="3" t="s">
        <v>1412</v>
      </c>
      <c r="CR459" s="3" t="s">
        <v>1413</v>
      </c>
      <c r="CT459" s="3" t="s">
        <v>1414</v>
      </c>
      <c r="CU459" s="3" t="s">
        <v>1415</v>
      </c>
      <c r="CV459" s="3" t="s">
        <v>1416</v>
      </c>
      <c r="CW459" s="3" t="s">
        <v>1417</v>
      </c>
      <c r="CX459" s="3" t="s">
        <v>1249</v>
      </c>
      <c r="CY459" s="3" t="s">
        <v>1418</v>
      </c>
      <c r="CZ459" s="3" t="s">
        <v>1419</v>
      </c>
      <c r="DA459" s="3" t="s">
        <v>274</v>
      </c>
      <c r="DB459" s="3" t="s">
        <v>1420</v>
      </c>
    </row>
    <row r="460" spans="80:106">
      <c r="CB460" s="3" t="s">
        <v>1421</v>
      </c>
      <c r="CC460" s="3" t="s">
        <v>1422</v>
      </c>
      <c r="CD460" s="3" t="s">
        <v>1423</v>
      </c>
      <c r="CE460" s="3" t="s">
        <v>1424</v>
      </c>
      <c r="CF460" s="3" t="s">
        <v>1425</v>
      </c>
      <c r="CG460" s="3" t="s">
        <v>1426</v>
      </c>
      <c r="CH460" s="3" t="s">
        <v>1427</v>
      </c>
      <c r="CI460" s="3" t="s">
        <v>1428</v>
      </c>
      <c r="CJ460" s="3" t="s">
        <v>1429</v>
      </c>
      <c r="CK460" s="3" t="s">
        <v>1430</v>
      </c>
      <c r="CL460" s="3" t="s">
        <v>1431</v>
      </c>
      <c r="CM460" s="3" t="s">
        <v>1432</v>
      </c>
      <c r="CN460" s="3" t="s">
        <v>1433</v>
      </c>
      <c r="CO460" s="35" t="s">
        <v>1434</v>
      </c>
      <c r="CP460" s="35" t="s">
        <v>1435</v>
      </c>
      <c r="CQ460" s="3" t="s">
        <v>1436</v>
      </c>
      <c r="CR460" s="3" t="s">
        <v>1437</v>
      </c>
      <c r="CT460" s="3" t="s">
        <v>1438</v>
      </c>
      <c r="CU460" s="3" t="s">
        <v>1439</v>
      </c>
      <c r="CV460" s="3" t="s">
        <v>1440</v>
      </c>
      <c r="CW460" s="3" t="s">
        <v>1441</v>
      </c>
      <c r="CX460" s="3" t="s">
        <v>1442</v>
      </c>
      <c r="CY460" s="3" t="s">
        <v>1443</v>
      </c>
      <c r="CZ460" s="3" t="s">
        <v>1444</v>
      </c>
      <c r="DA460" s="3" t="s">
        <v>1445</v>
      </c>
      <c r="DB460" s="3" t="s">
        <v>274</v>
      </c>
    </row>
    <row r="461" spans="80:106">
      <c r="CB461" s="3" t="s">
        <v>1446</v>
      </c>
      <c r="CC461" s="3" t="s">
        <v>1447</v>
      </c>
      <c r="CD461" s="3" t="s">
        <v>1448</v>
      </c>
      <c r="CE461" s="3" t="s">
        <v>1449</v>
      </c>
      <c r="CF461" s="3" t="s">
        <v>1450</v>
      </c>
      <c r="CG461" s="3" t="s">
        <v>274</v>
      </c>
      <c r="CH461" s="3" t="s">
        <v>1451</v>
      </c>
      <c r="CI461" s="3" t="s">
        <v>376</v>
      </c>
      <c r="CJ461" s="3" t="s">
        <v>1452</v>
      </c>
      <c r="CK461" s="3" t="s">
        <v>1453</v>
      </c>
      <c r="CL461" s="3" t="s">
        <v>1454</v>
      </c>
      <c r="CM461" s="3" t="s">
        <v>1455</v>
      </c>
      <c r="CN461" s="3" t="s">
        <v>1456</v>
      </c>
      <c r="CO461" s="35" t="s">
        <v>1457</v>
      </c>
      <c r="CP461" s="35" t="s">
        <v>1458</v>
      </c>
      <c r="CQ461" s="3" t="s">
        <v>1459</v>
      </c>
      <c r="CR461" s="3" t="s">
        <v>1460</v>
      </c>
      <c r="CT461" s="3" t="s">
        <v>1461</v>
      </c>
      <c r="CU461" s="3" t="s">
        <v>1462</v>
      </c>
      <c r="CV461" s="3" t="s">
        <v>1463</v>
      </c>
      <c r="CW461" s="3" t="s">
        <v>1464</v>
      </c>
      <c r="CX461" s="3" t="s">
        <v>1465</v>
      </c>
      <c r="CY461" s="3" t="s">
        <v>274</v>
      </c>
      <c r="CZ461" s="3" t="s">
        <v>1466</v>
      </c>
      <c r="DA461" s="3" t="s">
        <v>1467</v>
      </c>
      <c r="DB461" s="3" t="s">
        <v>1468</v>
      </c>
    </row>
    <row r="462" spans="80:106">
      <c r="CB462" s="3" t="s">
        <v>1469</v>
      </c>
      <c r="CC462" s="3" t="s">
        <v>1470</v>
      </c>
      <c r="CD462" s="3" t="s">
        <v>274</v>
      </c>
      <c r="CE462" s="3" t="s">
        <v>1471</v>
      </c>
      <c r="CF462" s="3" t="s">
        <v>1472</v>
      </c>
      <c r="CG462" s="3" t="s">
        <v>1473</v>
      </c>
      <c r="CH462" s="3" t="s">
        <v>1203</v>
      </c>
      <c r="CI462" s="3" t="s">
        <v>1474</v>
      </c>
      <c r="CJ462" s="3" t="s">
        <v>1475</v>
      </c>
      <c r="CK462" s="3" t="s">
        <v>1476</v>
      </c>
      <c r="CL462" s="3" t="s">
        <v>1477</v>
      </c>
      <c r="CM462" s="3" t="s">
        <v>1478</v>
      </c>
      <c r="CN462" s="3" t="s">
        <v>1004</v>
      </c>
      <c r="CO462" s="35" t="s">
        <v>1479</v>
      </c>
      <c r="CP462" s="35" t="s">
        <v>274</v>
      </c>
      <c r="CQ462" s="3" t="s">
        <v>1480</v>
      </c>
      <c r="CR462" s="3" t="s">
        <v>1047</v>
      </c>
      <c r="CT462" s="3" t="s">
        <v>1481</v>
      </c>
      <c r="CU462" s="3" t="s">
        <v>1482</v>
      </c>
      <c r="CV462" s="3" t="s">
        <v>1483</v>
      </c>
      <c r="CW462" s="3" t="s">
        <v>1484</v>
      </c>
      <c r="CX462" s="3" t="s">
        <v>1485</v>
      </c>
      <c r="CY462" s="3" t="s">
        <v>1486</v>
      </c>
      <c r="CZ462" s="3" t="s">
        <v>274</v>
      </c>
      <c r="DA462" s="3" t="s">
        <v>1487</v>
      </c>
      <c r="DB462" s="3" t="s">
        <v>1488</v>
      </c>
    </row>
    <row r="463" spans="80:106">
      <c r="CB463" s="3" t="s">
        <v>1489</v>
      </c>
      <c r="CC463" s="3" t="s">
        <v>1490</v>
      </c>
      <c r="CD463" s="3" t="s">
        <v>1491</v>
      </c>
      <c r="CE463" s="3" t="s">
        <v>1492</v>
      </c>
      <c r="CF463" s="3" t="s">
        <v>1493</v>
      </c>
      <c r="CG463" s="3" t="s">
        <v>1494</v>
      </c>
      <c r="CH463" s="3" t="s">
        <v>1495</v>
      </c>
      <c r="CI463" s="3" t="s">
        <v>1496</v>
      </c>
      <c r="CJ463" s="3" t="s">
        <v>1497</v>
      </c>
      <c r="CK463" s="3" t="s">
        <v>274</v>
      </c>
      <c r="CL463" s="3" t="s">
        <v>274</v>
      </c>
      <c r="CM463" s="3" t="s">
        <v>1498</v>
      </c>
      <c r="CN463" s="3" t="s">
        <v>1499</v>
      </c>
      <c r="CO463" s="35" t="s">
        <v>1500</v>
      </c>
      <c r="CP463" s="35" t="s">
        <v>1501</v>
      </c>
      <c r="CQ463" s="3" t="s">
        <v>1502</v>
      </c>
      <c r="CR463" s="3" t="s">
        <v>1503</v>
      </c>
      <c r="CT463" s="3" t="s">
        <v>1504</v>
      </c>
      <c r="CU463" s="3" t="s">
        <v>1505</v>
      </c>
      <c r="CV463" s="3" t="s">
        <v>1506</v>
      </c>
      <c r="CW463" s="3" t="s">
        <v>274</v>
      </c>
      <c r="CX463" s="3" t="s">
        <v>1507</v>
      </c>
      <c r="CY463" s="3" t="s">
        <v>1508</v>
      </c>
      <c r="CZ463" s="3" t="s">
        <v>1509</v>
      </c>
      <c r="DA463" s="3" t="s">
        <v>1510</v>
      </c>
      <c r="DB463" s="3" t="s">
        <v>1511</v>
      </c>
    </row>
    <row r="464" spans="80:106">
      <c r="CB464" s="3" t="s">
        <v>1512</v>
      </c>
      <c r="CC464" s="3" t="s">
        <v>1513</v>
      </c>
      <c r="CD464" s="3" t="s">
        <v>1514</v>
      </c>
      <c r="CE464" s="3" t="s">
        <v>1515</v>
      </c>
      <c r="CF464" s="3" t="s">
        <v>1516</v>
      </c>
      <c r="CG464" s="3" t="s">
        <v>1517</v>
      </c>
      <c r="CH464" s="3" t="s">
        <v>1518</v>
      </c>
      <c r="CI464" s="3" t="s">
        <v>1203</v>
      </c>
      <c r="CJ464" s="3" t="s">
        <v>1519</v>
      </c>
      <c r="CK464" s="3" t="s">
        <v>1520</v>
      </c>
      <c r="CL464" s="3" t="s">
        <v>1521</v>
      </c>
      <c r="CM464" s="3" t="s">
        <v>1522</v>
      </c>
      <c r="CN464" s="3" t="s">
        <v>1523</v>
      </c>
      <c r="CO464" s="35" t="s">
        <v>1524</v>
      </c>
      <c r="CP464" s="35" t="s">
        <v>1525</v>
      </c>
      <c r="CQ464" s="3" t="s">
        <v>1040</v>
      </c>
      <c r="CR464" s="3" t="s">
        <v>1526</v>
      </c>
      <c r="CT464" s="3" t="s">
        <v>1527</v>
      </c>
      <c r="CU464" s="3" t="s">
        <v>1528</v>
      </c>
      <c r="CV464" s="3" t="s">
        <v>1529</v>
      </c>
      <c r="CW464" s="3" t="s">
        <v>1530</v>
      </c>
      <c r="CX464" s="3" t="s">
        <v>1531</v>
      </c>
      <c r="CY464" s="3" t="s">
        <v>1532</v>
      </c>
      <c r="CZ464" s="3" t="s">
        <v>1533</v>
      </c>
      <c r="DA464" s="3" t="s">
        <v>1534</v>
      </c>
      <c r="DB464" s="3" t="s">
        <v>274</v>
      </c>
    </row>
    <row r="465" spans="80:106">
      <c r="CB465" s="3" t="s">
        <v>1535</v>
      </c>
      <c r="CC465" s="3" t="s">
        <v>1291</v>
      </c>
      <c r="CD465" s="3" t="s">
        <v>1536</v>
      </c>
      <c r="CE465" s="3" t="s">
        <v>1537</v>
      </c>
      <c r="CF465" s="3" t="s">
        <v>1538</v>
      </c>
      <c r="CG465" s="3" t="s">
        <v>1539</v>
      </c>
      <c r="CH465" s="3" t="s">
        <v>1540</v>
      </c>
      <c r="CI465" s="3" t="s">
        <v>1541</v>
      </c>
      <c r="CJ465" s="3" t="s">
        <v>1542</v>
      </c>
      <c r="CK465" s="3" t="s">
        <v>1543</v>
      </c>
      <c r="CL465" s="3" t="s">
        <v>1544</v>
      </c>
      <c r="CM465" s="3" t="s">
        <v>1545</v>
      </c>
      <c r="CN465" s="3" t="s">
        <v>1546</v>
      </c>
      <c r="CO465" s="35" t="s">
        <v>1547</v>
      </c>
      <c r="CP465" s="35" t="s">
        <v>1548</v>
      </c>
      <c r="CQ465" s="3" t="s">
        <v>1549</v>
      </c>
      <c r="CR465" s="3" t="s">
        <v>1550</v>
      </c>
      <c r="CT465" s="3" t="s">
        <v>1203</v>
      </c>
      <c r="CU465" s="3" t="s">
        <v>1551</v>
      </c>
      <c r="CV465" s="3" t="s">
        <v>1552</v>
      </c>
      <c r="CW465" s="3" t="s">
        <v>1553</v>
      </c>
      <c r="CX465" s="3" t="s">
        <v>274</v>
      </c>
      <c r="CY465" s="3" t="s">
        <v>1554</v>
      </c>
      <c r="CZ465" s="3" t="s">
        <v>1555</v>
      </c>
      <c r="DA465" s="3" t="s">
        <v>274</v>
      </c>
      <c r="DB465" s="3" t="s">
        <v>1556</v>
      </c>
    </row>
    <row r="466" spans="80:106">
      <c r="CB466" s="3" t="s">
        <v>1557</v>
      </c>
      <c r="CC466" s="3" t="s">
        <v>1316</v>
      </c>
      <c r="CD466" s="35" t="s">
        <v>274</v>
      </c>
      <c r="CE466" s="3" t="s">
        <v>1558</v>
      </c>
      <c r="CF466" s="3" t="s">
        <v>274</v>
      </c>
      <c r="CG466" s="3" t="s">
        <v>1559</v>
      </c>
      <c r="CH466" s="3" t="s">
        <v>274</v>
      </c>
      <c r="CI466" s="3" t="s">
        <v>1560</v>
      </c>
      <c r="CJ466" s="3" t="s">
        <v>1561</v>
      </c>
      <c r="CK466" s="3" t="s">
        <v>1562</v>
      </c>
      <c r="CL466" s="3" t="s">
        <v>1563</v>
      </c>
      <c r="CM466" s="3" t="s">
        <v>1564</v>
      </c>
      <c r="CN466" s="3" t="s">
        <v>1565</v>
      </c>
      <c r="CO466" s="35" t="s">
        <v>274</v>
      </c>
      <c r="CP466" s="35" t="s">
        <v>1566</v>
      </c>
      <c r="CQ466" s="3" t="s">
        <v>274</v>
      </c>
      <c r="CR466" s="3" t="s">
        <v>274</v>
      </c>
      <c r="CT466" s="3" t="s">
        <v>274</v>
      </c>
      <c r="CU466" s="3" t="s">
        <v>1567</v>
      </c>
      <c r="CV466" s="3" t="s">
        <v>1568</v>
      </c>
      <c r="CW466" s="3" t="s">
        <v>1569</v>
      </c>
      <c r="CX466" s="3" t="s">
        <v>1570</v>
      </c>
      <c r="CY466" s="3" t="s">
        <v>1571</v>
      </c>
      <c r="CZ466" s="3" t="s">
        <v>1572</v>
      </c>
      <c r="DA466" s="3" t="s">
        <v>1573</v>
      </c>
      <c r="DB466" s="3" t="s">
        <v>1574</v>
      </c>
    </row>
    <row r="467" spans="80:106">
      <c r="CB467" s="3" t="s">
        <v>274</v>
      </c>
      <c r="CC467" s="3" t="s">
        <v>274</v>
      </c>
      <c r="CD467" s="3" t="s">
        <v>1575</v>
      </c>
      <c r="CE467" s="3" t="s">
        <v>1576</v>
      </c>
      <c r="CF467" s="3" t="s">
        <v>1471</v>
      </c>
      <c r="CG467" s="3" t="s">
        <v>1577</v>
      </c>
      <c r="CH467" s="3" t="s">
        <v>1578</v>
      </c>
      <c r="CI467" s="3" t="s">
        <v>1579</v>
      </c>
      <c r="CJ467" s="3" t="s">
        <v>274</v>
      </c>
      <c r="CK467" s="3" t="s">
        <v>1580</v>
      </c>
      <c r="CL467" s="3" t="s">
        <v>1581</v>
      </c>
      <c r="CM467" s="3" t="s">
        <v>1582</v>
      </c>
      <c r="CN467" s="3" t="s">
        <v>1583</v>
      </c>
      <c r="CO467" s="35" t="s">
        <v>1584</v>
      </c>
      <c r="CP467" s="35" t="s">
        <v>1585</v>
      </c>
      <c r="CQ467" s="3" t="s">
        <v>1586</v>
      </c>
      <c r="CR467" s="3" t="s">
        <v>1587</v>
      </c>
      <c r="CT467" s="3" t="s">
        <v>1588</v>
      </c>
      <c r="CU467" s="3" t="s">
        <v>1589</v>
      </c>
      <c r="CV467" s="3" t="s">
        <v>274</v>
      </c>
      <c r="CW467" s="3" t="s">
        <v>1590</v>
      </c>
      <c r="CX467" s="3" t="s">
        <v>1591</v>
      </c>
      <c r="CY467" s="3" t="s">
        <v>1592</v>
      </c>
      <c r="CZ467" s="3" t="s">
        <v>274</v>
      </c>
      <c r="DA467" s="3" t="s">
        <v>1593</v>
      </c>
      <c r="DB467" s="3" t="s">
        <v>1594</v>
      </c>
    </row>
    <row r="468" spans="80:106">
      <c r="CB468" s="3" t="s">
        <v>1595</v>
      </c>
      <c r="CC468" s="3" t="s">
        <v>1596</v>
      </c>
      <c r="CD468" s="3" t="s">
        <v>1597</v>
      </c>
      <c r="CE468" s="3" t="s">
        <v>1598</v>
      </c>
      <c r="CF468" s="3" t="s">
        <v>1599</v>
      </c>
      <c r="CG468" s="3" t="s">
        <v>1600</v>
      </c>
      <c r="CH468" s="3" t="s">
        <v>1601</v>
      </c>
      <c r="CI468" s="3" t="s">
        <v>1602</v>
      </c>
      <c r="CJ468" s="3" t="s">
        <v>1603</v>
      </c>
      <c r="CK468" s="3" t="s">
        <v>1604</v>
      </c>
      <c r="CL468" s="3" t="s">
        <v>1605</v>
      </c>
      <c r="CM468" s="3" t="s">
        <v>1606</v>
      </c>
      <c r="CN468" s="3" t="s">
        <v>1607</v>
      </c>
      <c r="CO468" s="35" t="s">
        <v>1608</v>
      </c>
      <c r="CP468" s="35" t="s">
        <v>274</v>
      </c>
      <c r="CQ468" s="3" t="s">
        <v>1609</v>
      </c>
      <c r="CR468" s="3" t="s">
        <v>1610</v>
      </c>
      <c r="CT468" s="3" t="s">
        <v>1611</v>
      </c>
      <c r="CU468" s="3" t="s">
        <v>1612</v>
      </c>
      <c r="CV468" s="3" t="s">
        <v>1613</v>
      </c>
      <c r="CW468" s="3" t="s">
        <v>1614</v>
      </c>
      <c r="CX468" s="3" t="s">
        <v>1615</v>
      </c>
      <c r="CY468" s="3" t="s">
        <v>1616</v>
      </c>
      <c r="CZ468" s="3" t="s">
        <v>1617</v>
      </c>
      <c r="DA468" s="3" t="s">
        <v>1618</v>
      </c>
      <c r="DB468" s="3" t="s">
        <v>1619</v>
      </c>
    </row>
    <row r="469" spans="80:106">
      <c r="CB469" s="3" t="s">
        <v>1620</v>
      </c>
      <c r="CC469" s="3" t="s">
        <v>1621</v>
      </c>
      <c r="CD469" s="3" t="s">
        <v>1021</v>
      </c>
      <c r="CE469" s="3" t="s">
        <v>1622</v>
      </c>
      <c r="CF469" s="3" t="s">
        <v>1623</v>
      </c>
      <c r="CG469" s="3" t="s">
        <v>1624</v>
      </c>
      <c r="CH469" s="3" t="s">
        <v>1625</v>
      </c>
      <c r="CI469" s="3" t="s">
        <v>274</v>
      </c>
      <c r="CJ469" s="3" t="s">
        <v>1626</v>
      </c>
      <c r="CK469" s="3" t="s">
        <v>274</v>
      </c>
      <c r="CL469" s="3" t="s">
        <v>274</v>
      </c>
      <c r="CM469" s="3" t="s">
        <v>1627</v>
      </c>
      <c r="CN469" s="3" t="s">
        <v>274</v>
      </c>
      <c r="CO469" s="35" t="s">
        <v>1628</v>
      </c>
      <c r="CP469" s="35" t="s">
        <v>1629</v>
      </c>
      <c r="CQ469" s="3" t="s">
        <v>1630</v>
      </c>
      <c r="CR469" s="3" t="s">
        <v>1631</v>
      </c>
      <c r="CT469" s="3" t="s">
        <v>1078</v>
      </c>
      <c r="CU469" s="3" t="s">
        <v>1632</v>
      </c>
      <c r="CV469" s="3" t="s">
        <v>1633</v>
      </c>
      <c r="CW469" s="3" t="s">
        <v>1634</v>
      </c>
      <c r="CX469" s="3" t="s">
        <v>1635</v>
      </c>
      <c r="CY469" s="3" t="s">
        <v>274</v>
      </c>
      <c r="CZ469" s="3" t="s">
        <v>1636</v>
      </c>
      <c r="DB469" s="3" t="s">
        <v>1637</v>
      </c>
    </row>
    <row r="470" spans="80:106">
      <c r="CB470" s="3" t="s">
        <v>1638</v>
      </c>
      <c r="CC470" s="3" t="s">
        <v>1639</v>
      </c>
      <c r="CD470" s="3" t="s">
        <v>1640</v>
      </c>
      <c r="CE470" s="3" t="s">
        <v>1641</v>
      </c>
      <c r="CF470" s="3" t="s">
        <v>1642</v>
      </c>
      <c r="CG470" s="3" t="s">
        <v>1643</v>
      </c>
      <c r="CH470" s="3" t="s">
        <v>1644</v>
      </c>
      <c r="CI470" s="3" t="s">
        <v>1645</v>
      </c>
      <c r="CJ470" s="3" t="s">
        <v>1646</v>
      </c>
      <c r="CK470" s="3" t="s">
        <v>1647</v>
      </c>
      <c r="CL470" s="3" t="s">
        <v>1648</v>
      </c>
      <c r="CM470" s="3" t="s">
        <v>1649</v>
      </c>
      <c r="CN470" s="3" t="s">
        <v>1650</v>
      </c>
      <c r="CO470" s="35" t="s">
        <v>1651</v>
      </c>
      <c r="CP470" s="35" t="s">
        <v>1652</v>
      </c>
      <c r="CQ470" s="3" t="s">
        <v>1653</v>
      </c>
      <c r="CR470" s="3" t="s">
        <v>1654</v>
      </c>
      <c r="CT470" s="3" t="s">
        <v>1655</v>
      </c>
      <c r="CU470" s="3" t="s">
        <v>1656</v>
      </c>
      <c r="CV470" s="3" t="s">
        <v>1657</v>
      </c>
      <c r="CW470" s="3" t="s">
        <v>1658</v>
      </c>
      <c r="CX470" s="3" t="s">
        <v>1659</v>
      </c>
      <c r="CY470" s="3" t="s">
        <v>1660</v>
      </c>
      <c r="CZ470" s="3" t="s">
        <v>1661</v>
      </c>
      <c r="DB470" s="3" t="s">
        <v>1662</v>
      </c>
    </row>
    <row r="471" spans="80:106">
      <c r="CB471" s="3" t="s">
        <v>1663</v>
      </c>
      <c r="CC471" s="3" t="s">
        <v>1664</v>
      </c>
      <c r="CD471" s="3" t="s">
        <v>1665</v>
      </c>
      <c r="CE471" s="3" t="s">
        <v>1666</v>
      </c>
      <c r="CF471" s="3" t="s">
        <v>1667</v>
      </c>
      <c r="CG471" s="3" t="s">
        <v>1668</v>
      </c>
      <c r="CH471" s="3" t="s">
        <v>1669</v>
      </c>
      <c r="CI471" s="3" t="s">
        <v>1670</v>
      </c>
      <c r="CJ471" s="3" t="s">
        <v>1671</v>
      </c>
      <c r="CK471" s="3" t="s">
        <v>1672</v>
      </c>
      <c r="CL471" s="3" t="s">
        <v>1673</v>
      </c>
      <c r="CM471" s="3" t="s">
        <v>274</v>
      </c>
      <c r="CN471" s="3" t="s">
        <v>1674</v>
      </c>
      <c r="CO471" s="35" t="s">
        <v>1675</v>
      </c>
      <c r="CP471" s="35" t="s">
        <v>1676</v>
      </c>
      <c r="CQ471" s="3" t="s">
        <v>1677</v>
      </c>
      <c r="CR471" s="3" t="s">
        <v>1678</v>
      </c>
      <c r="CT471" s="3" t="s">
        <v>1679</v>
      </c>
      <c r="CU471" s="3" t="s">
        <v>1680</v>
      </c>
      <c r="CV471" s="3" t="s">
        <v>1681</v>
      </c>
      <c r="CW471" s="3" t="s">
        <v>1682</v>
      </c>
      <c r="CX471" s="3" t="s">
        <v>274</v>
      </c>
      <c r="CY471" s="3" t="s">
        <v>1683</v>
      </c>
      <c r="CZ471" s="3" t="s">
        <v>1684</v>
      </c>
      <c r="DB471" s="3" t="s">
        <v>1685</v>
      </c>
    </row>
    <row r="472" spans="80:106">
      <c r="CB472" s="3" t="s">
        <v>1686</v>
      </c>
      <c r="CC472" s="3" t="s">
        <v>1687</v>
      </c>
      <c r="CD472" s="3" t="s">
        <v>1688</v>
      </c>
      <c r="CE472" s="3" t="s">
        <v>274</v>
      </c>
      <c r="CF472" s="3" t="s">
        <v>1689</v>
      </c>
      <c r="CG472" s="3" t="s">
        <v>1690</v>
      </c>
      <c r="CH472" s="3" t="s">
        <v>1691</v>
      </c>
      <c r="CI472" s="3" t="s">
        <v>1692</v>
      </c>
      <c r="CJ472" s="3" t="s">
        <v>1693</v>
      </c>
      <c r="CK472" s="3" t="s">
        <v>1694</v>
      </c>
      <c r="CL472" s="3" t="s">
        <v>1695</v>
      </c>
      <c r="CM472" s="3" t="s">
        <v>1696</v>
      </c>
      <c r="CN472" s="3" t="s">
        <v>1697</v>
      </c>
      <c r="CO472" s="35" t="s">
        <v>1698</v>
      </c>
      <c r="CP472" s="35" t="s">
        <v>1699</v>
      </c>
      <c r="CQ472" s="3" t="s">
        <v>1700</v>
      </c>
      <c r="CR472" s="3" t="s">
        <v>1701</v>
      </c>
      <c r="CT472" s="3" t="s">
        <v>1702</v>
      </c>
      <c r="CU472" s="3" t="s">
        <v>1703</v>
      </c>
      <c r="CV472" s="3" t="s">
        <v>1704</v>
      </c>
      <c r="CW472" s="3" t="s">
        <v>1705</v>
      </c>
      <c r="CX472" s="3" t="s">
        <v>1706</v>
      </c>
      <c r="CY472" s="3" t="s">
        <v>1707</v>
      </c>
      <c r="CZ472" s="3" t="s">
        <v>1708</v>
      </c>
      <c r="DB472" s="3" t="s">
        <v>274</v>
      </c>
    </row>
    <row r="473" spans="80:106">
      <c r="CB473" s="3" t="s">
        <v>1709</v>
      </c>
      <c r="CC473" s="3" t="s">
        <v>274</v>
      </c>
      <c r="CD473" s="3" t="s">
        <v>1710</v>
      </c>
      <c r="CE473" s="3" t="s">
        <v>1599</v>
      </c>
      <c r="CF473" s="3" t="s">
        <v>274</v>
      </c>
      <c r="CG473" s="3" t="s">
        <v>1711</v>
      </c>
      <c r="CH473" s="3" t="s">
        <v>1712</v>
      </c>
      <c r="CI473" s="3" t="s">
        <v>1713</v>
      </c>
      <c r="CJ473" s="3" t="s">
        <v>1714</v>
      </c>
      <c r="CK473" s="3" t="s">
        <v>1715</v>
      </c>
      <c r="CL473" s="3" t="s">
        <v>1716</v>
      </c>
      <c r="CM473" s="3" t="s">
        <v>1717</v>
      </c>
      <c r="CN473" s="3" t="s">
        <v>1718</v>
      </c>
      <c r="CO473" s="35" t="s">
        <v>1719</v>
      </c>
      <c r="CP473" s="35" t="s">
        <v>1720</v>
      </c>
      <c r="CQ473" s="3" t="s">
        <v>1721</v>
      </c>
      <c r="CR473" s="3" t="s">
        <v>1722</v>
      </c>
      <c r="CT473" s="3" t="s">
        <v>274</v>
      </c>
      <c r="CU473" s="3" t="s">
        <v>274</v>
      </c>
      <c r="CV473" s="3" t="s">
        <v>1723</v>
      </c>
      <c r="CW473" s="3" t="s">
        <v>1724</v>
      </c>
      <c r="CX473" s="3" t="s">
        <v>1725</v>
      </c>
      <c r="CY473" s="3" t="s">
        <v>1726</v>
      </c>
      <c r="CZ473" s="3" t="s">
        <v>274</v>
      </c>
      <c r="DB473" s="3" t="s">
        <v>1727</v>
      </c>
    </row>
    <row r="474" spans="80:106">
      <c r="CB474" s="3" t="s">
        <v>1728</v>
      </c>
      <c r="CC474" s="3" t="s">
        <v>1729</v>
      </c>
      <c r="CD474" s="3" t="s">
        <v>1730</v>
      </c>
      <c r="CE474" s="3" t="s">
        <v>1471</v>
      </c>
      <c r="CF474" s="3" t="s">
        <v>1731</v>
      </c>
      <c r="CG474" s="3" t="s">
        <v>1732</v>
      </c>
      <c r="CH474" s="3" t="s">
        <v>274</v>
      </c>
      <c r="CI474" s="3" t="s">
        <v>1733</v>
      </c>
      <c r="CJ474" s="3" t="s">
        <v>1734</v>
      </c>
      <c r="CK474" s="3" t="s">
        <v>1735</v>
      </c>
      <c r="CL474" s="3" t="s">
        <v>1736</v>
      </c>
      <c r="CM474" s="3" t="s">
        <v>1737</v>
      </c>
      <c r="CN474" s="3" t="s">
        <v>1738</v>
      </c>
      <c r="CO474" s="35" t="s">
        <v>1739</v>
      </c>
      <c r="CP474" s="35" t="s">
        <v>1740</v>
      </c>
      <c r="CQ474" s="3" t="s">
        <v>274</v>
      </c>
      <c r="CR474" s="3" t="s">
        <v>1741</v>
      </c>
      <c r="CT474" s="3" t="s">
        <v>1742</v>
      </c>
      <c r="CU474" s="3" t="s">
        <v>1743</v>
      </c>
      <c r="CV474" s="3" t="s">
        <v>1744</v>
      </c>
      <c r="CW474" s="3" t="s">
        <v>1745</v>
      </c>
      <c r="CX474" s="3" t="s">
        <v>1746</v>
      </c>
      <c r="CY474" s="3" t="s">
        <v>274</v>
      </c>
      <c r="CZ474" s="3" t="s">
        <v>1747</v>
      </c>
      <c r="DB474" s="3" t="s">
        <v>1748</v>
      </c>
    </row>
    <row r="475" spans="80:106">
      <c r="CB475" s="3" t="s">
        <v>1749</v>
      </c>
      <c r="CC475" s="3" t="s">
        <v>1639</v>
      </c>
      <c r="CD475" s="3" t="s">
        <v>1750</v>
      </c>
      <c r="CE475" s="3" t="s">
        <v>1751</v>
      </c>
      <c r="CF475" s="3" t="s">
        <v>1752</v>
      </c>
      <c r="CG475" s="3" t="s">
        <v>1753</v>
      </c>
      <c r="CH475" s="3" t="s">
        <v>1004</v>
      </c>
      <c r="CI475" s="3" t="s">
        <v>1754</v>
      </c>
      <c r="CJ475" s="3" t="s">
        <v>274</v>
      </c>
      <c r="CK475" s="3" t="s">
        <v>1755</v>
      </c>
      <c r="CL475" s="3" t="s">
        <v>1756</v>
      </c>
      <c r="CM475" s="3" t="s">
        <v>1757</v>
      </c>
      <c r="CN475" s="3" t="s">
        <v>1758</v>
      </c>
      <c r="CO475" s="35" t="s">
        <v>274</v>
      </c>
      <c r="CP475" s="35" t="s">
        <v>1759</v>
      </c>
      <c r="CQ475" s="3" t="s">
        <v>1760</v>
      </c>
      <c r="CR475" s="3" t="s">
        <v>1761</v>
      </c>
      <c r="CT475" s="3" t="s">
        <v>1762</v>
      </c>
      <c r="CU475" s="3" t="s">
        <v>1763</v>
      </c>
      <c r="CV475" s="3" t="s">
        <v>1764</v>
      </c>
      <c r="CW475" s="3" t="s">
        <v>1765</v>
      </c>
      <c r="CX475" s="3" t="s">
        <v>1766</v>
      </c>
      <c r="CY475" s="3" t="s">
        <v>1767</v>
      </c>
      <c r="CZ475" s="3" t="s">
        <v>1768</v>
      </c>
      <c r="DB475" s="3" t="s">
        <v>1769</v>
      </c>
    </row>
    <row r="476" spans="80:106">
      <c r="CB476" s="3" t="s">
        <v>1770</v>
      </c>
      <c r="CC476" s="3" t="s">
        <v>1771</v>
      </c>
      <c r="CD476" s="3" t="s">
        <v>1772</v>
      </c>
      <c r="CE476" s="3" t="s">
        <v>1773</v>
      </c>
      <c r="CF476" s="3" t="s">
        <v>1774</v>
      </c>
      <c r="CG476" s="3" t="s">
        <v>1775</v>
      </c>
      <c r="CH476" s="3" t="s">
        <v>1776</v>
      </c>
      <c r="CI476" s="3" t="s">
        <v>1777</v>
      </c>
      <c r="CJ476" s="3" t="s">
        <v>1778</v>
      </c>
      <c r="CK476" s="3" t="s">
        <v>1779</v>
      </c>
      <c r="CL476" s="3" t="s">
        <v>1780</v>
      </c>
      <c r="CM476" s="3" t="s">
        <v>1781</v>
      </c>
      <c r="CN476" s="3" t="s">
        <v>1782</v>
      </c>
      <c r="CO476" s="35" t="s">
        <v>1783</v>
      </c>
      <c r="CP476" s="35" t="s">
        <v>1784</v>
      </c>
      <c r="CQ476" s="3" t="s">
        <v>1785</v>
      </c>
      <c r="CR476" s="3" t="s">
        <v>1786</v>
      </c>
      <c r="CT476" s="3" t="s">
        <v>1787</v>
      </c>
      <c r="CU476" s="3" t="s">
        <v>1788</v>
      </c>
      <c r="CV476" s="3" t="s">
        <v>1789</v>
      </c>
      <c r="CW476" s="3" t="s">
        <v>274</v>
      </c>
      <c r="CX476" s="3" t="s">
        <v>274</v>
      </c>
      <c r="CY476" s="3" t="s">
        <v>1790</v>
      </c>
      <c r="CZ476" s="3" t="s">
        <v>1791</v>
      </c>
      <c r="DB476" s="3" t="s">
        <v>1792</v>
      </c>
    </row>
    <row r="477" spans="80:106">
      <c r="CB477" s="3" t="s">
        <v>1793</v>
      </c>
      <c r="CC477" s="3" t="s">
        <v>1794</v>
      </c>
      <c r="CD477" s="3" t="s">
        <v>1795</v>
      </c>
      <c r="CE477" s="3" t="s">
        <v>1796</v>
      </c>
      <c r="CF477" s="3" t="s">
        <v>1797</v>
      </c>
      <c r="CG477" s="3" t="s">
        <v>1798</v>
      </c>
      <c r="CH477" s="3" t="s">
        <v>1799</v>
      </c>
      <c r="CI477" s="3" t="s">
        <v>1800</v>
      </c>
      <c r="CJ477" s="3" t="s">
        <v>1801</v>
      </c>
      <c r="CK477" s="3" t="s">
        <v>1802</v>
      </c>
      <c r="CL477" s="3" t="s">
        <v>1803</v>
      </c>
      <c r="CM477" s="3" t="s">
        <v>1804</v>
      </c>
      <c r="CN477" s="3" t="s">
        <v>1203</v>
      </c>
      <c r="CO477" s="35" t="s">
        <v>1805</v>
      </c>
      <c r="CP477" s="35" t="s">
        <v>1806</v>
      </c>
      <c r="CQ477" s="3" t="s">
        <v>1807</v>
      </c>
      <c r="CR477" s="3" t="s">
        <v>1808</v>
      </c>
      <c r="CT477" s="3" t="s">
        <v>1809</v>
      </c>
      <c r="CU477" s="3" t="s">
        <v>1810</v>
      </c>
      <c r="CV477" s="3" t="s">
        <v>274</v>
      </c>
      <c r="CW477" s="3" t="s">
        <v>1811</v>
      </c>
      <c r="CX477" s="3" t="s">
        <v>1812</v>
      </c>
      <c r="CY477" s="3" t="s">
        <v>1813</v>
      </c>
      <c r="CZ477" s="3" t="s">
        <v>1814</v>
      </c>
      <c r="DB477" s="3" t="s">
        <v>274</v>
      </c>
    </row>
    <row r="478" spans="80:106">
      <c r="CB478" s="3" t="s">
        <v>1815</v>
      </c>
      <c r="CC478" s="3" t="s">
        <v>1816</v>
      </c>
      <c r="CD478" s="3" t="s">
        <v>1817</v>
      </c>
      <c r="CE478" s="3" t="s">
        <v>1818</v>
      </c>
      <c r="CF478" s="3" t="s">
        <v>274</v>
      </c>
      <c r="CG478" s="35" t="s">
        <v>274</v>
      </c>
      <c r="CH478" s="3" t="s">
        <v>1819</v>
      </c>
      <c r="CI478" s="3" t="s">
        <v>1820</v>
      </c>
      <c r="CJ478" s="3" t="s">
        <v>1821</v>
      </c>
      <c r="CK478" s="3" t="s">
        <v>1822</v>
      </c>
      <c r="CL478" s="3" t="s">
        <v>1823</v>
      </c>
      <c r="CM478" s="3" t="s">
        <v>1824</v>
      </c>
      <c r="CN478" s="3" t="s">
        <v>1825</v>
      </c>
      <c r="CO478" s="35" t="s">
        <v>1826</v>
      </c>
      <c r="CP478" s="35" t="s">
        <v>1827</v>
      </c>
      <c r="CQ478" s="3" t="s">
        <v>1828</v>
      </c>
      <c r="CR478" s="3" t="s">
        <v>1829</v>
      </c>
      <c r="CT478" s="3" t="s">
        <v>1830</v>
      </c>
      <c r="CU478" s="3" t="s">
        <v>1831</v>
      </c>
      <c r="CV478" s="3" t="s">
        <v>1832</v>
      </c>
      <c r="CW478" s="3" t="s">
        <v>1833</v>
      </c>
      <c r="CX478" s="3" t="s">
        <v>1834</v>
      </c>
      <c r="CY478" s="3" t="s">
        <v>1835</v>
      </c>
      <c r="CZ478" s="3" t="s">
        <v>1836</v>
      </c>
      <c r="DB478" s="3" t="s">
        <v>1837</v>
      </c>
    </row>
    <row r="479" spans="80:106">
      <c r="CB479" s="3" t="s">
        <v>1838</v>
      </c>
      <c r="CC479" s="3" t="s">
        <v>1839</v>
      </c>
      <c r="CD479" s="3" t="s">
        <v>274</v>
      </c>
      <c r="CE479" s="3" t="s">
        <v>1840</v>
      </c>
      <c r="CF479" s="3" t="s">
        <v>1841</v>
      </c>
      <c r="CG479" s="3" t="s">
        <v>1842</v>
      </c>
      <c r="CH479" s="3" t="s">
        <v>1843</v>
      </c>
      <c r="CI479" s="3" t="s">
        <v>1844</v>
      </c>
      <c r="CJ479" s="3" t="s">
        <v>1845</v>
      </c>
      <c r="CK479" s="3" t="s">
        <v>1846</v>
      </c>
      <c r="CL479" s="3" t="s">
        <v>1847</v>
      </c>
      <c r="CM479" s="3" t="s">
        <v>1848</v>
      </c>
      <c r="CN479" s="3" t="s">
        <v>1849</v>
      </c>
      <c r="CO479" s="35" t="s">
        <v>1850</v>
      </c>
      <c r="CP479" s="35" t="s">
        <v>1851</v>
      </c>
      <c r="CQ479" s="3" t="s">
        <v>1852</v>
      </c>
      <c r="CR479" s="3" t="s">
        <v>1853</v>
      </c>
      <c r="CT479" s="3" t="s">
        <v>274</v>
      </c>
      <c r="CU479" s="3" t="s">
        <v>1854</v>
      </c>
      <c r="CV479" s="3" t="s">
        <v>1855</v>
      </c>
      <c r="CW479" s="3" t="s">
        <v>1856</v>
      </c>
      <c r="CX479" s="3" t="s">
        <v>1857</v>
      </c>
      <c r="CY479" s="3" t="s">
        <v>1858</v>
      </c>
      <c r="CZ479" s="3" t="s">
        <v>1859</v>
      </c>
      <c r="DB479" s="3" t="s">
        <v>1860</v>
      </c>
    </row>
    <row r="480" spans="80:106">
      <c r="CB480" s="3" t="s">
        <v>1861</v>
      </c>
      <c r="CC480" s="3" t="s">
        <v>1862</v>
      </c>
      <c r="CD480" s="3" t="s">
        <v>1863</v>
      </c>
      <c r="CE480" s="3" t="s">
        <v>274</v>
      </c>
      <c r="CF480" s="3" t="s">
        <v>1864</v>
      </c>
      <c r="CG480" s="3" t="s">
        <v>1865</v>
      </c>
      <c r="CH480" s="3" t="s">
        <v>1866</v>
      </c>
      <c r="CI480" s="3" t="s">
        <v>1867</v>
      </c>
      <c r="CJ480" s="3" t="s">
        <v>1868</v>
      </c>
      <c r="CK480" s="3" t="s">
        <v>1869</v>
      </c>
      <c r="CL480" s="3" t="s">
        <v>1870</v>
      </c>
      <c r="CM480" s="3" t="s">
        <v>1871</v>
      </c>
      <c r="CN480" s="3" t="s">
        <v>1872</v>
      </c>
      <c r="CO480" s="35" t="s">
        <v>1873</v>
      </c>
      <c r="CP480" s="35" t="s">
        <v>1874</v>
      </c>
      <c r="CQ480" s="3" t="s">
        <v>274</v>
      </c>
      <c r="CR480" s="3" t="s">
        <v>1875</v>
      </c>
      <c r="CT480" s="3" t="s">
        <v>1876</v>
      </c>
      <c r="CU480" s="3" t="s">
        <v>274</v>
      </c>
      <c r="CV480" s="3" t="s">
        <v>1877</v>
      </c>
      <c r="CW480" s="3" t="s">
        <v>1878</v>
      </c>
      <c r="CX480" s="3" t="s">
        <v>1879</v>
      </c>
      <c r="CY480" s="3" t="s">
        <v>1880</v>
      </c>
      <c r="CZ480" s="3" t="s">
        <v>274</v>
      </c>
      <c r="DB480" s="3" t="s">
        <v>1881</v>
      </c>
    </row>
    <row r="481" spans="80:106">
      <c r="CB481" s="3" t="s">
        <v>1882</v>
      </c>
      <c r="CC481" s="3" t="s">
        <v>1883</v>
      </c>
      <c r="CD481" s="3" t="s">
        <v>1884</v>
      </c>
      <c r="CE481" s="3" t="s">
        <v>1885</v>
      </c>
      <c r="CF481" s="3" t="s">
        <v>1886</v>
      </c>
      <c r="CG481" s="3" t="s">
        <v>1887</v>
      </c>
      <c r="CH481" s="3" t="s">
        <v>1888</v>
      </c>
      <c r="CI481" s="3" t="s">
        <v>1889</v>
      </c>
      <c r="CJ481" s="3" t="s">
        <v>1890</v>
      </c>
      <c r="CK481" s="3" t="s">
        <v>1891</v>
      </c>
      <c r="CL481" s="3" t="s">
        <v>1892</v>
      </c>
      <c r="CM481" s="3" t="s">
        <v>1893</v>
      </c>
      <c r="CN481" s="3" t="s">
        <v>1894</v>
      </c>
      <c r="CO481" s="35" t="s">
        <v>1895</v>
      </c>
      <c r="CP481" s="35" t="s">
        <v>274</v>
      </c>
      <c r="CQ481" s="3" t="s">
        <v>1896</v>
      </c>
      <c r="CR481" s="3" t="s">
        <v>1897</v>
      </c>
      <c r="CT481" s="3" t="s">
        <v>1898</v>
      </c>
      <c r="CU481" s="3" t="s">
        <v>1899</v>
      </c>
      <c r="CV481" s="3" t="s">
        <v>1900</v>
      </c>
      <c r="CW481" s="3" t="s">
        <v>1901</v>
      </c>
      <c r="CX481" s="3" t="s">
        <v>1902</v>
      </c>
      <c r="CY481" s="3" t="s">
        <v>274</v>
      </c>
      <c r="CZ481" s="3" t="s">
        <v>1903</v>
      </c>
      <c r="DB481" s="3" t="s">
        <v>1904</v>
      </c>
    </row>
    <row r="482" spans="80:106">
      <c r="CB482" s="3" t="s">
        <v>274</v>
      </c>
      <c r="CC482" s="3" t="s">
        <v>1905</v>
      </c>
      <c r="CD482" s="3" t="s">
        <v>1906</v>
      </c>
      <c r="CE482" s="3" t="s">
        <v>1907</v>
      </c>
      <c r="CF482" s="3" t="s">
        <v>1908</v>
      </c>
      <c r="CG482" s="3" t="s">
        <v>1909</v>
      </c>
      <c r="CH482" s="3" t="s">
        <v>1910</v>
      </c>
      <c r="CI482" s="3" t="s">
        <v>274</v>
      </c>
      <c r="CJ482" s="3" t="s">
        <v>1911</v>
      </c>
      <c r="CK482" s="3" t="s">
        <v>274</v>
      </c>
      <c r="CL482" s="3" t="s">
        <v>1912</v>
      </c>
      <c r="CM482" s="3" t="s">
        <v>1913</v>
      </c>
      <c r="CN482" s="3" t="s">
        <v>1914</v>
      </c>
      <c r="CO482" s="35" t="s">
        <v>1915</v>
      </c>
      <c r="CP482" s="35" t="s">
        <v>1916</v>
      </c>
      <c r="CQ482" s="3" t="s">
        <v>1917</v>
      </c>
      <c r="CR482" s="3" t="s">
        <v>1918</v>
      </c>
      <c r="CT482" s="3" t="s">
        <v>1919</v>
      </c>
      <c r="CU482" s="3" t="s">
        <v>1920</v>
      </c>
      <c r="CV482" s="3" t="s">
        <v>1921</v>
      </c>
      <c r="CW482" s="3" t="s">
        <v>1922</v>
      </c>
      <c r="CX482" s="3" t="s">
        <v>1923</v>
      </c>
      <c r="CY482" s="3" t="s">
        <v>1924</v>
      </c>
      <c r="CZ482" s="3" t="s">
        <v>1925</v>
      </c>
      <c r="DB482" s="3" t="s">
        <v>1926</v>
      </c>
    </row>
    <row r="483" spans="80:106">
      <c r="CB483" s="3" t="s">
        <v>1927</v>
      </c>
      <c r="CC483" s="3" t="s">
        <v>1928</v>
      </c>
      <c r="CD483" s="3" t="s">
        <v>1929</v>
      </c>
      <c r="CE483" s="3" t="s">
        <v>1930</v>
      </c>
      <c r="CF483" s="3" t="s">
        <v>1931</v>
      </c>
      <c r="CG483" s="3" t="s">
        <v>1932</v>
      </c>
      <c r="CH483" s="3" t="s">
        <v>1933</v>
      </c>
      <c r="CI483" s="3" t="s">
        <v>1934</v>
      </c>
      <c r="CJ483" s="3" t="s">
        <v>274</v>
      </c>
      <c r="CK483" s="3" t="s">
        <v>1935</v>
      </c>
      <c r="CL483" s="3" t="s">
        <v>274</v>
      </c>
      <c r="CM483" s="3" t="s">
        <v>1936</v>
      </c>
      <c r="CN483" s="3" t="s">
        <v>1937</v>
      </c>
      <c r="CO483" s="35" t="s">
        <v>1938</v>
      </c>
      <c r="CP483" s="35" t="s">
        <v>1939</v>
      </c>
      <c r="CQ483" s="3" t="s">
        <v>1940</v>
      </c>
      <c r="CR483" s="3" t="s">
        <v>1941</v>
      </c>
      <c r="CT483" s="3" t="s">
        <v>1942</v>
      </c>
      <c r="CU483" s="3" t="s">
        <v>1943</v>
      </c>
      <c r="CV483" s="3" t="s">
        <v>274</v>
      </c>
      <c r="CW483" s="3" t="s">
        <v>1944</v>
      </c>
      <c r="CX483" s="3" t="s">
        <v>1945</v>
      </c>
      <c r="CY483" s="3" t="s">
        <v>1946</v>
      </c>
      <c r="CZ483" s="3" t="s">
        <v>1947</v>
      </c>
      <c r="DB483" s="3" t="s">
        <v>1948</v>
      </c>
    </row>
    <row r="484" spans="80:106">
      <c r="CB484" s="3" t="s">
        <v>1949</v>
      </c>
      <c r="CC484" s="3" t="s">
        <v>1950</v>
      </c>
      <c r="CD484" s="3" t="s">
        <v>1951</v>
      </c>
      <c r="CE484" s="3" t="s">
        <v>1952</v>
      </c>
      <c r="CF484" s="3" t="s">
        <v>1953</v>
      </c>
      <c r="CG484" s="3" t="s">
        <v>1954</v>
      </c>
      <c r="CH484" s="3" t="s">
        <v>1955</v>
      </c>
      <c r="CI484" s="3" t="s">
        <v>1956</v>
      </c>
      <c r="CJ484" s="3" t="s">
        <v>1957</v>
      </c>
      <c r="CK484" s="3" t="s">
        <v>1958</v>
      </c>
      <c r="CL484" s="3" t="s">
        <v>1959</v>
      </c>
      <c r="CM484" s="3" t="s">
        <v>1203</v>
      </c>
      <c r="CN484" s="3" t="s">
        <v>1960</v>
      </c>
      <c r="CO484" s="35" t="s">
        <v>1961</v>
      </c>
      <c r="CP484" s="35" t="s">
        <v>1962</v>
      </c>
      <c r="CQ484" s="3" t="s">
        <v>1963</v>
      </c>
      <c r="CR484" s="3" t="s">
        <v>274</v>
      </c>
      <c r="CT484" s="3" t="s">
        <v>1964</v>
      </c>
      <c r="CU484" s="3" t="s">
        <v>1965</v>
      </c>
      <c r="CV484" s="3" t="s">
        <v>1966</v>
      </c>
      <c r="CW484" s="3" t="s">
        <v>1967</v>
      </c>
      <c r="CX484" s="3" t="s">
        <v>1968</v>
      </c>
      <c r="CY484" s="3" t="s">
        <v>1969</v>
      </c>
      <c r="CZ484" s="3" t="s">
        <v>1970</v>
      </c>
      <c r="DB484" s="3" t="s">
        <v>1971</v>
      </c>
    </row>
    <row r="485" spans="80:106">
      <c r="CB485" s="3" t="s">
        <v>1972</v>
      </c>
      <c r="CC485" s="3" t="s">
        <v>1973</v>
      </c>
      <c r="CD485" s="3" t="s">
        <v>1974</v>
      </c>
      <c r="CE485" s="3" t="s">
        <v>1975</v>
      </c>
      <c r="CF485" s="3" t="s">
        <v>1976</v>
      </c>
      <c r="CG485" s="3" t="s">
        <v>1977</v>
      </c>
      <c r="CH485" s="3" t="s">
        <v>274</v>
      </c>
      <c r="CI485" s="3" t="s">
        <v>1978</v>
      </c>
      <c r="CJ485" s="3" t="s">
        <v>1979</v>
      </c>
      <c r="CK485" s="3" t="s">
        <v>1980</v>
      </c>
      <c r="CL485" s="3" t="s">
        <v>1981</v>
      </c>
      <c r="CM485" s="3" t="s">
        <v>1137</v>
      </c>
      <c r="CN485" s="3" t="s">
        <v>1982</v>
      </c>
      <c r="CO485" s="35" t="s">
        <v>1983</v>
      </c>
      <c r="CP485" s="35" t="s">
        <v>1984</v>
      </c>
      <c r="CQ485" s="3" t="s">
        <v>1985</v>
      </c>
      <c r="CR485" s="3" t="s">
        <v>1986</v>
      </c>
      <c r="CT485" s="3" t="s">
        <v>1987</v>
      </c>
      <c r="CU485" s="3" t="s">
        <v>1988</v>
      </c>
      <c r="CV485" s="3" t="s">
        <v>1989</v>
      </c>
      <c r="CW485" s="3" t="s">
        <v>1990</v>
      </c>
      <c r="CX485" s="3" t="s">
        <v>1991</v>
      </c>
      <c r="CY485" s="3" t="s">
        <v>1992</v>
      </c>
      <c r="CZ485" s="3" t="s">
        <v>1993</v>
      </c>
      <c r="DB485" s="3" t="s">
        <v>1994</v>
      </c>
    </row>
    <row r="486" spans="80:106">
      <c r="CB486" s="3" t="s">
        <v>1995</v>
      </c>
      <c r="CC486" s="3" t="s">
        <v>1996</v>
      </c>
      <c r="CD486" s="3" t="s">
        <v>1997</v>
      </c>
      <c r="CE486" s="3" t="s">
        <v>1998</v>
      </c>
      <c r="CF486" s="3" t="s">
        <v>274</v>
      </c>
      <c r="CG486" s="3" t="s">
        <v>1999</v>
      </c>
      <c r="CH486" s="3" t="s">
        <v>2000</v>
      </c>
      <c r="CI486" s="3" t="s">
        <v>2001</v>
      </c>
      <c r="CJ486" s="3" t="s">
        <v>2002</v>
      </c>
      <c r="CK486" s="3" t="s">
        <v>2003</v>
      </c>
      <c r="CL486" s="3" t="s">
        <v>274</v>
      </c>
      <c r="CM486" s="3" t="s">
        <v>274</v>
      </c>
      <c r="CN486" s="3" t="s">
        <v>2004</v>
      </c>
      <c r="CO486" s="35" t="s">
        <v>2005</v>
      </c>
      <c r="CP486" s="35" t="s">
        <v>2006</v>
      </c>
      <c r="CQ486" s="3" t="s">
        <v>2007</v>
      </c>
      <c r="CR486" s="3" t="s">
        <v>2008</v>
      </c>
      <c r="CT486" s="3" t="s">
        <v>2009</v>
      </c>
      <c r="CU486" s="3" t="s">
        <v>2010</v>
      </c>
      <c r="CV486" s="3" t="s">
        <v>2011</v>
      </c>
      <c r="CW486" s="3" t="s">
        <v>2012</v>
      </c>
      <c r="CX486" s="3" t="s">
        <v>2013</v>
      </c>
      <c r="CY486" s="3" t="s">
        <v>2014</v>
      </c>
      <c r="CZ486" s="3" t="s">
        <v>2015</v>
      </c>
      <c r="DB486" s="3" t="s">
        <v>2016</v>
      </c>
    </row>
    <row r="487" spans="80:106">
      <c r="CB487" s="3" t="s">
        <v>2017</v>
      </c>
      <c r="CC487" s="3" t="s">
        <v>274</v>
      </c>
      <c r="CD487" s="3" t="s">
        <v>2018</v>
      </c>
      <c r="CE487" s="3" t="s">
        <v>2019</v>
      </c>
      <c r="CF487" s="3" t="s">
        <v>2020</v>
      </c>
      <c r="CG487" s="3" t="s">
        <v>2021</v>
      </c>
      <c r="CH487" s="3" t="s">
        <v>2022</v>
      </c>
      <c r="CI487" s="3" t="s">
        <v>2023</v>
      </c>
      <c r="CJ487" s="3" t="s">
        <v>2024</v>
      </c>
      <c r="CK487" s="3" t="s">
        <v>2025</v>
      </c>
      <c r="CL487" s="3" t="s">
        <v>2026</v>
      </c>
      <c r="CM487" s="3" t="s">
        <v>2027</v>
      </c>
      <c r="CN487" s="3" t="s">
        <v>274</v>
      </c>
      <c r="CO487" s="35" t="s">
        <v>2028</v>
      </c>
      <c r="CP487" s="35" t="s">
        <v>2029</v>
      </c>
      <c r="CQ487" s="3" t="s">
        <v>2030</v>
      </c>
      <c r="CR487" s="3" t="s">
        <v>2031</v>
      </c>
      <c r="CT487" s="3" t="s">
        <v>274</v>
      </c>
      <c r="CU487" s="3" t="s">
        <v>2032</v>
      </c>
      <c r="CV487" s="3" t="s">
        <v>2033</v>
      </c>
      <c r="CW487" s="3" t="s">
        <v>2034</v>
      </c>
      <c r="CX487" s="3" t="s">
        <v>2035</v>
      </c>
      <c r="CY487" s="3" t="s">
        <v>2036</v>
      </c>
      <c r="CZ487" s="3" t="s">
        <v>274</v>
      </c>
      <c r="DB487" s="3" t="s">
        <v>274</v>
      </c>
    </row>
    <row r="488" spans="80:106">
      <c r="CB488" s="3" t="s">
        <v>2037</v>
      </c>
      <c r="CC488" s="3" t="s">
        <v>1596</v>
      </c>
      <c r="CD488" s="35" t="s">
        <v>274</v>
      </c>
      <c r="CE488" s="3" t="s">
        <v>274</v>
      </c>
      <c r="CF488" s="3" t="s">
        <v>2038</v>
      </c>
      <c r="CG488" s="3" t="s">
        <v>274</v>
      </c>
      <c r="CH488" s="3" t="s">
        <v>2039</v>
      </c>
      <c r="CI488" s="3" t="s">
        <v>2040</v>
      </c>
      <c r="CJ488" s="3" t="s">
        <v>2041</v>
      </c>
      <c r="CK488" s="3" t="s">
        <v>2042</v>
      </c>
      <c r="CL488" s="3" t="s">
        <v>2043</v>
      </c>
      <c r="CM488" s="3" t="s">
        <v>2044</v>
      </c>
      <c r="CN488" s="3" t="s">
        <v>1080</v>
      </c>
      <c r="CO488" s="35" t="s">
        <v>2045</v>
      </c>
      <c r="CP488" s="35" t="s">
        <v>2046</v>
      </c>
      <c r="CQ488" s="3" t="s">
        <v>2047</v>
      </c>
      <c r="CR488" s="3" t="s">
        <v>2048</v>
      </c>
      <c r="CT488" s="3" t="s">
        <v>2049</v>
      </c>
      <c r="CU488" s="3" t="s">
        <v>2050</v>
      </c>
      <c r="CV488" s="3" t="s">
        <v>2051</v>
      </c>
      <c r="CW488" s="3" t="s">
        <v>2052</v>
      </c>
      <c r="CX488" s="3" t="s">
        <v>2053</v>
      </c>
      <c r="CY488" s="3" t="s">
        <v>2054</v>
      </c>
      <c r="CZ488" s="3" t="s">
        <v>2055</v>
      </c>
      <c r="DB488" s="3" t="s">
        <v>2056</v>
      </c>
    </row>
    <row r="489" spans="80:106">
      <c r="CB489" s="3" t="s">
        <v>2057</v>
      </c>
      <c r="CC489" s="3" t="s">
        <v>2058</v>
      </c>
      <c r="CD489" s="3" t="s">
        <v>2059</v>
      </c>
      <c r="CE489" s="3" t="s">
        <v>2060</v>
      </c>
      <c r="CF489" s="3" t="s">
        <v>2061</v>
      </c>
      <c r="CG489" s="3" t="s">
        <v>2062</v>
      </c>
      <c r="CH489" s="3" t="s">
        <v>2063</v>
      </c>
      <c r="CI489" s="3" t="s">
        <v>2064</v>
      </c>
      <c r="CJ489" s="3" t="s">
        <v>2065</v>
      </c>
      <c r="CK489" s="3" t="s">
        <v>2066</v>
      </c>
      <c r="CL489" s="3" t="s">
        <v>2067</v>
      </c>
      <c r="CM489" s="3" t="s">
        <v>2068</v>
      </c>
      <c r="CN489" s="3" t="s">
        <v>2069</v>
      </c>
      <c r="CO489" s="35" t="s">
        <v>274</v>
      </c>
      <c r="CP489" s="35" t="s">
        <v>2070</v>
      </c>
      <c r="CQ489" s="3" t="s">
        <v>2071</v>
      </c>
      <c r="CR489" s="3" t="s">
        <v>2072</v>
      </c>
      <c r="CT489" s="3" t="s">
        <v>2073</v>
      </c>
      <c r="CU489" s="3" t="s">
        <v>2074</v>
      </c>
      <c r="CV489" s="3" t="s">
        <v>2075</v>
      </c>
      <c r="CW489" s="3" t="s">
        <v>2076</v>
      </c>
      <c r="CX489" s="3" t="s">
        <v>274</v>
      </c>
      <c r="CY489" s="3" t="s">
        <v>274</v>
      </c>
      <c r="CZ489" s="3" t="s">
        <v>2077</v>
      </c>
      <c r="DB489" s="3" t="s">
        <v>2078</v>
      </c>
    </row>
    <row r="490" spans="80:106">
      <c r="CB490" s="3" t="s">
        <v>274</v>
      </c>
      <c r="CC490" s="3" t="s">
        <v>2079</v>
      </c>
      <c r="CD490" s="3" t="s">
        <v>2080</v>
      </c>
      <c r="CE490" s="3" t="s">
        <v>2081</v>
      </c>
      <c r="CF490" s="3" t="s">
        <v>2082</v>
      </c>
      <c r="CG490" s="3" t="s">
        <v>2083</v>
      </c>
      <c r="CH490" s="3" t="s">
        <v>2084</v>
      </c>
      <c r="CI490" s="3" t="s">
        <v>274</v>
      </c>
      <c r="CJ490" s="3" t="s">
        <v>274</v>
      </c>
      <c r="CK490" s="3" t="s">
        <v>2085</v>
      </c>
      <c r="CL490" s="3" t="s">
        <v>274</v>
      </c>
      <c r="CM490" s="3" t="s">
        <v>2086</v>
      </c>
      <c r="CN490" s="3" t="s">
        <v>2087</v>
      </c>
      <c r="CO490" s="35" t="s">
        <v>2088</v>
      </c>
      <c r="CP490" s="35" t="s">
        <v>2089</v>
      </c>
      <c r="CQ490" s="3" t="s">
        <v>2090</v>
      </c>
      <c r="CR490" s="3" t="s">
        <v>2091</v>
      </c>
      <c r="CT490" s="3" t="s">
        <v>2092</v>
      </c>
      <c r="CU490" s="3" t="s">
        <v>2093</v>
      </c>
      <c r="CV490" s="3" t="s">
        <v>2094</v>
      </c>
      <c r="CW490" s="3" t="s">
        <v>2095</v>
      </c>
      <c r="CX490" s="3" t="s">
        <v>2096</v>
      </c>
      <c r="CY490" s="3" t="s">
        <v>2097</v>
      </c>
      <c r="CZ490" s="3" t="s">
        <v>2098</v>
      </c>
      <c r="DB490" s="3" t="s">
        <v>2099</v>
      </c>
    </row>
    <row r="491" spans="80:106">
      <c r="CB491" s="3" t="s">
        <v>2100</v>
      </c>
      <c r="CC491" s="3" t="s">
        <v>2101</v>
      </c>
      <c r="CD491" s="3" t="s">
        <v>2102</v>
      </c>
      <c r="CE491" s="3" t="s">
        <v>2103</v>
      </c>
      <c r="CF491" s="3" t="s">
        <v>2104</v>
      </c>
      <c r="CG491" s="3" t="s">
        <v>1389</v>
      </c>
      <c r="CH491" s="3" t="s">
        <v>2105</v>
      </c>
      <c r="CI491" s="3" t="s">
        <v>2106</v>
      </c>
      <c r="CJ491" s="3" t="s">
        <v>2107</v>
      </c>
      <c r="CK491" s="3" t="s">
        <v>2108</v>
      </c>
      <c r="CL491" s="3" t="s">
        <v>2109</v>
      </c>
      <c r="CM491" s="3" t="s">
        <v>2110</v>
      </c>
      <c r="CN491" s="3" t="s">
        <v>2111</v>
      </c>
      <c r="CO491" s="35" t="s">
        <v>2112</v>
      </c>
      <c r="CP491" s="35" t="s">
        <v>2113</v>
      </c>
      <c r="CQ491" s="3" t="s">
        <v>274</v>
      </c>
      <c r="CR491" s="3" t="s">
        <v>2114</v>
      </c>
      <c r="CT491" s="3" t="s">
        <v>2115</v>
      </c>
      <c r="CU491" s="3" t="s">
        <v>274</v>
      </c>
      <c r="CV491" s="3" t="s">
        <v>2116</v>
      </c>
      <c r="CW491" s="3" t="s">
        <v>2117</v>
      </c>
      <c r="CX491" s="3" t="s">
        <v>2118</v>
      </c>
      <c r="CY491" s="3" t="s">
        <v>2119</v>
      </c>
      <c r="CZ491" s="3" t="s">
        <v>2120</v>
      </c>
      <c r="DB491" s="3" t="s">
        <v>2121</v>
      </c>
    </row>
    <row r="492" spans="80:106">
      <c r="CB492" s="3" t="s">
        <v>2122</v>
      </c>
      <c r="CC492" s="3" t="s">
        <v>2123</v>
      </c>
      <c r="CD492" s="3" t="s">
        <v>2124</v>
      </c>
      <c r="CE492" s="3" t="s">
        <v>2125</v>
      </c>
      <c r="CF492" s="3" t="s">
        <v>2126</v>
      </c>
      <c r="CG492" s="3" t="s">
        <v>2127</v>
      </c>
      <c r="CH492" s="3" t="s">
        <v>274</v>
      </c>
      <c r="CI492" s="3" t="s">
        <v>2128</v>
      </c>
      <c r="CJ492" s="3" t="s">
        <v>2129</v>
      </c>
      <c r="CK492" s="3" t="s">
        <v>2130</v>
      </c>
      <c r="CL492" s="3" t="s">
        <v>2131</v>
      </c>
      <c r="CM492" s="3" t="s">
        <v>2132</v>
      </c>
      <c r="CN492" s="3" t="s">
        <v>2133</v>
      </c>
      <c r="CO492" s="35" t="s">
        <v>2134</v>
      </c>
      <c r="CP492" s="35" t="s">
        <v>2135</v>
      </c>
      <c r="CQ492" s="3" t="s">
        <v>2136</v>
      </c>
      <c r="CR492" s="3" t="s">
        <v>274</v>
      </c>
      <c r="CT492" s="3" t="s">
        <v>2137</v>
      </c>
      <c r="CU492" s="3" t="s">
        <v>158</v>
      </c>
      <c r="CV492" s="3" t="s">
        <v>2138</v>
      </c>
      <c r="CW492" s="3" t="s">
        <v>2139</v>
      </c>
      <c r="CX492" s="3" t="s">
        <v>2140</v>
      </c>
      <c r="CY492" s="3" t="s">
        <v>2141</v>
      </c>
      <c r="CZ492" s="3" t="s">
        <v>2142</v>
      </c>
      <c r="DB492" s="3" t="s">
        <v>2143</v>
      </c>
    </row>
    <row r="493" spans="80:106">
      <c r="CB493" s="3" t="s">
        <v>2144</v>
      </c>
      <c r="CC493" s="3" t="s">
        <v>2145</v>
      </c>
      <c r="CD493" s="3" t="s">
        <v>2146</v>
      </c>
      <c r="CE493" s="3" t="s">
        <v>2147</v>
      </c>
      <c r="CF493" s="3" t="s">
        <v>274</v>
      </c>
      <c r="CG493" s="3" t="s">
        <v>2148</v>
      </c>
      <c r="CH493" s="3" t="s">
        <v>2149</v>
      </c>
      <c r="CI493" s="3" t="s">
        <v>2150</v>
      </c>
      <c r="CJ493" s="3" t="s">
        <v>2151</v>
      </c>
      <c r="CK493" s="3" t="s">
        <v>2152</v>
      </c>
      <c r="CL493" s="3" t="s">
        <v>2153</v>
      </c>
      <c r="CM493" s="3" t="s">
        <v>2154</v>
      </c>
      <c r="CN493" s="3" t="s">
        <v>2155</v>
      </c>
      <c r="CO493" s="35" t="s">
        <v>2156</v>
      </c>
      <c r="CP493" s="35" t="s">
        <v>2157</v>
      </c>
      <c r="CQ493" s="3" t="s">
        <v>2158</v>
      </c>
      <c r="CR493" s="3" t="s">
        <v>2159</v>
      </c>
      <c r="CT493" s="3" t="s">
        <v>2160</v>
      </c>
      <c r="CU493" s="3" t="s">
        <v>2161</v>
      </c>
      <c r="CV493" s="3" t="s">
        <v>2162</v>
      </c>
      <c r="CW493" s="3" t="s">
        <v>2163</v>
      </c>
      <c r="CX493" s="3" t="s">
        <v>2164</v>
      </c>
      <c r="CY493" s="3" t="s">
        <v>2165</v>
      </c>
      <c r="CZ493" s="3" t="s">
        <v>2166</v>
      </c>
      <c r="DB493" s="3" t="s">
        <v>2167</v>
      </c>
    </row>
    <row r="494" spans="80:106">
      <c r="CB494" s="3" t="s">
        <v>2168</v>
      </c>
      <c r="CC494" s="3" t="s">
        <v>274</v>
      </c>
      <c r="CD494" s="3" t="s">
        <v>2169</v>
      </c>
      <c r="CE494" s="3" t="s">
        <v>2170</v>
      </c>
      <c r="CF494" s="3" t="s">
        <v>2171</v>
      </c>
      <c r="CG494" s="3" t="s">
        <v>2172</v>
      </c>
      <c r="CH494" s="3" t="s">
        <v>2173</v>
      </c>
      <c r="CI494" s="3" t="s">
        <v>2174</v>
      </c>
      <c r="CJ494" s="3" t="s">
        <v>2175</v>
      </c>
      <c r="CK494" s="3" t="s">
        <v>2176</v>
      </c>
      <c r="CL494" s="3" t="s">
        <v>2177</v>
      </c>
      <c r="CM494" s="3" t="s">
        <v>2178</v>
      </c>
      <c r="CN494" s="3" t="s">
        <v>2179</v>
      </c>
      <c r="CO494" s="35" t="s">
        <v>2180</v>
      </c>
      <c r="CP494" s="35" t="s">
        <v>274</v>
      </c>
      <c r="CQ494" s="3" t="s">
        <v>2181</v>
      </c>
      <c r="CR494" s="3" t="s">
        <v>2182</v>
      </c>
      <c r="CT494" s="3" t="s">
        <v>274</v>
      </c>
      <c r="CU494" s="3" t="s">
        <v>2183</v>
      </c>
      <c r="CV494" s="3" t="s">
        <v>2184</v>
      </c>
      <c r="CW494" s="3" t="s">
        <v>2185</v>
      </c>
      <c r="CX494" s="3" t="s">
        <v>2186</v>
      </c>
      <c r="CY494" s="3" t="s">
        <v>2187</v>
      </c>
      <c r="DB494" s="3" t="s">
        <v>2188</v>
      </c>
    </row>
    <row r="495" spans="80:106">
      <c r="CB495" s="3" t="s">
        <v>2189</v>
      </c>
      <c r="CC495" s="3" t="s">
        <v>2190</v>
      </c>
      <c r="CD495" s="3" t="s">
        <v>2191</v>
      </c>
      <c r="CE495" s="3" t="s">
        <v>274</v>
      </c>
      <c r="CF495" s="3" t="s">
        <v>2192</v>
      </c>
      <c r="CG495" s="3" t="s">
        <v>2193</v>
      </c>
      <c r="CH495" s="3" t="s">
        <v>2194</v>
      </c>
      <c r="CI495" s="3" t="s">
        <v>2195</v>
      </c>
      <c r="CJ495" s="3" t="s">
        <v>274</v>
      </c>
      <c r="CK495" s="3" t="s">
        <v>274</v>
      </c>
      <c r="CL495" s="3" t="s">
        <v>2196</v>
      </c>
      <c r="CM495" s="3" t="s">
        <v>2197</v>
      </c>
      <c r="CN495" s="3" t="s">
        <v>2198</v>
      </c>
      <c r="CO495" s="35" t="s">
        <v>2199</v>
      </c>
      <c r="CP495" s="35" t="s">
        <v>2200</v>
      </c>
      <c r="CQ495" s="3" t="s">
        <v>2201</v>
      </c>
      <c r="CR495" s="3" t="s">
        <v>2202</v>
      </c>
      <c r="CT495" s="3" t="s">
        <v>2203</v>
      </c>
      <c r="CU495" s="3" t="s">
        <v>2204</v>
      </c>
      <c r="CV495" s="3" t="s">
        <v>274</v>
      </c>
      <c r="CW495" s="3" t="s">
        <v>274</v>
      </c>
      <c r="CX495" s="3" t="s">
        <v>2205</v>
      </c>
      <c r="CY495" s="3" t="s">
        <v>2206</v>
      </c>
      <c r="DB495" s="3" t="s">
        <v>2207</v>
      </c>
    </row>
    <row r="496" spans="80:106">
      <c r="CB496" s="3" t="s">
        <v>2208</v>
      </c>
      <c r="CC496" s="3" t="s">
        <v>2209</v>
      </c>
      <c r="CD496" s="3" t="s">
        <v>2210</v>
      </c>
      <c r="CE496" s="3" t="s">
        <v>2211</v>
      </c>
      <c r="CF496" s="3" t="s">
        <v>2212</v>
      </c>
      <c r="CG496" s="3" t="s">
        <v>2213</v>
      </c>
      <c r="CH496" s="3" t="s">
        <v>2214</v>
      </c>
      <c r="CI496" s="3" t="s">
        <v>274</v>
      </c>
      <c r="CJ496" s="3" t="s">
        <v>2215</v>
      </c>
      <c r="CK496" s="3" t="s">
        <v>2216</v>
      </c>
      <c r="CL496" s="3" t="s">
        <v>2217</v>
      </c>
      <c r="CM496" s="3" t="s">
        <v>274</v>
      </c>
      <c r="CN496" s="3" t="s">
        <v>2218</v>
      </c>
      <c r="CO496" s="35" t="s">
        <v>2219</v>
      </c>
      <c r="CP496" s="35" t="s">
        <v>2220</v>
      </c>
      <c r="CQ496" s="3" t="s">
        <v>1203</v>
      </c>
      <c r="CR496" s="3" t="s">
        <v>2221</v>
      </c>
      <c r="CT496" s="3" t="s">
        <v>2222</v>
      </c>
      <c r="CU496" s="3" t="s">
        <v>2223</v>
      </c>
      <c r="CV496" s="3" t="s">
        <v>2224</v>
      </c>
      <c r="CW496" s="3" t="s">
        <v>2225</v>
      </c>
      <c r="CX496" s="3" t="s">
        <v>2226</v>
      </c>
      <c r="CY496" s="3" t="s">
        <v>2227</v>
      </c>
      <c r="DB496" s="3" t="s">
        <v>2228</v>
      </c>
    </row>
    <row r="497" spans="80:106">
      <c r="CB497" s="3" t="s">
        <v>2229</v>
      </c>
      <c r="CC497" s="3" t="s">
        <v>2230</v>
      </c>
      <c r="CD497" s="3" t="s">
        <v>2231</v>
      </c>
      <c r="CE497" s="3" t="s">
        <v>2232</v>
      </c>
      <c r="CF497" s="3" t="s">
        <v>2233</v>
      </c>
      <c r="CG497" s="3" t="s">
        <v>274</v>
      </c>
      <c r="CH497" s="3" t="s">
        <v>2234</v>
      </c>
      <c r="CI497" s="3" t="s">
        <v>2235</v>
      </c>
      <c r="CJ497" s="3" t="s">
        <v>1639</v>
      </c>
      <c r="CK497" s="3" t="s">
        <v>2236</v>
      </c>
      <c r="CL497" s="3" t="s">
        <v>2237</v>
      </c>
      <c r="CM497" s="3" t="s">
        <v>1063</v>
      </c>
      <c r="CN497" s="3" t="s">
        <v>2238</v>
      </c>
      <c r="CO497" s="35" t="s">
        <v>2239</v>
      </c>
      <c r="CP497" s="35" t="s">
        <v>2240</v>
      </c>
      <c r="CQ497" s="3" t="s">
        <v>1606</v>
      </c>
      <c r="CR497" s="3" t="s">
        <v>274</v>
      </c>
      <c r="CT497" s="3" t="s">
        <v>2241</v>
      </c>
      <c r="CU497" s="3" t="s">
        <v>2242</v>
      </c>
      <c r="CV497" s="3" t="s">
        <v>2243</v>
      </c>
      <c r="CW497" s="3" t="s">
        <v>2244</v>
      </c>
      <c r="CX497" s="3" t="s">
        <v>2245</v>
      </c>
      <c r="CY497" s="3" t="s">
        <v>274</v>
      </c>
      <c r="DB497" s="3" t="s">
        <v>274</v>
      </c>
    </row>
    <row r="498" spans="80:106">
      <c r="CB498" s="3" t="s">
        <v>2246</v>
      </c>
      <c r="CC498" s="3" t="s">
        <v>2247</v>
      </c>
      <c r="CD498" s="35" t="s">
        <v>274</v>
      </c>
      <c r="CE498" s="3" t="s">
        <v>2248</v>
      </c>
      <c r="CF498" s="3" t="s">
        <v>2249</v>
      </c>
      <c r="CG498" s="3" t="s">
        <v>2250</v>
      </c>
      <c r="CH498" s="3" t="s">
        <v>2251</v>
      </c>
      <c r="CI498" s="3" t="s">
        <v>2252</v>
      </c>
      <c r="CJ498" s="3" t="s">
        <v>2253</v>
      </c>
      <c r="CK498" s="3" t="s">
        <v>2254</v>
      </c>
      <c r="CL498" s="3" t="s">
        <v>2255</v>
      </c>
      <c r="CM498" s="3" t="s">
        <v>2256</v>
      </c>
      <c r="CN498" s="3" t="s">
        <v>274</v>
      </c>
      <c r="CO498" s="35" t="s">
        <v>2257</v>
      </c>
      <c r="CP498" s="35" t="s">
        <v>2258</v>
      </c>
      <c r="CQ498" s="3" t="s">
        <v>274</v>
      </c>
      <c r="CR498" s="3" t="s">
        <v>2259</v>
      </c>
      <c r="CT498" s="3" t="s">
        <v>2260</v>
      </c>
      <c r="CU498" s="3" t="s">
        <v>2261</v>
      </c>
      <c r="CV498" s="3" t="s">
        <v>2262</v>
      </c>
      <c r="CW498" s="3" t="s">
        <v>2263</v>
      </c>
      <c r="CX498" s="3" t="s">
        <v>2264</v>
      </c>
      <c r="CY498" s="3" t="s">
        <v>2265</v>
      </c>
      <c r="DB498" s="3" t="s">
        <v>2266</v>
      </c>
    </row>
    <row r="499" spans="80:106">
      <c r="CB499" s="3" t="s">
        <v>2267</v>
      </c>
      <c r="CC499" s="3" t="s">
        <v>2268</v>
      </c>
      <c r="CD499" s="3" t="s">
        <v>2269</v>
      </c>
      <c r="CE499" s="3" t="s">
        <v>2270</v>
      </c>
      <c r="CF499" s="3" t="s">
        <v>274</v>
      </c>
      <c r="CG499" s="3" t="s">
        <v>2271</v>
      </c>
      <c r="CH499" s="3" t="s">
        <v>2272</v>
      </c>
      <c r="CI499" s="3" t="s">
        <v>2273</v>
      </c>
      <c r="CJ499" s="3" t="s">
        <v>2274</v>
      </c>
      <c r="CK499" s="3" t="s">
        <v>2275</v>
      </c>
      <c r="CL499" s="3" t="s">
        <v>2276</v>
      </c>
      <c r="CM499" s="3" t="s">
        <v>2277</v>
      </c>
      <c r="CN499" s="3" t="s">
        <v>2278</v>
      </c>
      <c r="CO499" s="35" t="s">
        <v>274</v>
      </c>
      <c r="CP499" s="35" t="s">
        <v>2279</v>
      </c>
      <c r="CQ499" s="3" t="s">
        <v>2280</v>
      </c>
      <c r="CR499" s="3" t="s">
        <v>2281</v>
      </c>
      <c r="CT499" s="3" t="s">
        <v>2282</v>
      </c>
      <c r="CU499" s="3" t="s">
        <v>2283</v>
      </c>
      <c r="CV499" s="3" t="s">
        <v>2284</v>
      </c>
      <c r="CW499" s="3" t="s">
        <v>2285</v>
      </c>
      <c r="CX499" s="3" t="s">
        <v>2286</v>
      </c>
      <c r="CY499" s="3" t="s">
        <v>2287</v>
      </c>
      <c r="DB499" s="3" t="s">
        <v>2288</v>
      </c>
    </row>
    <row r="500" spans="80:106">
      <c r="CB500" s="3" t="s">
        <v>2289</v>
      </c>
      <c r="CC500" s="3" t="s">
        <v>2290</v>
      </c>
      <c r="CD500" s="3" t="s">
        <v>2291</v>
      </c>
      <c r="CE500" s="3" t="s">
        <v>2292</v>
      </c>
      <c r="CF500" s="3" t="s">
        <v>2293</v>
      </c>
      <c r="CG500" s="3" t="s">
        <v>2294</v>
      </c>
      <c r="CH500" s="3" t="s">
        <v>692</v>
      </c>
      <c r="CI500" s="3" t="s">
        <v>2295</v>
      </c>
      <c r="CJ500" s="3" t="s">
        <v>274</v>
      </c>
      <c r="CK500" s="3" t="s">
        <v>2296</v>
      </c>
      <c r="CL500" s="3" t="s">
        <v>2297</v>
      </c>
      <c r="CM500" s="3" t="s">
        <v>2298</v>
      </c>
      <c r="CN500" s="3" t="s">
        <v>2299</v>
      </c>
      <c r="CO500" s="35" t="s">
        <v>2300</v>
      </c>
      <c r="CP500" s="35" t="s">
        <v>2301</v>
      </c>
      <c r="CQ500" s="3" t="s">
        <v>2302</v>
      </c>
      <c r="CR500" s="3" t="s">
        <v>2303</v>
      </c>
      <c r="CT500" s="3" t="s">
        <v>2304</v>
      </c>
      <c r="CU500" s="3" t="s">
        <v>274</v>
      </c>
      <c r="CV500" s="3" t="s">
        <v>2305</v>
      </c>
      <c r="CW500" s="3" t="s">
        <v>2306</v>
      </c>
      <c r="CX500" s="3" t="s">
        <v>2307</v>
      </c>
      <c r="CY500" s="3" t="s">
        <v>2308</v>
      </c>
      <c r="DB500" s="3" t="s">
        <v>2309</v>
      </c>
    </row>
    <row r="501" spans="80:106">
      <c r="CB501" s="3" t="s">
        <v>2310</v>
      </c>
      <c r="CC501" s="3" t="s">
        <v>274</v>
      </c>
      <c r="CD501" s="3" t="s">
        <v>2311</v>
      </c>
      <c r="CE501" s="3" t="s">
        <v>2312</v>
      </c>
      <c r="CF501" s="3" t="s">
        <v>2313</v>
      </c>
      <c r="CG501" s="3" t="s">
        <v>731</v>
      </c>
      <c r="CH501" s="3" t="s">
        <v>274</v>
      </c>
      <c r="CI501" s="3" t="s">
        <v>2314</v>
      </c>
      <c r="CJ501" s="3" t="s">
        <v>2315</v>
      </c>
      <c r="CK501" s="3" t="s">
        <v>2316</v>
      </c>
      <c r="CL501" s="3" t="s">
        <v>2317</v>
      </c>
      <c r="CM501" s="3" t="s">
        <v>2318</v>
      </c>
      <c r="CN501" s="3" t="s">
        <v>2319</v>
      </c>
      <c r="CO501" s="35" t="s">
        <v>2320</v>
      </c>
      <c r="CP501" s="35" t="s">
        <v>2321</v>
      </c>
      <c r="CQ501" s="3" t="s">
        <v>2322</v>
      </c>
      <c r="CR501" s="3" t="s">
        <v>2323</v>
      </c>
      <c r="CT501" s="3" t="s">
        <v>2324</v>
      </c>
      <c r="CU501" s="3" t="s">
        <v>2325</v>
      </c>
      <c r="CV501" s="3" t="s">
        <v>2326</v>
      </c>
      <c r="CW501" s="3" t="s">
        <v>2327</v>
      </c>
      <c r="CX501" s="3" t="s">
        <v>2328</v>
      </c>
      <c r="CY501" s="3" t="s">
        <v>2329</v>
      </c>
      <c r="DB501" s="3" t="s">
        <v>2330</v>
      </c>
    </row>
    <row r="502" spans="80:106">
      <c r="CB502" s="3" t="s">
        <v>2331</v>
      </c>
      <c r="CC502" s="3" t="s">
        <v>2332</v>
      </c>
      <c r="CD502" s="3" t="s">
        <v>2333</v>
      </c>
      <c r="CE502" s="3" t="s">
        <v>274</v>
      </c>
      <c r="CF502" s="3" t="s">
        <v>2334</v>
      </c>
      <c r="CG502" s="3" t="s">
        <v>2335</v>
      </c>
      <c r="CH502" s="3" t="s">
        <v>2336</v>
      </c>
      <c r="CI502" s="3" t="s">
        <v>2337</v>
      </c>
      <c r="CJ502" s="3" t="s">
        <v>2338</v>
      </c>
      <c r="CK502" s="3" t="s">
        <v>2339</v>
      </c>
      <c r="CL502" s="3" t="s">
        <v>2340</v>
      </c>
      <c r="CM502" s="3" t="s">
        <v>2341</v>
      </c>
      <c r="CN502" s="3" t="s">
        <v>2342</v>
      </c>
      <c r="CO502" s="35" t="s">
        <v>2343</v>
      </c>
      <c r="CP502" s="35" t="s">
        <v>2344</v>
      </c>
      <c r="CQ502" s="3" t="s">
        <v>2345</v>
      </c>
      <c r="CR502" s="3" t="s">
        <v>274</v>
      </c>
      <c r="CT502" s="3" t="s">
        <v>274</v>
      </c>
      <c r="CU502" s="3" t="s">
        <v>2346</v>
      </c>
      <c r="CV502" s="3" t="s">
        <v>2347</v>
      </c>
      <c r="CW502" s="3" t="s">
        <v>2348</v>
      </c>
      <c r="CX502" s="3" t="s">
        <v>2349</v>
      </c>
      <c r="CY502" s="3" t="s">
        <v>2350</v>
      </c>
      <c r="DB502" s="3" t="s">
        <v>274</v>
      </c>
    </row>
    <row r="503" spans="80:106">
      <c r="CB503" s="3" t="s">
        <v>2351</v>
      </c>
      <c r="CC503" s="3" t="s">
        <v>2352</v>
      </c>
      <c r="CD503" s="3" t="s">
        <v>2353</v>
      </c>
      <c r="CE503" s="3" t="s">
        <v>2354</v>
      </c>
      <c r="CF503" s="3" t="s">
        <v>2355</v>
      </c>
      <c r="CG503" s="3" t="s">
        <v>2356</v>
      </c>
      <c r="CH503" s="3" t="s">
        <v>2357</v>
      </c>
      <c r="CI503" s="3" t="s">
        <v>274</v>
      </c>
      <c r="CJ503" s="3" t="s">
        <v>2358</v>
      </c>
      <c r="CK503" s="3" t="s">
        <v>2359</v>
      </c>
      <c r="CL503" s="3" t="s">
        <v>2360</v>
      </c>
      <c r="CM503" s="3" t="s">
        <v>274</v>
      </c>
      <c r="CN503" s="3" t="s">
        <v>2361</v>
      </c>
      <c r="CO503" s="35" t="s">
        <v>274</v>
      </c>
      <c r="CP503" s="35" t="s">
        <v>2362</v>
      </c>
      <c r="CQ503" s="3" t="s">
        <v>2363</v>
      </c>
      <c r="CR503" s="3" t="s">
        <v>2364</v>
      </c>
      <c r="CT503" s="3" t="s">
        <v>2365</v>
      </c>
      <c r="CU503" s="3" t="s">
        <v>2366</v>
      </c>
      <c r="CV503" s="3" t="s">
        <v>2367</v>
      </c>
      <c r="CW503" s="3" t="s">
        <v>2368</v>
      </c>
      <c r="CX503" s="3" t="s">
        <v>2369</v>
      </c>
      <c r="CY503" s="3" t="s">
        <v>2370</v>
      </c>
      <c r="DB503" s="3" t="s">
        <v>2371</v>
      </c>
    </row>
    <row r="504" spans="80:106">
      <c r="CB504" s="3" t="s">
        <v>2372</v>
      </c>
      <c r="CC504" s="3" t="s">
        <v>2373</v>
      </c>
      <c r="CD504" s="3" t="s">
        <v>2374</v>
      </c>
      <c r="CE504" s="3" t="s">
        <v>2375</v>
      </c>
      <c r="CF504" s="3" t="s">
        <v>2376</v>
      </c>
      <c r="CG504" s="3" t="s">
        <v>2377</v>
      </c>
      <c r="CH504" s="3" t="s">
        <v>2378</v>
      </c>
      <c r="CI504" s="3" t="s">
        <v>2379</v>
      </c>
      <c r="CJ504" s="3" t="s">
        <v>2380</v>
      </c>
      <c r="CK504" s="3" t="s">
        <v>2381</v>
      </c>
      <c r="CL504" s="3" t="s">
        <v>2382</v>
      </c>
      <c r="CM504" s="3" t="s">
        <v>2383</v>
      </c>
      <c r="CN504" s="3" t="s">
        <v>2384</v>
      </c>
      <c r="CO504" s="35" t="s">
        <v>2385</v>
      </c>
      <c r="CP504" s="35" t="s">
        <v>274</v>
      </c>
      <c r="CQ504" s="3" t="s">
        <v>2386</v>
      </c>
      <c r="CR504" s="3" t="s">
        <v>2387</v>
      </c>
      <c r="CT504" s="3" t="s">
        <v>2388</v>
      </c>
      <c r="CU504" s="3" t="s">
        <v>2389</v>
      </c>
      <c r="CV504" s="3" t="s">
        <v>2390</v>
      </c>
      <c r="CW504" s="3" t="s">
        <v>2391</v>
      </c>
      <c r="CX504" s="3" t="s">
        <v>274</v>
      </c>
      <c r="CY504" s="3" t="s">
        <v>2392</v>
      </c>
      <c r="DB504" s="3" t="s">
        <v>2393</v>
      </c>
    </row>
    <row r="505" spans="80:106">
      <c r="CB505" s="3" t="s">
        <v>2394</v>
      </c>
      <c r="CC505" s="3" t="s">
        <v>2395</v>
      </c>
      <c r="CD505" s="3" t="s">
        <v>2396</v>
      </c>
      <c r="CE505" s="3" t="s">
        <v>2397</v>
      </c>
      <c r="CF505" s="3" t="s">
        <v>274</v>
      </c>
      <c r="CG505" s="3" t="s">
        <v>2398</v>
      </c>
      <c r="CH505" s="3" t="s">
        <v>2399</v>
      </c>
      <c r="CI505" s="3" t="s">
        <v>2400</v>
      </c>
      <c r="CJ505" s="3" t="s">
        <v>2401</v>
      </c>
      <c r="CK505" s="3" t="s">
        <v>2402</v>
      </c>
      <c r="CL505" s="3" t="s">
        <v>2403</v>
      </c>
      <c r="CM505" s="3" t="s">
        <v>2404</v>
      </c>
      <c r="CN505" s="3" t="s">
        <v>2405</v>
      </c>
      <c r="CO505" s="35" t="s">
        <v>2406</v>
      </c>
      <c r="CP505" s="35" t="s">
        <v>2407</v>
      </c>
      <c r="CQ505" s="3" t="s">
        <v>2408</v>
      </c>
      <c r="CR505" s="3" t="s">
        <v>2409</v>
      </c>
      <c r="CT505" s="3" t="s">
        <v>2410</v>
      </c>
      <c r="CU505" s="3" t="s">
        <v>2411</v>
      </c>
      <c r="CV505" s="3" t="s">
        <v>2412</v>
      </c>
      <c r="CW505" s="3" t="s">
        <v>2413</v>
      </c>
      <c r="CX505" s="3" t="s">
        <v>2414</v>
      </c>
      <c r="CY505" s="3" t="s">
        <v>2415</v>
      </c>
      <c r="DB505" s="3" t="s">
        <v>2416</v>
      </c>
    </row>
    <row r="506" spans="80:106">
      <c r="CB506" s="3" t="s">
        <v>2417</v>
      </c>
      <c r="CC506" s="3" t="s">
        <v>2418</v>
      </c>
      <c r="CD506" s="3" t="s">
        <v>2419</v>
      </c>
      <c r="CE506" s="3" t="s">
        <v>2420</v>
      </c>
      <c r="CF506" s="3" t="s">
        <v>2421</v>
      </c>
      <c r="CG506" s="3" t="s">
        <v>274</v>
      </c>
      <c r="CH506" s="3" t="s">
        <v>2422</v>
      </c>
      <c r="CI506" s="3" t="s">
        <v>2423</v>
      </c>
      <c r="CJ506" s="3" t="s">
        <v>2424</v>
      </c>
      <c r="CK506" s="3" t="s">
        <v>2425</v>
      </c>
      <c r="CL506" s="3" t="s">
        <v>2426</v>
      </c>
      <c r="CM506" s="3" t="s">
        <v>2427</v>
      </c>
      <c r="CN506" s="3" t="s">
        <v>2428</v>
      </c>
      <c r="CO506" s="35" t="s">
        <v>2429</v>
      </c>
      <c r="CP506" s="35" t="s">
        <v>2430</v>
      </c>
      <c r="CQ506" s="3" t="s">
        <v>274</v>
      </c>
      <c r="CR506" s="3" t="s">
        <v>2431</v>
      </c>
      <c r="CT506" s="3" t="s">
        <v>2432</v>
      </c>
      <c r="CU506" s="3" t="s">
        <v>2433</v>
      </c>
      <c r="CV506" s="3" t="s">
        <v>274</v>
      </c>
      <c r="CW506" s="3" t="s">
        <v>2434</v>
      </c>
      <c r="CX506" s="3" t="s">
        <v>2435</v>
      </c>
      <c r="CY506" s="3" t="s">
        <v>274</v>
      </c>
      <c r="DB506" s="3" t="s">
        <v>2436</v>
      </c>
    </row>
    <row r="507" spans="80:106">
      <c r="CB507" s="3" t="s">
        <v>2437</v>
      </c>
      <c r="CC507" s="3" t="s">
        <v>2438</v>
      </c>
      <c r="CD507" s="3" t="s">
        <v>2439</v>
      </c>
      <c r="CE507" s="3" t="s">
        <v>2440</v>
      </c>
      <c r="CF507" s="3" t="s">
        <v>2441</v>
      </c>
      <c r="CG507" s="3" t="s">
        <v>2442</v>
      </c>
      <c r="CH507" s="3" t="s">
        <v>2443</v>
      </c>
      <c r="CI507" s="3" t="s">
        <v>2444</v>
      </c>
      <c r="CJ507" s="3" t="s">
        <v>2445</v>
      </c>
      <c r="CK507" s="3" t="s">
        <v>274</v>
      </c>
      <c r="CL507" s="3" t="s">
        <v>2446</v>
      </c>
      <c r="CM507" s="3" t="s">
        <v>2447</v>
      </c>
      <c r="CN507" s="3" t="s">
        <v>2448</v>
      </c>
      <c r="CO507" s="35" t="s">
        <v>2449</v>
      </c>
      <c r="CP507" s="35" t="s">
        <v>2450</v>
      </c>
      <c r="CQ507" s="3" t="s">
        <v>2451</v>
      </c>
      <c r="CR507" s="3" t="s">
        <v>274</v>
      </c>
      <c r="CT507" s="3" t="s">
        <v>2452</v>
      </c>
      <c r="CU507" s="3" t="s">
        <v>2453</v>
      </c>
      <c r="CV507" s="3" t="s">
        <v>2454</v>
      </c>
      <c r="CW507" s="3" t="s">
        <v>274</v>
      </c>
      <c r="CX507" s="3" t="s">
        <v>2455</v>
      </c>
      <c r="CY507" s="3" t="s">
        <v>2456</v>
      </c>
      <c r="DB507" s="3" t="s">
        <v>2457</v>
      </c>
    </row>
    <row r="508" spans="80:106">
      <c r="CB508" s="3" t="s">
        <v>2458</v>
      </c>
      <c r="CC508" s="3" t="s">
        <v>2459</v>
      </c>
      <c r="CD508" s="3" t="s">
        <v>2460</v>
      </c>
      <c r="CE508" s="3" t="s">
        <v>2461</v>
      </c>
      <c r="CF508" s="3" t="s">
        <v>2462</v>
      </c>
      <c r="CG508" s="3" t="s">
        <v>2463</v>
      </c>
      <c r="CH508" s="3" t="s">
        <v>274</v>
      </c>
      <c r="CI508" s="3" t="s">
        <v>2464</v>
      </c>
      <c r="CJ508" s="3" t="s">
        <v>2465</v>
      </c>
      <c r="CK508" s="3" t="s">
        <v>2466</v>
      </c>
      <c r="CL508" s="3" t="s">
        <v>2467</v>
      </c>
      <c r="CM508" s="3" t="s">
        <v>2468</v>
      </c>
      <c r="CN508" s="3" t="s">
        <v>274</v>
      </c>
      <c r="CO508" s="35" t="s">
        <v>2469</v>
      </c>
      <c r="CP508" s="35" t="s">
        <v>2470</v>
      </c>
      <c r="CQ508" s="3" t="s">
        <v>2471</v>
      </c>
      <c r="CR508" s="3" t="s">
        <v>2472</v>
      </c>
      <c r="CT508" s="3" t="s">
        <v>274</v>
      </c>
      <c r="CU508" s="3" t="s">
        <v>2473</v>
      </c>
      <c r="CV508" s="3" t="s">
        <v>2474</v>
      </c>
      <c r="CW508" s="3" t="s">
        <v>2475</v>
      </c>
      <c r="CX508" s="3" t="s">
        <v>2476</v>
      </c>
      <c r="CY508" s="3" t="s">
        <v>2477</v>
      </c>
      <c r="DB508" s="3" t="s">
        <v>2478</v>
      </c>
    </row>
    <row r="509" spans="81:106">
      <c r="CC509" s="3" t="s">
        <v>2479</v>
      </c>
      <c r="CD509" s="3" t="s">
        <v>2480</v>
      </c>
      <c r="CE509" s="3" t="s">
        <v>2481</v>
      </c>
      <c r="CF509" s="3" t="s">
        <v>2482</v>
      </c>
      <c r="CG509" s="3" t="s">
        <v>2483</v>
      </c>
      <c r="CH509" s="3" t="s">
        <v>2484</v>
      </c>
      <c r="CI509" s="3" t="s">
        <v>2485</v>
      </c>
      <c r="CJ509" s="3" t="s">
        <v>2486</v>
      </c>
      <c r="CK509" s="3" t="s">
        <v>2487</v>
      </c>
      <c r="CL509" s="3" t="s">
        <v>274</v>
      </c>
      <c r="CM509" s="3" t="s">
        <v>274</v>
      </c>
      <c r="CN509" s="3" t="s">
        <v>2488</v>
      </c>
      <c r="CO509" s="35" t="s">
        <v>274</v>
      </c>
      <c r="CP509" s="35" t="s">
        <v>2489</v>
      </c>
      <c r="CQ509" s="3" t="s">
        <v>2490</v>
      </c>
      <c r="CR509" s="3" t="s">
        <v>2491</v>
      </c>
      <c r="CT509" s="3" t="s">
        <v>1063</v>
      </c>
      <c r="CU509" s="3" t="s">
        <v>274</v>
      </c>
      <c r="CV509" s="3" t="s">
        <v>2492</v>
      </c>
      <c r="CW509" s="3" t="s">
        <v>2493</v>
      </c>
      <c r="CX509" s="3" t="s">
        <v>2494</v>
      </c>
      <c r="CY509" s="3" t="s">
        <v>2495</v>
      </c>
      <c r="DB509" s="3" t="s">
        <v>2496</v>
      </c>
    </row>
    <row r="510" spans="80:106">
      <c r="CB510" s="3" t="s">
        <v>274</v>
      </c>
      <c r="CC510" s="3" t="s">
        <v>2497</v>
      </c>
      <c r="CD510" s="3" t="s">
        <v>2498</v>
      </c>
      <c r="CE510" s="3" t="s">
        <v>274</v>
      </c>
      <c r="CF510" s="3" t="s">
        <v>2499</v>
      </c>
      <c r="CG510" s="3" t="s">
        <v>2500</v>
      </c>
      <c r="CH510" s="3" t="s">
        <v>2501</v>
      </c>
      <c r="CI510" s="3" t="s">
        <v>2502</v>
      </c>
      <c r="CJ510" s="3" t="s">
        <v>2503</v>
      </c>
      <c r="CK510" s="3" t="s">
        <v>2504</v>
      </c>
      <c r="CL510" s="3" t="s">
        <v>2505</v>
      </c>
      <c r="CM510" s="3" t="s">
        <v>2506</v>
      </c>
      <c r="CN510" s="3" t="s">
        <v>2507</v>
      </c>
      <c r="CO510" s="35" t="s">
        <v>2508</v>
      </c>
      <c r="CP510" s="35" t="s">
        <v>2509</v>
      </c>
      <c r="CQ510" s="3" t="s">
        <v>2510</v>
      </c>
      <c r="CR510" s="3" t="s">
        <v>2511</v>
      </c>
      <c r="CT510" s="3" t="s">
        <v>2512</v>
      </c>
      <c r="CU510" s="3" t="s">
        <v>145</v>
      </c>
      <c r="CV510" s="3" t="s">
        <v>2513</v>
      </c>
      <c r="CW510" s="3" t="s">
        <v>2514</v>
      </c>
      <c r="CX510" s="3" t="s">
        <v>2515</v>
      </c>
      <c r="CY510" s="3" t="s">
        <v>2516</v>
      </c>
      <c r="DB510" s="3" t="s">
        <v>2517</v>
      </c>
    </row>
    <row r="511" spans="80:106">
      <c r="CB511" s="3" t="s">
        <v>2518</v>
      </c>
      <c r="CC511" s="3" t="s">
        <v>2519</v>
      </c>
      <c r="CD511" s="3" t="s">
        <v>2520</v>
      </c>
      <c r="CE511" s="3" t="s">
        <v>2521</v>
      </c>
      <c r="CF511" s="3" t="s">
        <v>2522</v>
      </c>
      <c r="CG511" s="3" t="s">
        <v>1161</v>
      </c>
      <c r="CH511" s="3" t="s">
        <v>2523</v>
      </c>
      <c r="CI511" s="3" t="s">
        <v>2524</v>
      </c>
      <c r="CJ511" s="3" t="s">
        <v>274</v>
      </c>
      <c r="CK511" s="3" t="s">
        <v>2525</v>
      </c>
      <c r="CL511" s="3" t="s">
        <v>2526</v>
      </c>
      <c r="CM511" s="3" t="s">
        <v>2527</v>
      </c>
      <c r="CN511" s="3" t="s">
        <v>2528</v>
      </c>
      <c r="CO511" s="35" t="s">
        <v>2529</v>
      </c>
      <c r="CP511" s="35" t="s">
        <v>2530</v>
      </c>
      <c r="CQ511" s="3" t="s">
        <v>2531</v>
      </c>
      <c r="CR511" s="3" t="s">
        <v>2532</v>
      </c>
      <c r="CT511" s="3" t="s">
        <v>2533</v>
      </c>
      <c r="CU511" s="3" t="s">
        <v>2534</v>
      </c>
      <c r="CV511" s="3" t="s">
        <v>2535</v>
      </c>
      <c r="CW511" s="3" t="s">
        <v>2536</v>
      </c>
      <c r="CX511" s="3" t="s">
        <v>2537</v>
      </c>
      <c r="CY511" s="3" t="s">
        <v>2538</v>
      </c>
      <c r="DB511" s="3" t="s">
        <v>2539</v>
      </c>
    </row>
    <row r="512" spans="80:106">
      <c r="CB512" s="3" t="s">
        <v>1052</v>
      </c>
      <c r="CC512" s="3" t="s">
        <v>2540</v>
      </c>
      <c r="CD512" s="3" t="s">
        <v>2541</v>
      </c>
      <c r="CE512" s="3" t="s">
        <v>2542</v>
      </c>
      <c r="CF512" s="3" t="s">
        <v>2543</v>
      </c>
      <c r="CG512" s="3" t="s">
        <v>2544</v>
      </c>
      <c r="CH512" s="3" t="s">
        <v>2545</v>
      </c>
      <c r="CI512" s="3" t="s">
        <v>2546</v>
      </c>
      <c r="CJ512" s="3" t="s">
        <v>2547</v>
      </c>
      <c r="CK512" s="3" t="s">
        <v>2548</v>
      </c>
      <c r="CL512" s="3" t="s">
        <v>2549</v>
      </c>
      <c r="CM512" s="3" t="s">
        <v>2550</v>
      </c>
      <c r="CN512" s="3" t="s">
        <v>2551</v>
      </c>
      <c r="CO512" s="35" t="s">
        <v>2552</v>
      </c>
      <c r="CP512" s="35" t="s">
        <v>2553</v>
      </c>
      <c r="CQ512" s="3" t="s">
        <v>2554</v>
      </c>
      <c r="CR512" s="3" t="s">
        <v>2555</v>
      </c>
      <c r="CT512" s="3" t="s">
        <v>2556</v>
      </c>
      <c r="CU512" s="3" t="s">
        <v>2557</v>
      </c>
      <c r="CV512" s="3" t="s">
        <v>2558</v>
      </c>
      <c r="CW512" s="3" t="s">
        <v>2559</v>
      </c>
      <c r="CX512" s="3" t="s">
        <v>2560</v>
      </c>
      <c r="CY512" s="3" t="s">
        <v>2561</v>
      </c>
      <c r="DB512" s="3" t="s">
        <v>2562</v>
      </c>
    </row>
    <row r="513" spans="80:106">
      <c r="CB513" s="3" t="s">
        <v>2563</v>
      </c>
      <c r="CC513" s="3" t="s">
        <v>2564</v>
      </c>
      <c r="CD513" s="3" t="s">
        <v>274</v>
      </c>
      <c r="CE513" s="3" t="s">
        <v>2565</v>
      </c>
      <c r="CF513" s="3" t="s">
        <v>2566</v>
      </c>
      <c r="CG513" s="3" t="s">
        <v>2567</v>
      </c>
      <c r="CH513" s="3" t="s">
        <v>2568</v>
      </c>
      <c r="CI513" s="3" t="s">
        <v>274</v>
      </c>
      <c r="CJ513" s="3" t="s">
        <v>2569</v>
      </c>
      <c r="CK513" s="3" t="s">
        <v>2570</v>
      </c>
      <c r="CL513" s="3" t="s">
        <v>2571</v>
      </c>
      <c r="CM513" s="3" t="s">
        <v>2572</v>
      </c>
      <c r="CN513" s="3" t="s">
        <v>2573</v>
      </c>
      <c r="CO513" s="35" t="s">
        <v>2574</v>
      </c>
      <c r="CP513" s="35" t="s">
        <v>2575</v>
      </c>
      <c r="CQ513" s="3" t="s">
        <v>2576</v>
      </c>
      <c r="CR513" s="3" t="s">
        <v>274</v>
      </c>
      <c r="CT513" s="3" t="s">
        <v>2577</v>
      </c>
      <c r="CU513" s="3" t="s">
        <v>2578</v>
      </c>
      <c r="CV513" s="3" t="s">
        <v>2579</v>
      </c>
      <c r="CW513" s="3" t="s">
        <v>2580</v>
      </c>
      <c r="CX513" s="3" t="s">
        <v>2581</v>
      </c>
      <c r="CY513" s="3" t="s">
        <v>2582</v>
      </c>
      <c r="DB513" s="3" t="s">
        <v>2583</v>
      </c>
    </row>
    <row r="514" spans="80:106">
      <c r="CB514" s="3" t="s">
        <v>2584</v>
      </c>
      <c r="CC514" s="3" t="s">
        <v>2585</v>
      </c>
      <c r="CD514" s="3" t="s">
        <v>2586</v>
      </c>
      <c r="CE514" s="3" t="s">
        <v>2587</v>
      </c>
      <c r="CG514" s="3" t="s">
        <v>2588</v>
      </c>
      <c r="CH514" s="3" t="s">
        <v>2589</v>
      </c>
      <c r="CI514" s="3" t="s">
        <v>2590</v>
      </c>
      <c r="CJ514" s="3" t="s">
        <v>2591</v>
      </c>
      <c r="CK514" s="3" t="s">
        <v>2592</v>
      </c>
      <c r="CL514" s="3" t="s">
        <v>2593</v>
      </c>
      <c r="CM514" s="3" t="s">
        <v>2594</v>
      </c>
      <c r="CN514" s="3" t="s">
        <v>274</v>
      </c>
      <c r="CO514" s="35" t="s">
        <v>2595</v>
      </c>
      <c r="CP514" s="35" t="s">
        <v>274</v>
      </c>
      <c r="CQ514" s="3" t="s">
        <v>274</v>
      </c>
      <c r="CR514" s="3" t="s">
        <v>2596</v>
      </c>
      <c r="CT514" s="3" t="s">
        <v>274</v>
      </c>
      <c r="CU514" s="3" t="s">
        <v>2597</v>
      </c>
      <c r="CV514" s="3" t="s">
        <v>2598</v>
      </c>
      <c r="CW514" s="3" t="s">
        <v>2599</v>
      </c>
      <c r="CX514" s="3" t="s">
        <v>2600</v>
      </c>
      <c r="CY514" s="3" t="s">
        <v>274</v>
      </c>
      <c r="DB514" s="3" t="s">
        <v>2601</v>
      </c>
    </row>
    <row r="515" spans="80:106">
      <c r="CB515" s="3" t="s">
        <v>2602</v>
      </c>
      <c r="CC515" s="3" t="s">
        <v>2603</v>
      </c>
      <c r="CD515" s="3" t="s">
        <v>2604</v>
      </c>
      <c r="CE515" s="3" t="s">
        <v>2605</v>
      </c>
      <c r="CG515" s="3" t="s">
        <v>2606</v>
      </c>
      <c r="CH515" s="3" t="s">
        <v>2607</v>
      </c>
      <c r="CI515" s="3" t="s">
        <v>2608</v>
      </c>
      <c r="CJ515" s="3" t="s">
        <v>2609</v>
      </c>
      <c r="CK515" s="3" t="s">
        <v>2610</v>
      </c>
      <c r="CL515" s="3" t="s">
        <v>2611</v>
      </c>
      <c r="CM515" s="3" t="s">
        <v>2612</v>
      </c>
      <c r="CN515" s="3" t="s">
        <v>2613</v>
      </c>
      <c r="CO515" s="35" t="s">
        <v>2614</v>
      </c>
      <c r="CP515" s="35" t="s">
        <v>2615</v>
      </c>
      <c r="CQ515" s="3" t="s">
        <v>2616</v>
      </c>
      <c r="CR515" s="3" t="s">
        <v>2617</v>
      </c>
      <c r="CT515" s="3" t="s">
        <v>1063</v>
      </c>
      <c r="CU515" s="3" t="s">
        <v>2618</v>
      </c>
      <c r="CV515" s="3" t="s">
        <v>2619</v>
      </c>
      <c r="CW515" s="3" t="s">
        <v>274</v>
      </c>
      <c r="CX515" s="3" t="s">
        <v>2620</v>
      </c>
      <c r="CY515" s="3" t="s">
        <v>2621</v>
      </c>
      <c r="DB515" s="3" t="s">
        <v>274</v>
      </c>
    </row>
    <row r="516" spans="80:106">
      <c r="CB516" s="3" t="s">
        <v>2622</v>
      </c>
      <c r="CC516" s="3" t="s">
        <v>274</v>
      </c>
      <c r="CD516" s="3" t="s">
        <v>2623</v>
      </c>
      <c r="CE516" s="3" t="s">
        <v>2624</v>
      </c>
      <c r="CG516" s="3" t="s">
        <v>274</v>
      </c>
      <c r="CH516" s="3" t="s">
        <v>274</v>
      </c>
      <c r="CI516" s="3" t="s">
        <v>2625</v>
      </c>
      <c r="CJ516" s="3" t="s">
        <v>2626</v>
      </c>
      <c r="CK516" s="3" t="s">
        <v>2627</v>
      </c>
      <c r="CL516" s="3" t="s">
        <v>2628</v>
      </c>
      <c r="CM516" s="3" t="s">
        <v>2629</v>
      </c>
      <c r="CN516" s="3" t="s">
        <v>2630</v>
      </c>
      <c r="CO516" s="35" t="s">
        <v>2631</v>
      </c>
      <c r="CP516" s="35" t="s">
        <v>2632</v>
      </c>
      <c r="CQ516" s="3" t="s">
        <v>2633</v>
      </c>
      <c r="CR516" s="3" t="s">
        <v>2634</v>
      </c>
      <c r="CT516" s="3" t="s">
        <v>2635</v>
      </c>
      <c r="CU516" s="3" t="s">
        <v>2636</v>
      </c>
      <c r="CV516" s="3" t="s">
        <v>2637</v>
      </c>
      <c r="CW516" s="3" t="s">
        <v>2638</v>
      </c>
      <c r="CX516" s="3" t="s">
        <v>274</v>
      </c>
      <c r="CY516" s="3" t="s">
        <v>2639</v>
      </c>
      <c r="DB516" s="3" t="s">
        <v>2640</v>
      </c>
    </row>
    <row r="517" spans="80:106">
      <c r="CB517" s="3" t="s">
        <v>2641</v>
      </c>
      <c r="CC517" s="3" t="s">
        <v>2642</v>
      </c>
      <c r="CD517" s="3" t="s">
        <v>2643</v>
      </c>
      <c r="CE517" s="3" t="s">
        <v>274</v>
      </c>
      <c r="CG517" s="3" t="s">
        <v>2644</v>
      </c>
      <c r="CH517" s="3" t="s">
        <v>2645</v>
      </c>
      <c r="CI517" s="3" t="s">
        <v>2646</v>
      </c>
      <c r="CJ517" s="3" t="s">
        <v>2647</v>
      </c>
      <c r="CK517" s="3" t="s">
        <v>2648</v>
      </c>
      <c r="CL517" s="3" t="s">
        <v>2649</v>
      </c>
      <c r="CM517" s="3" t="s">
        <v>2650</v>
      </c>
      <c r="CN517" s="3" t="s">
        <v>2651</v>
      </c>
      <c r="CO517" s="35" t="s">
        <v>274</v>
      </c>
      <c r="CP517" s="35" t="s">
        <v>2652</v>
      </c>
      <c r="CQ517" s="3" t="s">
        <v>2653</v>
      </c>
      <c r="CR517" s="3" t="s">
        <v>2654</v>
      </c>
      <c r="CT517" s="3" t="s">
        <v>2655</v>
      </c>
      <c r="CU517" s="3" t="s">
        <v>2656</v>
      </c>
      <c r="CV517" s="3" t="s">
        <v>2657</v>
      </c>
      <c r="CW517" s="3" t="s">
        <v>2658</v>
      </c>
      <c r="CX517" s="3" t="s">
        <v>2659</v>
      </c>
      <c r="CY517" s="3" t="s">
        <v>2660</v>
      </c>
      <c r="DB517" s="3" t="s">
        <v>2661</v>
      </c>
    </row>
    <row r="518" spans="80:106">
      <c r="CB518" s="3" t="s">
        <v>2662</v>
      </c>
      <c r="CC518" s="3" t="s">
        <v>2663</v>
      </c>
      <c r="CD518" s="3" t="s">
        <v>2664</v>
      </c>
      <c r="CE518" s="3" t="s">
        <v>2357</v>
      </c>
      <c r="CG518" s="3" t="s">
        <v>2665</v>
      </c>
      <c r="CH518" s="3" t="s">
        <v>2666</v>
      </c>
      <c r="CI518" s="3" t="s">
        <v>2667</v>
      </c>
      <c r="CJ518" s="3" t="s">
        <v>2668</v>
      </c>
      <c r="CK518" s="3" t="s">
        <v>274</v>
      </c>
      <c r="CL518" s="3" t="s">
        <v>2669</v>
      </c>
      <c r="CM518" s="3" t="s">
        <v>2670</v>
      </c>
      <c r="CN518" s="3" t="s">
        <v>2671</v>
      </c>
      <c r="CO518" s="35" t="s">
        <v>2672</v>
      </c>
      <c r="CP518" s="35" t="s">
        <v>2673</v>
      </c>
      <c r="CQ518" s="3" t="s">
        <v>2674</v>
      </c>
      <c r="CR518" s="3" t="s">
        <v>2675</v>
      </c>
      <c r="CT518" s="3" t="s">
        <v>2676</v>
      </c>
      <c r="CU518" s="3" t="s">
        <v>2677</v>
      </c>
      <c r="CV518" s="3" t="s">
        <v>2678</v>
      </c>
      <c r="CW518" s="3" t="s">
        <v>2679</v>
      </c>
      <c r="CX518" s="3" t="s">
        <v>2680</v>
      </c>
      <c r="CY518" s="3" t="s">
        <v>2681</v>
      </c>
      <c r="DB518" s="3" t="s">
        <v>2682</v>
      </c>
    </row>
    <row r="519" spans="80:106">
      <c r="CB519" s="3" t="s">
        <v>2683</v>
      </c>
      <c r="CC519" s="3" t="s">
        <v>2684</v>
      </c>
      <c r="CD519" s="3" t="s">
        <v>2685</v>
      </c>
      <c r="CE519" s="3" t="s">
        <v>2686</v>
      </c>
      <c r="CG519" s="3" t="s">
        <v>2687</v>
      </c>
      <c r="CH519" s="3" t="s">
        <v>2688</v>
      </c>
      <c r="CI519" s="3" t="s">
        <v>2689</v>
      </c>
      <c r="CJ519" s="3" t="s">
        <v>274</v>
      </c>
      <c r="CK519" s="3" t="s">
        <v>2690</v>
      </c>
      <c r="CL519" s="3" t="s">
        <v>2691</v>
      </c>
      <c r="CM519" s="3" t="s">
        <v>2692</v>
      </c>
      <c r="CN519" s="3" t="s">
        <v>2693</v>
      </c>
      <c r="CO519" s="35" t="s">
        <v>2694</v>
      </c>
      <c r="CP519" s="35" t="s">
        <v>274</v>
      </c>
      <c r="CQ519" s="3" t="s">
        <v>2695</v>
      </c>
      <c r="CR519" s="3" t="s">
        <v>2696</v>
      </c>
      <c r="CT519" s="3" t="s">
        <v>2697</v>
      </c>
      <c r="CU519" s="3" t="s">
        <v>2698</v>
      </c>
      <c r="CV519" s="3" t="s">
        <v>2699</v>
      </c>
      <c r="CW519" s="3" t="s">
        <v>2700</v>
      </c>
      <c r="CX519" s="3" t="s">
        <v>2701</v>
      </c>
      <c r="CY519" s="3" t="s">
        <v>2702</v>
      </c>
      <c r="DB519" s="3" t="s">
        <v>2703</v>
      </c>
    </row>
    <row r="520" spans="80:106">
      <c r="CB520" s="3" t="s">
        <v>2704</v>
      </c>
      <c r="CC520" s="3" t="s">
        <v>2705</v>
      </c>
      <c r="CD520" s="35" t="s">
        <v>274</v>
      </c>
      <c r="CE520" s="3" t="s">
        <v>2706</v>
      </c>
      <c r="CG520" s="3" t="s">
        <v>2707</v>
      </c>
      <c r="CH520" s="3" t="s">
        <v>2708</v>
      </c>
      <c r="CI520" s="3" t="s">
        <v>274</v>
      </c>
      <c r="CJ520" s="3" t="s">
        <v>2709</v>
      </c>
      <c r="CK520" s="3" t="s">
        <v>2710</v>
      </c>
      <c r="CL520" s="3" t="s">
        <v>2711</v>
      </c>
      <c r="CM520" s="3" t="s">
        <v>2712</v>
      </c>
      <c r="CN520" s="3" t="s">
        <v>2713</v>
      </c>
      <c r="CO520" s="35" t="s">
        <v>2714</v>
      </c>
      <c r="CP520" s="35" t="s">
        <v>2715</v>
      </c>
      <c r="CQ520" s="3" t="s">
        <v>2716</v>
      </c>
      <c r="CR520" s="3" t="s">
        <v>2717</v>
      </c>
      <c r="CT520" s="3" t="s">
        <v>2718</v>
      </c>
      <c r="CU520" s="3" t="s">
        <v>2719</v>
      </c>
      <c r="CV520" s="3" t="s">
        <v>274</v>
      </c>
      <c r="CW520" s="3" t="s">
        <v>2720</v>
      </c>
      <c r="CX520" s="3" t="s">
        <v>2721</v>
      </c>
      <c r="CY520" s="3" t="s">
        <v>2722</v>
      </c>
      <c r="DB520" s="3" t="s">
        <v>2723</v>
      </c>
    </row>
    <row r="521" spans="80:106">
      <c r="CB521" s="3" t="s">
        <v>2724</v>
      </c>
      <c r="CC521" s="3" t="s">
        <v>2725</v>
      </c>
      <c r="CD521" s="3" t="s">
        <v>2726</v>
      </c>
      <c r="CE521" s="3" t="s">
        <v>2727</v>
      </c>
      <c r="CG521" s="3" t="s">
        <v>2728</v>
      </c>
      <c r="CH521" s="3" t="s">
        <v>2729</v>
      </c>
      <c r="CI521" s="3" t="s">
        <v>2730</v>
      </c>
      <c r="CJ521" s="3" t="s">
        <v>2731</v>
      </c>
      <c r="CK521" s="3" t="s">
        <v>2732</v>
      </c>
      <c r="CL521" s="3" t="s">
        <v>2733</v>
      </c>
      <c r="CM521" s="3" t="s">
        <v>2734</v>
      </c>
      <c r="CN521" s="3" t="s">
        <v>2735</v>
      </c>
      <c r="CO521" s="35" t="s">
        <v>2736</v>
      </c>
      <c r="CP521" s="35" t="s">
        <v>2737</v>
      </c>
      <c r="CQ521" s="3" t="s">
        <v>2738</v>
      </c>
      <c r="CR521" s="3" t="s">
        <v>274</v>
      </c>
      <c r="CT521" s="3" t="s">
        <v>2739</v>
      </c>
      <c r="CU521" s="3" t="s">
        <v>2740</v>
      </c>
      <c r="CV521" s="3" t="s">
        <v>2741</v>
      </c>
      <c r="CW521" s="3" t="s">
        <v>2742</v>
      </c>
      <c r="CX521" s="3" t="s">
        <v>2743</v>
      </c>
      <c r="CY521" s="3" t="s">
        <v>2744</v>
      </c>
      <c r="DB521" s="3" t="s">
        <v>2745</v>
      </c>
    </row>
    <row r="522" spans="80:106">
      <c r="CB522" s="3" t="s">
        <v>2746</v>
      </c>
      <c r="CC522" s="3" t="s">
        <v>2747</v>
      </c>
      <c r="CD522" s="3" t="s">
        <v>2748</v>
      </c>
      <c r="CE522" s="3" t="s">
        <v>2749</v>
      </c>
      <c r="CG522" s="3" t="s">
        <v>2750</v>
      </c>
      <c r="CH522" s="3" t="s">
        <v>2751</v>
      </c>
      <c r="CI522" s="3" t="s">
        <v>565</v>
      </c>
      <c r="CJ522" s="3" t="s">
        <v>2752</v>
      </c>
      <c r="CK522" s="3" t="s">
        <v>2615</v>
      </c>
      <c r="CL522" s="3" t="s">
        <v>2753</v>
      </c>
      <c r="CM522" s="3" t="s">
        <v>2754</v>
      </c>
      <c r="CN522" s="3" t="s">
        <v>2755</v>
      </c>
      <c r="CO522" s="35" t="s">
        <v>2756</v>
      </c>
      <c r="CP522" s="35" t="s">
        <v>2757</v>
      </c>
      <c r="CQ522" s="3" t="s">
        <v>2758</v>
      </c>
      <c r="CR522" s="3" t="s">
        <v>2759</v>
      </c>
      <c r="CT522" s="3" t="s">
        <v>2760</v>
      </c>
      <c r="CU522" s="3" t="s">
        <v>2761</v>
      </c>
      <c r="CV522" s="3" t="s">
        <v>2762</v>
      </c>
      <c r="CW522" s="3" t="s">
        <v>2763</v>
      </c>
      <c r="CX522" s="3" t="s">
        <v>2764</v>
      </c>
      <c r="CY522" s="3" t="s">
        <v>2765</v>
      </c>
      <c r="DB522" s="3" t="s">
        <v>2766</v>
      </c>
    </row>
    <row r="523" spans="80:106">
      <c r="CB523" s="3" t="s">
        <v>2767</v>
      </c>
      <c r="CC523" s="3" t="s">
        <v>2768</v>
      </c>
      <c r="CD523" s="3" t="s">
        <v>2769</v>
      </c>
      <c r="CE523" s="3" t="s">
        <v>2770</v>
      </c>
      <c r="CG523" s="3" t="s">
        <v>2771</v>
      </c>
      <c r="CH523" s="3" t="s">
        <v>2772</v>
      </c>
      <c r="CI523" s="3" t="s">
        <v>2773</v>
      </c>
      <c r="CJ523" s="3" t="s">
        <v>2774</v>
      </c>
      <c r="CK523" s="3" t="s">
        <v>2775</v>
      </c>
      <c r="CL523" s="3" t="s">
        <v>274</v>
      </c>
      <c r="CM523" s="3" t="s">
        <v>2776</v>
      </c>
      <c r="CN523" s="3" t="s">
        <v>2777</v>
      </c>
      <c r="CO523" s="35" t="s">
        <v>2778</v>
      </c>
      <c r="CP523" s="35" t="s">
        <v>2779</v>
      </c>
      <c r="CQ523" s="3" t="s">
        <v>2780</v>
      </c>
      <c r="CR523" s="3" t="s">
        <v>2781</v>
      </c>
      <c r="CT523" s="3" t="s">
        <v>2782</v>
      </c>
      <c r="CU523" s="3" t="s">
        <v>2783</v>
      </c>
      <c r="CV523" s="3" t="s">
        <v>2784</v>
      </c>
      <c r="CX523" s="3" t="s">
        <v>2785</v>
      </c>
      <c r="CY523" s="3" t="s">
        <v>2786</v>
      </c>
      <c r="DB523" s="3" t="s">
        <v>2787</v>
      </c>
    </row>
    <row r="524" spans="80:106">
      <c r="CB524" s="3" t="s">
        <v>2788</v>
      </c>
      <c r="CC524" s="3" t="s">
        <v>2789</v>
      </c>
      <c r="CD524" s="3" t="s">
        <v>2790</v>
      </c>
      <c r="CE524" s="3" t="s">
        <v>2791</v>
      </c>
      <c r="CG524" s="3" t="s">
        <v>2792</v>
      </c>
      <c r="CH524" s="3" t="s">
        <v>2793</v>
      </c>
      <c r="CI524" s="3" t="s">
        <v>2794</v>
      </c>
      <c r="CJ524" s="3" t="s">
        <v>2795</v>
      </c>
      <c r="CK524" s="3" t="s">
        <v>2796</v>
      </c>
      <c r="CL524" s="3" t="s">
        <v>2797</v>
      </c>
      <c r="CM524" s="3" t="s">
        <v>274</v>
      </c>
      <c r="CN524" s="3" t="s">
        <v>2798</v>
      </c>
      <c r="CO524" s="35" t="s">
        <v>2799</v>
      </c>
      <c r="CP524" s="35" t="s">
        <v>2800</v>
      </c>
      <c r="CQ524" s="3" t="s">
        <v>274</v>
      </c>
      <c r="CR524" s="3" t="s">
        <v>2801</v>
      </c>
      <c r="CT524" s="3" t="s">
        <v>2802</v>
      </c>
      <c r="CU524" s="3" t="s">
        <v>2803</v>
      </c>
      <c r="CV524" s="3" t="s">
        <v>2804</v>
      </c>
      <c r="CX524" s="3" t="s">
        <v>2805</v>
      </c>
      <c r="CY524" s="3" t="s">
        <v>274</v>
      </c>
      <c r="DB524" s="3" t="s">
        <v>274</v>
      </c>
    </row>
    <row r="525" spans="80:106">
      <c r="CB525" s="3" t="s">
        <v>2806</v>
      </c>
      <c r="CC525" s="3" t="s">
        <v>2807</v>
      </c>
      <c r="CD525" s="3" t="s">
        <v>2808</v>
      </c>
      <c r="CE525" s="3" t="s">
        <v>274</v>
      </c>
      <c r="CG525" s="3" t="s">
        <v>2809</v>
      </c>
      <c r="CH525" s="3" t="s">
        <v>2810</v>
      </c>
      <c r="CI525" s="3" t="s">
        <v>274</v>
      </c>
      <c r="CJ525" s="3" t="s">
        <v>2811</v>
      </c>
      <c r="CK525" s="3" t="s">
        <v>2812</v>
      </c>
      <c r="CL525" s="3" t="s">
        <v>2813</v>
      </c>
      <c r="CM525" s="3" t="s">
        <v>2814</v>
      </c>
      <c r="CN525" s="3" t="s">
        <v>2815</v>
      </c>
      <c r="CO525" s="35" t="s">
        <v>2816</v>
      </c>
      <c r="CP525" s="35" t="s">
        <v>2817</v>
      </c>
      <c r="CQ525" s="3" t="s">
        <v>2818</v>
      </c>
      <c r="CR525" s="3" t="s">
        <v>2819</v>
      </c>
      <c r="CT525" s="3" t="s">
        <v>2820</v>
      </c>
      <c r="CU525" s="3" t="s">
        <v>2821</v>
      </c>
      <c r="CV525" s="3" t="s">
        <v>2822</v>
      </c>
      <c r="CX525" s="3" t="s">
        <v>2823</v>
      </c>
      <c r="CY525" s="3" t="s">
        <v>2824</v>
      </c>
      <c r="DB525" s="3" t="s">
        <v>2825</v>
      </c>
    </row>
    <row r="526" spans="80:106">
      <c r="CB526" s="3" t="s">
        <v>2826</v>
      </c>
      <c r="CC526" s="3" t="s">
        <v>2827</v>
      </c>
      <c r="CD526" s="3" t="s">
        <v>2828</v>
      </c>
      <c r="CE526" s="3" t="s">
        <v>2829</v>
      </c>
      <c r="CG526" s="3" t="s">
        <v>2830</v>
      </c>
      <c r="CH526" s="3" t="s">
        <v>274</v>
      </c>
      <c r="CI526" s="3" t="s">
        <v>2831</v>
      </c>
      <c r="CJ526" s="3" t="s">
        <v>2832</v>
      </c>
      <c r="CK526" s="3" t="s">
        <v>274</v>
      </c>
      <c r="CL526" s="3" t="s">
        <v>2833</v>
      </c>
      <c r="CM526" s="3" t="s">
        <v>2834</v>
      </c>
      <c r="CN526" s="3" t="s">
        <v>2835</v>
      </c>
      <c r="CO526" s="35" t="s">
        <v>274</v>
      </c>
      <c r="CP526" s="35" t="s">
        <v>274</v>
      </c>
      <c r="CQ526" s="3" t="s">
        <v>2836</v>
      </c>
      <c r="CR526" s="3" t="s">
        <v>2837</v>
      </c>
      <c r="CT526" s="3" t="s">
        <v>274</v>
      </c>
      <c r="CU526" s="3" t="s">
        <v>274</v>
      </c>
      <c r="CV526" s="3" t="s">
        <v>2838</v>
      </c>
      <c r="CX526" s="3" t="s">
        <v>2839</v>
      </c>
      <c r="CY526" s="3" t="s">
        <v>2840</v>
      </c>
      <c r="DB526" s="3" t="s">
        <v>2841</v>
      </c>
    </row>
    <row r="527" spans="80:106">
      <c r="CB527" s="3" t="s">
        <v>2842</v>
      </c>
      <c r="CC527" s="3" t="s">
        <v>2843</v>
      </c>
      <c r="CD527" s="3" t="s">
        <v>2844</v>
      </c>
      <c r="CE527" s="3" t="s">
        <v>2845</v>
      </c>
      <c r="CG527" s="3" t="s">
        <v>274</v>
      </c>
      <c r="CH527" s="3" t="s">
        <v>2846</v>
      </c>
      <c r="CI527" s="3" t="s">
        <v>2847</v>
      </c>
      <c r="CJ527" s="3" t="s">
        <v>2848</v>
      </c>
      <c r="CK527" s="3" t="s">
        <v>2849</v>
      </c>
      <c r="CL527" s="3" t="s">
        <v>2850</v>
      </c>
      <c r="CM527" s="3" t="s">
        <v>2851</v>
      </c>
      <c r="CN527" s="3" t="s">
        <v>274</v>
      </c>
      <c r="CO527" s="35" t="s">
        <v>2852</v>
      </c>
      <c r="CP527" s="35" t="s">
        <v>2853</v>
      </c>
      <c r="CQ527" s="3" t="s">
        <v>2854</v>
      </c>
      <c r="CR527" s="3" t="s">
        <v>2855</v>
      </c>
      <c r="CT527" s="3" t="s">
        <v>2856</v>
      </c>
      <c r="CU527" s="3" t="s">
        <v>136</v>
      </c>
      <c r="CV527" s="3" t="s">
        <v>2857</v>
      </c>
      <c r="CX527" s="3" t="s">
        <v>2858</v>
      </c>
      <c r="CY527" s="3" t="s">
        <v>2859</v>
      </c>
      <c r="DB527" s="3" t="s">
        <v>2860</v>
      </c>
    </row>
    <row r="528" spans="80:106">
      <c r="CB528" s="3" t="s">
        <v>2861</v>
      </c>
      <c r="CC528" s="3" t="s">
        <v>2862</v>
      </c>
      <c r="CD528" s="3" t="s">
        <v>2863</v>
      </c>
      <c r="CE528" s="3" t="s">
        <v>2864</v>
      </c>
      <c r="CG528" s="3" t="s">
        <v>2062</v>
      </c>
      <c r="CH528" s="3" t="s">
        <v>2865</v>
      </c>
      <c r="CI528" s="3" t="s">
        <v>2866</v>
      </c>
      <c r="CJ528" s="3" t="s">
        <v>274</v>
      </c>
      <c r="CK528" s="3" t="s">
        <v>2867</v>
      </c>
      <c r="CL528" s="3" t="s">
        <v>2868</v>
      </c>
      <c r="CM528" s="3" t="s">
        <v>2869</v>
      </c>
      <c r="CN528" s="3" t="s">
        <v>2870</v>
      </c>
      <c r="CO528" s="35" t="s">
        <v>2871</v>
      </c>
      <c r="CP528" s="35" t="s">
        <v>2872</v>
      </c>
      <c r="CQ528" s="3" t="s">
        <v>2873</v>
      </c>
      <c r="CR528" s="3" t="s">
        <v>2874</v>
      </c>
      <c r="CT528" s="3" t="s">
        <v>2875</v>
      </c>
      <c r="CU528" s="3" t="s">
        <v>2876</v>
      </c>
      <c r="CV528" s="3" t="s">
        <v>2877</v>
      </c>
      <c r="CX528" s="3" t="s">
        <v>2878</v>
      </c>
      <c r="CY528" s="3" t="s">
        <v>2879</v>
      </c>
      <c r="DB528" s="3" t="s">
        <v>2880</v>
      </c>
    </row>
    <row r="529" spans="80:106">
      <c r="CB529" s="3" t="s">
        <v>2881</v>
      </c>
      <c r="CC529" s="3" t="s">
        <v>2882</v>
      </c>
      <c r="CD529" s="3" t="s">
        <v>2883</v>
      </c>
      <c r="CE529" s="3" t="s">
        <v>2884</v>
      </c>
      <c r="CG529" s="3" t="s">
        <v>2885</v>
      </c>
      <c r="CH529" s="3" t="s">
        <v>2886</v>
      </c>
      <c r="CI529" s="3" t="s">
        <v>2887</v>
      </c>
      <c r="CJ529" s="3" t="s">
        <v>2888</v>
      </c>
      <c r="CK529" s="3" t="s">
        <v>2889</v>
      </c>
      <c r="CL529" s="3" t="s">
        <v>2890</v>
      </c>
      <c r="CM529" s="3" t="s">
        <v>2891</v>
      </c>
      <c r="CN529" s="3" t="s">
        <v>2892</v>
      </c>
      <c r="CO529" s="35" t="s">
        <v>2893</v>
      </c>
      <c r="CP529" s="35" t="s">
        <v>2894</v>
      </c>
      <c r="CQ529" s="3" t="s">
        <v>2895</v>
      </c>
      <c r="CR529" s="3" t="s">
        <v>2896</v>
      </c>
      <c r="CT529" s="3" t="s">
        <v>2897</v>
      </c>
      <c r="CU529" s="3" t="s">
        <v>2898</v>
      </c>
      <c r="CV529" s="3" t="s">
        <v>274</v>
      </c>
      <c r="CX529" s="3" t="s">
        <v>2899</v>
      </c>
      <c r="CY529" s="3" t="s">
        <v>2900</v>
      </c>
      <c r="DB529" s="3" t="s">
        <v>2901</v>
      </c>
    </row>
    <row r="530" spans="80:106">
      <c r="CB530" s="3" t="s">
        <v>274</v>
      </c>
      <c r="CC530" s="3" t="s">
        <v>2902</v>
      </c>
      <c r="CD530" s="3" t="s">
        <v>2903</v>
      </c>
      <c r="CE530" s="3" t="s">
        <v>2904</v>
      </c>
      <c r="CG530" s="3" t="s">
        <v>2905</v>
      </c>
      <c r="CH530" s="3" t="s">
        <v>2906</v>
      </c>
      <c r="CI530" s="3" t="s">
        <v>2907</v>
      </c>
      <c r="CJ530" s="3" t="s">
        <v>2908</v>
      </c>
      <c r="CK530" s="3" t="s">
        <v>2909</v>
      </c>
      <c r="CL530" s="3" t="s">
        <v>2910</v>
      </c>
      <c r="CM530" s="3" t="s">
        <v>2911</v>
      </c>
      <c r="CN530" s="3" t="s">
        <v>2912</v>
      </c>
      <c r="CO530" s="35" t="s">
        <v>2913</v>
      </c>
      <c r="CP530" s="35" t="s">
        <v>2914</v>
      </c>
      <c r="CQ530" s="3" t="s">
        <v>2915</v>
      </c>
      <c r="CR530" s="3" t="s">
        <v>2916</v>
      </c>
      <c r="CT530" s="3" t="s">
        <v>2917</v>
      </c>
      <c r="CU530" s="3" t="s">
        <v>2918</v>
      </c>
      <c r="CV530" s="3" t="s">
        <v>2919</v>
      </c>
      <c r="CX530" s="3" t="s">
        <v>274</v>
      </c>
      <c r="CY530" s="3" t="s">
        <v>2920</v>
      </c>
      <c r="DB530" s="3" t="s">
        <v>2921</v>
      </c>
    </row>
    <row r="531" spans="80:106">
      <c r="CB531" s="3" t="s">
        <v>2922</v>
      </c>
      <c r="CC531" s="3" t="s">
        <v>2923</v>
      </c>
      <c r="CD531" s="3" t="s">
        <v>2924</v>
      </c>
      <c r="CE531" s="3" t="s">
        <v>2925</v>
      </c>
      <c r="CG531" s="3" t="s">
        <v>1639</v>
      </c>
      <c r="CH531" s="3" t="s">
        <v>2926</v>
      </c>
      <c r="CI531" s="3" t="s">
        <v>2927</v>
      </c>
      <c r="CJ531" s="3" t="s">
        <v>2928</v>
      </c>
      <c r="CK531" s="3" t="s">
        <v>2929</v>
      </c>
      <c r="CL531" s="3" t="s">
        <v>2930</v>
      </c>
      <c r="CM531" s="3" t="s">
        <v>2931</v>
      </c>
      <c r="CN531" s="3" t="s">
        <v>2932</v>
      </c>
      <c r="CO531" s="35" t="s">
        <v>2933</v>
      </c>
      <c r="CP531" s="35" t="s">
        <v>2934</v>
      </c>
      <c r="CQ531" s="3" t="s">
        <v>274</v>
      </c>
      <c r="CR531" s="3" t="s">
        <v>2935</v>
      </c>
      <c r="CT531" s="3" t="s">
        <v>2936</v>
      </c>
      <c r="CU531" s="3" t="s">
        <v>2937</v>
      </c>
      <c r="CV531" s="3" t="s">
        <v>2938</v>
      </c>
      <c r="CX531" s="3" t="s">
        <v>2939</v>
      </c>
      <c r="CY531" s="3" t="s">
        <v>2940</v>
      </c>
      <c r="DB531" s="3" t="s">
        <v>2941</v>
      </c>
    </row>
    <row r="532" spans="80:106">
      <c r="CB532" s="3" t="s">
        <v>2942</v>
      </c>
      <c r="CC532" s="3" t="s">
        <v>2943</v>
      </c>
      <c r="CD532" s="3" t="s">
        <v>2944</v>
      </c>
      <c r="CE532" s="3" t="s">
        <v>2945</v>
      </c>
      <c r="CG532" s="3" t="s">
        <v>2946</v>
      </c>
      <c r="CH532" s="3" t="s">
        <v>2947</v>
      </c>
      <c r="CI532" s="3" t="s">
        <v>2948</v>
      </c>
      <c r="CJ532" s="3" t="s">
        <v>2949</v>
      </c>
      <c r="CK532" s="3" t="s">
        <v>2950</v>
      </c>
      <c r="CL532" s="3" t="s">
        <v>2951</v>
      </c>
      <c r="CM532" s="3" t="s">
        <v>2952</v>
      </c>
      <c r="CN532" s="3" t="s">
        <v>2953</v>
      </c>
      <c r="CO532" s="35" t="s">
        <v>2954</v>
      </c>
      <c r="CP532" s="35" t="s">
        <v>2955</v>
      </c>
      <c r="CQ532" s="3" t="s">
        <v>2956</v>
      </c>
      <c r="CR532" s="3" t="s">
        <v>2957</v>
      </c>
      <c r="CT532" s="3" t="s">
        <v>2958</v>
      </c>
      <c r="CU532" s="3" t="s">
        <v>2959</v>
      </c>
      <c r="CV532" s="3" t="s">
        <v>2960</v>
      </c>
      <c r="CX532" s="3" t="s">
        <v>2961</v>
      </c>
      <c r="CY532" s="3" t="s">
        <v>2962</v>
      </c>
      <c r="DB532" s="3" t="s">
        <v>2963</v>
      </c>
    </row>
    <row r="533" spans="80:106">
      <c r="CB533" s="3" t="s">
        <v>2964</v>
      </c>
      <c r="CC533" s="3" t="s">
        <v>2965</v>
      </c>
      <c r="CD533" s="35" t="s">
        <v>274</v>
      </c>
      <c r="CE533" s="3" t="s">
        <v>274</v>
      </c>
      <c r="CG533" s="3" t="s">
        <v>2966</v>
      </c>
      <c r="CH533" s="3" t="s">
        <v>274</v>
      </c>
      <c r="CI533" s="3" t="s">
        <v>2967</v>
      </c>
      <c r="CJ533" s="3" t="s">
        <v>2968</v>
      </c>
      <c r="CK533" s="3" t="s">
        <v>2969</v>
      </c>
      <c r="CL533" s="3" t="s">
        <v>2970</v>
      </c>
      <c r="CM533" s="3" t="s">
        <v>2971</v>
      </c>
      <c r="CN533" s="3" t="s">
        <v>2972</v>
      </c>
      <c r="CO533" s="35" t="s">
        <v>2973</v>
      </c>
      <c r="CP533" s="35" t="s">
        <v>2974</v>
      </c>
      <c r="CQ533" s="3" t="s">
        <v>2975</v>
      </c>
      <c r="CR533" s="3" t="s">
        <v>2976</v>
      </c>
      <c r="CT533" s="3" t="s">
        <v>2977</v>
      </c>
      <c r="CU533" s="3" t="s">
        <v>2978</v>
      </c>
      <c r="CV533" s="3" t="s">
        <v>274</v>
      </c>
      <c r="CX533" s="3" t="s">
        <v>2979</v>
      </c>
      <c r="CY533" s="3" t="s">
        <v>274</v>
      </c>
      <c r="DB533" s="3" t="s">
        <v>2980</v>
      </c>
    </row>
    <row r="534" spans="80:106">
      <c r="CB534" s="3" t="s">
        <v>2981</v>
      </c>
      <c r="CC534" s="3" t="s">
        <v>274</v>
      </c>
      <c r="CD534" s="3" t="s">
        <v>2982</v>
      </c>
      <c r="CE534" s="3" t="s">
        <v>2983</v>
      </c>
      <c r="CG534" s="3" t="s">
        <v>2984</v>
      </c>
      <c r="CH534" s="3" t="s">
        <v>2985</v>
      </c>
      <c r="CI534" s="3" t="s">
        <v>2986</v>
      </c>
      <c r="CJ534" s="3" t="s">
        <v>2987</v>
      </c>
      <c r="CK534" s="3" t="s">
        <v>2988</v>
      </c>
      <c r="CL534" s="3" t="s">
        <v>274</v>
      </c>
      <c r="CM534" s="3" t="s">
        <v>2989</v>
      </c>
      <c r="CN534" s="3" t="s">
        <v>2990</v>
      </c>
      <c r="CO534" s="35" t="s">
        <v>2991</v>
      </c>
      <c r="CP534" s="35" t="s">
        <v>2992</v>
      </c>
      <c r="CQ534" s="3" t="s">
        <v>2993</v>
      </c>
      <c r="CR534" s="3" t="s">
        <v>274</v>
      </c>
      <c r="CT534" s="3" t="s">
        <v>2994</v>
      </c>
      <c r="CU534" s="3" t="s">
        <v>2995</v>
      </c>
      <c r="CV534" s="3" t="s">
        <v>2996</v>
      </c>
      <c r="CX534" s="3" t="s">
        <v>2997</v>
      </c>
      <c r="CY534" s="3" t="s">
        <v>2998</v>
      </c>
      <c r="DB534" s="3" t="s">
        <v>2999</v>
      </c>
    </row>
    <row r="535" spans="80:106">
      <c r="CB535" s="3" t="s">
        <v>3000</v>
      </c>
      <c r="CC535" s="3" t="s">
        <v>3001</v>
      </c>
      <c r="CD535" s="3" t="s">
        <v>3002</v>
      </c>
      <c r="CE535" s="3" t="s">
        <v>3003</v>
      </c>
      <c r="CG535" s="3" t="s">
        <v>3004</v>
      </c>
      <c r="CH535" s="3" t="s">
        <v>3005</v>
      </c>
      <c r="CI535" s="3" t="s">
        <v>274</v>
      </c>
      <c r="CJ535" s="3" t="s">
        <v>3006</v>
      </c>
      <c r="CK535" s="3" t="s">
        <v>3007</v>
      </c>
      <c r="CL535" s="3" t="s">
        <v>3008</v>
      </c>
      <c r="CM535" s="3" t="s">
        <v>3009</v>
      </c>
      <c r="CN535" s="3" t="s">
        <v>3010</v>
      </c>
      <c r="CO535" s="35" t="s">
        <v>3011</v>
      </c>
      <c r="CP535" s="35" t="s">
        <v>3012</v>
      </c>
      <c r="CQ535" s="3" t="s">
        <v>3013</v>
      </c>
      <c r="CR535" s="3" t="s">
        <v>3014</v>
      </c>
      <c r="CT535" s="3" t="s">
        <v>3015</v>
      </c>
      <c r="CU535" s="3" t="s">
        <v>3016</v>
      </c>
      <c r="CV535" s="3" t="s">
        <v>3017</v>
      </c>
      <c r="CX535" s="3" t="s">
        <v>3018</v>
      </c>
      <c r="CY535" s="3" t="s">
        <v>3019</v>
      </c>
      <c r="DB535" s="3" t="s">
        <v>3020</v>
      </c>
    </row>
    <row r="536" spans="80:106">
      <c r="CB536" s="3" t="s">
        <v>3021</v>
      </c>
      <c r="CC536" s="3" t="s">
        <v>3022</v>
      </c>
      <c r="CD536" s="3" t="s">
        <v>3023</v>
      </c>
      <c r="CE536" s="3" t="s">
        <v>3024</v>
      </c>
      <c r="CG536" s="3" t="s">
        <v>3025</v>
      </c>
      <c r="CH536" s="3" t="s">
        <v>3026</v>
      </c>
      <c r="CI536" s="3" t="s">
        <v>3027</v>
      </c>
      <c r="CJ536" s="3" t="s">
        <v>3028</v>
      </c>
      <c r="CL536" s="3" t="s">
        <v>3029</v>
      </c>
      <c r="CM536" s="3" t="s">
        <v>274</v>
      </c>
      <c r="CN536" s="3" t="s">
        <v>3030</v>
      </c>
      <c r="CO536" s="35" t="s">
        <v>3031</v>
      </c>
      <c r="CP536" s="35" t="s">
        <v>3032</v>
      </c>
      <c r="CQ536" s="3" t="s">
        <v>3033</v>
      </c>
      <c r="CR536" s="3" t="s">
        <v>3034</v>
      </c>
      <c r="CT536" s="3" t="s">
        <v>274</v>
      </c>
      <c r="CU536" s="3" t="s">
        <v>3035</v>
      </c>
      <c r="CV536" s="3" t="s">
        <v>3036</v>
      </c>
      <c r="CX536" s="3" t="s">
        <v>3037</v>
      </c>
      <c r="CY536" s="3" t="s">
        <v>3038</v>
      </c>
      <c r="DB536" s="3" t="s">
        <v>274</v>
      </c>
    </row>
    <row r="537" spans="80:106">
      <c r="CB537" s="3" t="s">
        <v>3039</v>
      </c>
      <c r="CC537" s="3" t="s">
        <v>3040</v>
      </c>
      <c r="CD537" s="3" t="s">
        <v>3041</v>
      </c>
      <c r="CE537" s="3" t="s">
        <v>3042</v>
      </c>
      <c r="CG537" s="3" t="s">
        <v>3043</v>
      </c>
      <c r="CH537" s="3" t="s">
        <v>3044</v>
      </c>
      <c r="CI537" s="3" t="s">
        <v>3045</v>
      </c>
      <c r="CJ537" s="3" t="s">
        <v>274</v>
      </c>
      <c r="CL537" s="3" t="s">
        <v>3046</v>
      </c>
      <c r="CM537" s="3" t="s">
        <v>3047</v>
      </c>
      <c r="CN537" s="3" t="s">
        <v>3048</v>
      </c>
      <c r="CO537" s="35" t="s">
        <v>274</v>
      </c>
      <c r="CP537" s="35" t="s">
        <v>3049</v>
      </c>
      <c r="CQ537" s="3" t="s">
        <v>3050</v>
      </c>
      <c r="CR537" s="3" t="s">
        <v>3051</v>
      </c>
      <c r="CT537" s="3" t="s">
        <v>3052</v>
      </c>
      <c r="CU537" s="3" t="s">
        <v>3053</v>
      </c>
      <c r="CV537" s="3" t="s">
        <v>3054</v>
      </c>
      <c r="CX537" s="3" t="s">
        <v>3055</v>
      </c>
      <c r="CY537" s="3" t="s">
        <v>3056</v>
      </c>
      <c r="DB537" s="3" t="s">
        <v>3057</v>
      </c>
    </row>
    <row r="538" spans="80:106">
      <c r="CB538" s="3" t="s">
        <v>3058</v>
      </c>
      <c r="CC538" s="3" t="s">
        <v>3059</v>
      </c>
      <c r="CD538" s="3" t="s">
        <v>3060</v>
      </c>
      <c r="CE538" s="3" t="s">
        <v>274</v>
      </c>
      <c r="CG538" s="3" t="s">
        <v>274</v>
      </c>
      <c r="CH538" s="3" t="s">
        <v>3061</v>
      </c>
      <c r="CI538" s="3" t="s">
        <v>3062</v>
      </c>
      <c r="CJ538" s="3" t="s">
        <v>3063</v>
      </c>
      <c r="CL538" s="3" t="s">
        <v>3064</v>
      </c>
      <c r="CM538" s="3" t="s">
        <v>3065</v>
      </c>
      <c r="CN538" s="3" t="s">
        <v>274</v>
      </c>
      <c r="CO538" s="35" t="s">
        <v>3066</v>
      </c>
      <c r="CP538" s="35" t="s">
        <v>274</v>
      </c>
      <c r="CQ538" s="3" t="s">
        <v>3067</v>
      </c>
      <c r="CR538" s="3" t="s">
        <v>3068</v>
      </c>
      <c r="CT538" s="3" t="s">
        <v>3069</v>
      </c>
      <c r="CU538" s="3" t="s">
        <v>3070</v>
      </c>
      <c r="CV538" s="3" t="s">
        <v>3071</v>
      </c>
      <c r="CX538" s="3" t="s">
        <v>3072</v>
      </c>
      <c r="CY538" s="3" t="s">
        <v>3073</v>
      </c>
      <c r="DB538" s="3" t="s">
        <v>3074</v>
      </c>
    </row>
    <row r="539" spans="80:106">
      <c r="CB539" s="3" t="s">
        <v>3075</v>
      </c>
      <c r="CC539" s="3" t="s">
        <v>3076</v>
      </c>
      <c r="CD539" s="3" t="s">
        <v>3077</v>
      </c>
      <c r="CE539" s="3" t="s">
        <v>3078</v>
      </c>
      <c r="CG539" s="3" t="s">
        <v>3079</v>
      </c>
      <c r="CH539" s="3" t="s">
        <v>3080</v>
      </c>
      <c r="CI539" s="3" t="s">
        <v>3081</v>
      </c>
      <c r="CJ539" s="3" t="s">
        <v>3082</v>
      </c>
      <c r="CL539" s="3" t="s">
        <v>3083</v>
      </c>
      <c r="CM539" s="3" t="s">
        <v>3084</v>
      </c>
      <c r="CN539" s="3" t="s">
        <v>3085</v>
      </c>
      <c r="CO539" s="35" t="s">
        <v>3086</v>
      </c>
      <c r="CP539" s="35" t="s">
        <v>3087</v>
      </c>
      <c r="CQ539" s="3" t="s">
        <v>3088</v>
      </c>
      <c r="CR539" s="3" t="s">
        <v>3089</v>
      </c>
      <c r="CT539" s="3" t="s">
        <v>3090</v>
      </c>
      <c r="CV539" s="3" t="s">
        <v>3091</v>
      </c>
      <c r="CX539" s="3" t="s">
        <v>3092</v>
      </c>
      <c r="CY539" s="3" t="s">
        <v>3093</v>
      </c>
      <c r="DB539" s="3" t="s">
        <v>3094</v>
      </c>
    </row>
    <row r="540" spans="80:106">
      <c r="CB540" s="3" t="s">
        <v>3095</v>
      </c>
      <c r="CC540" s="3" t="s">
        <v>3096</v>
      </c>
      <c r="CD540" s="3" t="s">
        <v>3097</v>
      </c>
      <c r="CE540" s="3" t="s">
        <v>3098</v>
      </c>
      <c r="CG540" s="3" t="s">
        <v>3099</v>
      </c>
      <c r="CH540" s="3" t="s">
        <v>274</v>
      </c>
      <c r="CI540" s="3" t="s">
        <v>3100</v>
      </c>
      <c r="CJ540" s="3" t="s">
        <v>3101</v>
      </c>
      <c r="CL540" s="3" t="s">
        <v>3102</v>
      </c>
      <c r="CM540" s="3" t="s">
        <v>3103</v>
      </c>
      <c r="CN540" s="3" t="s">
        <v>3104</v>
      </c>
      <c r="CO540" s="35" t="s">
        <v>3105</v>
      </c>
      <c r="CP540" s="35" t="s">
        <v>3106</v>
      </c>
      <c r="CQ540" s="3" t="s">
        <v>274</v>
      </c>
      <c r="CR540" s="3" t="s">
        <v>274</v>
      </c>
      <c r="CT540" s="3" t="s">
        <v>3107</v>
      </c>
      <c r="CV540" s="3" t="s">
        <v>3108</v>
      </c>
      <c r="CX540" s="3" t="s">
        <v>3109</v>
      </c>
      <c r="CY540" s="3" t="s">
        <v>3110</v>
      </c>
      <c r="DB540" s="3" t="s">
        <v>3111</v>
      </c>
    </row>
    <row r="541" spans="80:106">
      <c r="CB541" s="3" t="s">
        <v>3112</v>
      </c>
      <c r="CC541" s="3" t="s">
        <v>3113</v>
      </c>
      <c r="CD541" s="3" t="s">
        <v>3114</v>
      </c>
      <c r="CE541" s="3" t="s">
        <v>3115</v>
      </c>
      <c r="CG541" s="3" t="s">
        <v>3116</v>
      </c>
      <c r="CH541" s="3" t="s">
        <v>3117</v>
      </c>
      <c r="CI541" s="3" t="s">
        <v>3118</v>
      </c>
      <c r="CJ541" s="3" t="s">
        <v>3119</v>
      </c>
      <c r="CL541" s="3" t="s">
        <v>3120</v>
      </c>
      <c r="CM541" s="3" t="s">
        <v>3121</v>
      </c>
      <c r="CN541" s="3" t="s">
        <v>3122</v>
      </c>
      <c r="CO541" s="35" t="s">
        <v>3123</v>
      </c>
      <c r="CP541" s="35" t="s">
        <v>3124</v>
      </c>
      <c r="CQ541" s="3" t="s">
        <v>3125</v>
      </c>
      <c r="CR541" s="3" t="s">
        <v>3126</v>
      </c>
      <c r="CT541" s="3" t="s">
        <v>3127</v>
      </c>
      <c r="CV541" s="3" t="s">
        <v>3128</v>
      </c>
      <c r="CX541" s="3" t="s">
        <v>3129</v>
      </c>
      <c r="CY541" s="3" t="s">
        <v>3130</v>
      </c>
      <c r="DB541" s="3" t="s">
        <v>3131</v>
      </c>
    </row>
    <row r="542" spans="80:106">
      <c r="CB542" s="3" t="s">
        <v>3132</v>
      </c>
      <c r="CC542" s="3" t="s">
        <v>3133</v>
      </c>
      <c r="CD542" s="3" t="s">
        <v>3134</v>
      </c>
      <c r="CE542" s="3" t="s">
        <v>3135</v>
      </c>
      <c r="CG542" s="3" t="s">
        <v>3136</v>
      </c>
      <c r="CH542" s="3" t="s">
        <v>3137</v>
      </c>
      <c r="CI542" s="3" t="s">
        <v>3138</v>
      </c>
      <c r="CJ542" s="3" t="s">
        <v>3139</v>
      </c>
      <c r="CL542" s="3" t="s">
        <v>3140</v>
      </c>
      <c r="CM542" s="3" t="s">
        <v>3141</v>
      </c>
      <c r="CN542" s="3" t="s">
        <v>3142</v>
      </c>
      <c r="CO542" s="35" t="s">
        <v>3143</v>
      </c>
      <c r="CP542" s="35" t="s">
        <v>3144</v>
      </c>
      <c r="CQ542" s="3" t="s">
        <v>3145</v>
      </c>
      <c r="CR542" s="3" t="s">
        <v>3146</v>
      </c>
      <c r="CT542" s="3" t="s">
        <v>3147</v>
      </c>
      <c r="CV542" s="3" t="s">
        <v>3148</v>
      </c>
      <c r="CX542" s="3" t="s">
        <v>274</v>
      </c>
      <c r="DB542" s="3" t="s">
        <v>3149</v>
      </c>
    </row>
    <row r="543" spans="80:106">
      <c r="CB543" s="3" t="s">
        <v>3150</v>
      </c>
      <c r="CC543" s="3" t="s">
        <v>3151</v>
      </c>
      <c r="CD543" s="3" t="s">
        <v>3152</v>
      </c>
      <c r="CE543" s="3" t="s">
        <v>3153</v>
      </c>
      <c r="CG543" s="3" t="s">
        <v>274</v>
      </c>
      <c r="CH543" s="3" t="s">
        <v>3154</v>
      </c>
      <c r="CI543" s="3" t="s">
        <v>3155</v>
      </c>
      <c r="CJ543" s="3" t="s">
        <v>274</v>
      </c>
      <c r="CL543" s="3" t="s">
        <v>3156</v>
      </c>
      <c r="CM543" s="3" t="s">
        <v>274</v>
      </c>
      <c r="CN543" s="3" t="s">
        <v>3157</v>
      </c>
      <c r="CO543" s="35" t="s">
        <v>3158</v>
      </c>
      <c r="CP543" s="35" t="s">
        <v>3159</v>
      </c>
      <c r="CQ543" s="3" t="s">
        <v>3160</v>
      </c>
      <c r="CR543" s="3" t="s">
        <v>3161</v>
      </c>
      <c r="CT543" s="3" t="s">
        <v>274</v>
      </c>
      <c r="CV543" s="3" t="s">
        <v>3162</v>
      </c>
      <c r="CX543" s="3" t="s">
        <v>3163</v>
      </c>
      <c r="DB543" s="3" t="s">
        <v>3164</v>
      </c>
    </row>
    <row r="544" spans="80:106">
      <c r="CB544" s="3" t="s">
        <v>3165</v>
      </c>
      <c r="CC544" s="3" t="s">
        <v>3166</v>
      </c>
      <c r="CD544" s="3" t="s">
        <v>3167</v>
      </c>
      <c r="CE544" s="3" t="s">
        <v>3168</v>
      </c>
      <c r="CG544" s="3" t="s">
        <v>3169</v>
      </c>
      <c r="CH544" s="3" t="s">
        <v>3170</v>
      </c>
      <c r="CI544" s="3" t="s">
        <v>3171</v>
      </c>
      <c r="CJ544" s="3" t="s">
        <v>3172</v>
      </c>
      <c r="CL544" s="3" t="s">
        <v>3173</v>
      </c>
      <c r="CM544" s="3" t="s">
        <v>3174</v>
      </c>
      <c r="CN544" s="3" t="s">
        <v>3175</v>
      </c>
      <c r="CO544" s="35" t="s">
        <v>274</v>
      </c>
      <c r="CP544" s="35" t="s">
        <v>3176</v>
      </c>
      <c r="CQ544" s="3" t="s">
        <v>3177</v>
      </c>
      <c r="CR544" s="3" t="s">
        <v>3178</v>
      </c>
      <c r="CT544" s="3" t="s">
        <v>3179</v>
      </c>
      <c r="CV544" s="3" t="s">
        <v>3180</v>
      </c>
      <c r="CX544" s="3" t="s">
        <v>3181</v>
      </c>
      <c r="DB544" s="3" t="s">
        <v>274</v>
      </c>
    </row>
    <row r="545" spans="80:106">
      <c r="CB545" s="3" t="s">
        <v>3182</v>
      </c>
      <c r="CC545" s="3" t="s">
        <v>3183</v>
      </c>
      <c r="CD545" s="3" t="s">
        <v>274</v>
      </c>
      <c r="CE545" s="3" t="s">
        <v>3184</v>
      </c>
      <c r="CG545" s="3" t="s">
        <v>3185</v>
      </c>
      <c r="CH545" s="3" t="s">
        <v>3186</v>
      </c>
      <c r="CJ545" s="3" t="s">
        <v>3187</v>
      </c>
      <c r="CL545" s="3" t="s">
        <v>3188</v>
      </c>
      <c r="CM545" s="3" t="s">
        <v>3189</v>
      </c>
      <c r="CN545" s="3" t="s">
        <v>274</v>
      </c>
      <c r="CO545" s="35" t="s">
        <v>3190</v>
      </c>
      <c r="CP545" s="35" t="s">
        <v>3191</v>
      </c>
      <c r="CQ545" s="3" t="s">
        <v>3192</v>
      </c>
      <c r="CR545" s="3" t="s">
        <v>3193</v>
      </c>
      <c r="CT545" s="3" t="s">
        <v>3194</v>
      </c>
      <c r="CV545" s="3" t="s">
        <v>3195</v>
      </c>
      <c r="CX545" s="3" t="s">
        <v>3196</v>
      </c>
      <c r="DB545" s="3" t="s">
        <v>3197</v>
      </c>
    </row>
    <row r="546" spans="80:106">
      <c r="CB546" s="3" t="s">
        <v>3198</v>
      </c>
      <c r="CC546" s="3" t="s">
        <v>3199</v>
      </c>
      <c r="CD546" s="3" t="s">
        <v>3200</v>
      </c>
      <c r="CE546" s="3" t="s">
        <v>274</v>
      </c>
      <c r="CG546" s="3" t="s">
        <v>3201</v>
      </c>
      <c r="CH546" s="3" t="s">
        <v>3202</v>
      </c>
      <c r="CJ546" s="3" t="s">
        <v>3203</v>
      </c>
      <c r="CL546" s="3" t="s">
        <v>274</v>
      </c>
      <c r="CM546" s="3" t="s">
        <v>1138</v>
      </c>
      <c r="CN546" s="3" t="s">
        <v>3204</v>
      </c>
      <c r="CO546" s="35" t="s">
        <v>3205</v>
      </c>
      <c r="CP546" s="35" t="s">
        <v>3206</v>
      </c>
      <c r="CQ546" s="3" t="s">
        <v>3207</v>
      </c>
      <c r="CR546" s="3" t="s">
        <v>3208</v>
      </c>
      <c r="CT546" s="3" t="s">
        <v>3209</v>
      </c>
      <c r="CV546" s="3" t="s">
        <v>274</v>
      </c>
      <c r="CX546" s="3" t="s">
        <v>3210</v>
      </c>
      <c r="DB546" s="3" t="s">
        <v>3211</v>
      </c>
    </row>
    <row r="547" spans="80:106">
      <c r="CB547" s="3" t="s">
        <v>3212</v>
      </c>
      <c r="CC547" s="3" t="s">
        <v>3213</v>
      </c>
      <c r="CD547" s="3" t="s">
        <v>3214</v>
      </c>
      <c r="CE547" s="3" t="s">
        <v>3215</v>
      </c>
      <c r="CG547" s="3" t="s">
        <v>1752</v>
      </c>
      <c r="CH547" s="3" t="s">
        <v>274</v>
      </c>
      <c r="CJ547" s="3" t="s">
        <v>3216</v>
      </c>
      <c r="CL547" s="3" t="s">
        <v>3217</v>
      </c>
      <c r="CM547" s="3" t="s">
        <v>3218</v>
      </c>
      <c r="CN547" s="3" t="s">
        <v>3219</v>
      </c>
      <c r="CO547" s="35" t="s">
        <v>3220</v>
      </c>
      <c r="CP547" s="35" t="s">
        <v>3221</v>
      </c>
      <c r="CQ547" s="3" t="s">
        <v>3222</v>
      </c>
      <c r="CR547" s="3" t="s">
        <v>3223</v>
      </c>
      <c r="CT547" s="3" t="s">
        <v>3224</v>
      </c>
      <c r="CV547" s="3" t="s">
        <v>3225</v>
      </c>
      <c r="CX547" s="3" t="s">
        <v>3226</v>
      </c>
      <c r="DB547" s="3" t="s">
        <v>3227</v>
      </c>
    </row>
    <row r="548" spans="80:106">
      <c r="CB548" s="3" t="s">
        <v>3228</v>
      </c>
      <c r="CD548" s="3" t="s">
        <v>3229</v>
      </c>
      <c r="CE548" s="3" t="s">
        <v>3230</v>
      </c>
      <c r="CG548" s="3" t="s">
        <v>3231</v>
      </c>
      <c r="CH548" s="3" t="s">
        <v>3232</v>
      </c>
      <c r="CJ548" s="3" t="s">
        <v>3233</v>
      </c>
      <c r="CL548" s="3" t="s">
        <v>3234</v>
      </c>
      <c r="CM548" s="3" t="s">
        <v>3235</v>
      </c>
      <c r="CN548" s="3" t="s">
        <v>3236</v>
      </c>
      <c r="CO548" s="35" t="s">
        <v>274</v>
      </c>
      <c r="CP548" s="35" t="s">
        <v>3237</v>
      </c>
      <c r="CQ548" s="3" t="s">
        <v>3238</v>
      </c>
      <c r="CR548" s="3" t="s">
        <v>3239</v>
      </c>
      <c r="CT548" s="3" t="s">
        <v>3240</v>
      </c>
      <c r="CV548" s="3" t="s">
        <v>3241</v>
      </c>
      <c r="CX548" s="3" t="s">
        <v>3242</v>
      </c>
      <c r="DB548" s="3" t="s">
        <v>3243</v>
      </c>
    </row>
    <row r="549" spans="80:106">
      <c r="CB549" s="3" t="s">
        <v>3244</v>
      </c>
      <c r="CD549" s="3" t="s">
        <v>3245</v>
      </c>
      <c r="CE549" s="3" t="s">
        <v>3246</v>
      </c>
      <c r="CG549" s="3" t="s">
        <v>3247</v>
      </c>
      <c r="CH549" s="3" t="s">
        <v>3248</v>
      </c>
      <c r="CJ549" s="3" t="s">
        <v>3249</v>
      </c>
      <c r="CL549" s="3" t="s">
        <v>3250</v>
      </c>
      <c r="CM549" s="3" t="s">
        <v>3251</v>
      </c>
      <c r="CN549" s="3" t="s">
        <v>3252</v>
      </c>
      <c r="CO549" s="35" t="s">
        <v>3253</v>
      </c>
      <c r="CP549" s="35" t="s">
        <v>3254</v>
      </c>
      <c r="CQ549" s="3" t="s">
        <v>274</v>
      </c>
      <c r="CR549" s="3" t="s">
        <v>3255</v>
      </c>
      <c r="CT549" s="3" t="s">
        <v>3256</v>
      </c>
      <c r="CV549" s="3" t="s">
        <v>3257</v>
      </c>
      <c r="CX549" s="3" t="s">
        <v>3258</v>
      </c>
      <c r="DB549" s="3" t="s">
        <v>3259</v>
      </c>
    </row>
    <row r="550" spans="80:106">
      <c r="CB550" s="3" t="s">
        <v>3260</v>
      </c>
      <c r="CD550" s="3" t="s">
        <v>3261</v>
      </c>
      <c r="CE550" s="3" t="s">
        <v>3262</v>
      </c>
      <c r="CG550" s="3" t="s">
        <v>3263</v>
      </c>
      <c r="CH550" s="3" t="s">
        <v>3264</v>
      </c>
      <c r="CJ550" s="3" t="s">
        <v>3265</v>
      </c>
      <c r="CL550" s="3" t="s">
        <v>3266</v>
      </c>
      <c r="CM550" s="3" t="s">
        <v>3267</v>
      </c>
      <c r="CN550" s="3" t="s">
        <v>3268</v>
      </c>
      <c r="CO550" s="35" t="s">
        <v>3269</v>
      </c>
      <c r="CP550" s="35" t="s">
        <v>274</v>
      </c>
      <c r="CQ550" s="3" t="s">
        <v>1596</v>
      </c>
      <c r="CR550" s="3" t="s">
        <v>3270</v>
      </c>
      <c r="CT550" s="3" t="s">
        <v>3271</v>
      </c>
      <c r="CV550" s="3" t="s">
        <v>3272</v>
      </c>
      <c r="CX550" s="3" t="s">
        <v>3273</v>
      </c>
      <c r="DB550" s="3" t="s">
        <v>3274</v>
      </c>
    </row>
    <row r="551" spans="80:106">
      <c r="CB551" s="3" t="s">
        <v>3275</v>
      </c>
      <c r="CD551" s="3" t="s">
        <v>3276</v>
      </c>
      <c r="CE551" s="3" t="s">
        <v>3277</v>
      </c>
      <c r="CG551" s="3" t="s">
        <v>3278</v>
      </c>
      <c r="CH551" s="3" t="s">
        <v>3279</v>
      </c>
      <c r="CJ551" s="3" t="s">
        <v>274</v>
      </c>
      <c r="CL551" s="3" t="s">
        <v>3280</v>
      </c>
      <c r="CM551" s="3" t="s">
        <v>3281</v>
      </c>
      <c r="CN551" s="3" t="s">
        <v>3282</v>
      </c>
      <c r="CO551" s="35" t="s">
        <v>3283</v>
      </c>
      <c r="CP551" s="35" t="s">
        <v>3284</v>
      </c>
      <c r="CQ551" s="3" t="s">
        <v>3285</v>
      </c>
      <c r="CR551" s="3" t="s">
        <v>3286</v>
      </c>
      <c r="CT551" s="3" t="s">
        <v>3287</v>
      </c>
      <c r="CV551" s="3" t="s">
        <v>3288</v>
      </c>
      <c r="CX551" s="3" t="s">
        <v>3289</v>
      </c>
      <c r="DB551" s="3" t="s">
        <v>3290</v>
      </c>
    </row>
    <row r="552" spans="80:102">
      <c r="CB552" s="3" t="s">
        <v>3291</v>
      </c>
      <c r="CD552" s="3" t="s">
        <v>3292</v>
      </c>
      <c r="CE552" s="3" t="s">
        <v>3293</v>
      </c>
      <c r="CG552" s="3" t="s">
        <v>3294</v>
      </c>
      <c r="CH552" s="3" t="s">
        <v>3295</v>
      </c>
      <c r="CJ552" s="3" t="s">
        <v>3296</v>
      </c>
      <c r="CL552" s="3" t="s">
        <v>3297</v>
      </c>
      <c r="CM552" s="3" t="s">
        <v>3298</v>
      </c>
      <c r="CN552" s="3" t="s">
        <v>274</v>
      </c>
      <c r="CO552" s="35" t="s">
        <v>3299</v>
      </c>
      <c r="CP552" s="35" t="s">
        <v>3300</v>
      </c>
      <c r="CQ552" s="3" t="s">
        <v>3301</v>
      </c>
      <c r="CR552" s="3" t="s">
        <v>274</v>
      </c>
      <c r="CT552" s="3" t="s">
        <v>3302</v>
      </c>
      <c r="CV552" s="3" t="s">
        <v>274</v>
      </c>
      <c r="CX552" s="3" t="s">
        <v>3303</v>
      </c>
    </row>
    <row r="553" spans="80:102">
      <c r="CB553" s="3" t="s">
        <v>3304</v>
      </c>
      <c r="CD553" s="3" t="s">
        <v>274</v>
      </c>
      <c r="CE553" s="3" t="s">
        <v>3305</v>
      </c>
      <c r="CG553" s="3" t="s">
        <v>3306</v>
      </c>
      <c r="CJ553" s="3" t="s">
        <v>3307</v>
      </c>
      <c r="CL553" s="3" t="s">
        <v>3308</v>
      </c>
      <c r="CM553" s="3" t="s">
        <v>274</v>
      </c>
      <c r="CN553" s="3" t="s">
        <v>3309</v>
      </c>
      <c r="CO553" s="35" t="s">
        <v>3310</v>
      </c>
      <c r="CP553" s="35" t="s">
        <v>3311</v>
      </c>
      <c r="CQ553" s="3" t="s">
        <v>3312</v>
      </c>
      <c r="CR553" s="3" t="s">
        <v>3313</v>
      </c>
      <c r="CT553" s="3" t="s">
        <v>3314</v>
      </c>
      <c r="CV553" s="3" t="s">
        <v>3315</v>
      </c>
      <c r="CX553" s="3" t="s">
        <v>3316</v>
      </c>
    </row>
    <row r="554" spans="80:102">
      <c r="CB554" s="3" t="s">
        <v>3317</v>
      </c>
      <c r="CD554" s="3" t="s">
        <v>3318</v>
      </c>
      <c r="CE554" s="3" t="s">
        <v>274</v>
      </c>
      <c r="CG554" s="3" t="s">
        <v>274</v>
      </c>
      <c r="CJ554" s="3" t="s">
        <v>3319</v>
      </c>
      <c r="CL554" s="3" t="s">
        <v>3320</v>
      </c>
      <c r="CM554" s="3" t="s">
        <v>3321</v>
      </c>
      <c r="CN554" s="3" t="s">
        <v>3322</v>
      </c>
      <c r="CO554" s="35" t="s">
        <v>3323</v>
      </c>
      <c r="CP554" s="35" t="s">
        <v>3324</v>
      </c>
      <c r="CQ554" s="3" t="s">
        <v>274</v>
      </c>
      <c r="CR554" s="3" t="s">
        <v>3325</v>
      </c>
      <c r="CT554" s="3" t="s">
        <v>274</v>
      </c>
      <c r="CV554" s="3" t="s">
        <v>3326</v>
      </c>
      <c r="CX554" s="3" t="s">
        <v>3327</v>
      </c>
    </row>
    <row r="555" spans="80:102">
      <c r="CB555" s="3" t="s">
        <v>3328</v>
      </c>
      <c r="CD555" s="3" t="s">
        <v>3329</v>
      </c>
      <c r="CE555" s="3" t="s">
        <v>3330</v>
      </c>
      <c r="CG555" s="3" t="s">
        <v>3331</v>
      </c>
      <c r="CJ555" s="3" t="s">
        <v>3332</v>
      </c>
      <c r="CL555" s="3" t="s">
        <v>3333</v>
      </c>
      <c r="CM555" s="3" t="s">
        <v>3334</v>
      </c>
      <c r="CN555" s="3" t="s">
        <v>3335</v>
      </c>
      <c r="CO555" s="35" t="s">
        <v>3336</v>
      </c>
      <c r="CP555" s="35" t="s">
        <v>3337</v>
      </c>
      <c r="CQ555" s="3" t="s">
        <v>3338</v>
      </c>
      <c r="CR555" s="3" t="s">
        <v>3339</v>
      </c>
      <c r="CT555" s="3" t="s">
        <v>3340</v>
      </c>
      <c r="CV555" s="3" t="s">
        <v>3341</v>
      </c>
      <c r="CX555" s="3" t="s">
        <v>274</v>
      </c>
    </row>
    <row r="556" spans="80:102">
      <c r="CB556" s="3" t="s">
        <v>274</v>
      </c>
      <c r="CD556" s="3" t="s">
        <v>3342</v>
      </c>
      <c r="CE556" s="3" t="s">
        <v>3343</v>
      </c>
      <c r="CG556" s="3" t="s">
        <v>3344</v>
      </c>
      <c r="CJ556" s="3" t="s">
        <v>274</v>
      </c>
      <c r="CL556" s="3" t="s">
        <v>3345</v>
      </c>
      <c r="CM556" s="3" t="s">
        <v>3346</v>
      </c>
      <c r="CN556" s="3" t="s">
        <v>3347</v>
      </c>
      <c r="CO556" s="35" t="s">
        <v>3348</v>
      </c>
      <c r="CP556" s="35" t="s">
        <v>3349</v>
      </c>
      <c r="CQ556" s="3" t="s">
        <v>3350</v>
      </c>
      <c r="CR556" s="3" t="s">
        <v>3351</v>
      </c>
      <c r="CT556" s="3" t="s">
        <v>3352</v>
      </c>
      <c r="CV556" s="3" t="s">
        <v>3353</v>
      </c>
      <c r="CX556" s="3" t="s">
        <v>3354</v>
      </c>
    </row>
    <row r="557" spans="80:102">
      <c r="CB557" s="3" t="s">
        <v>1052</v>
      </c>
      <c r="CD557" s="35"/>
      <c r="CE557" s="3" t="s">
        <v>3355</v>
      </c>
      <c r="CG557" s="3" t="s">
        <v>3356</v>
      </c>
      <c r="CJ557" s="3" t="s">
        <v>3357</v>
      </c>
      <c r="CL557" s="3" t="s">
        <v>3358</v>
      </c>
      <c r="CM557" s="3" t="s">
        <v>3359</v>
      </c>
      <c r="CN557" s="3" t="s">
        <v>3360</v>
      </c>
      <c r="CO557" s="35" t="s">
        <v>274</v>
      </c>
      <c r="CP557" s="35" t="s">
        <v>3361</v>
      </c>
      <c r="CQ557" s="3" t="s">
        <v>3362</v>
      </c>
      <c r="CR557" s="3" t="s">
        <v>3363</v>
      </c>
      <c r="CT557" s="3" t="s">
        <v>3364</v>
      </c>
      <c r="CV557" s="3" t="s">
        <v>3365</v>
      </c>
      <c r="CX557" s="3" t="s">
        <v>3366</v>
      </c>
    </row>
    <row r="558" spans="80:102">
      <c r="CB558" s="3" t="s">
        <v>2518</v>
      </c>
      <c r="CE558" s="3" t="s">
        <v>3367</v>
      </c>
      <c r="CG558" s="3" t="s">
        <v>3368</v>
      </c>
      <c r="CJ558" s="3" t="s">
        <v>3369</v>
      </c>
      <c r="CL558" s="3" t="s">
        <v>3370</v>
      </c>
      <c r="CM558" s="3" t="s">
        <v>274</v>
      </c>
      <c r="CN558" s="3" t="s">
        <v>274</v>
      </c>
      <c r="CO558" s="35" t="s">
        <v>274</v>
      </c>
      <c r="CP558" s="35" t="s">
        <v>3371</v>
      </c>
      <c r="CQ558" s="3" t="s">
        <v>3372</v>
      </c>
      <c r="CR558" s="3" t="s">
        <v>3373</v>
      </c>
      <c r="CT558" s="3" t="s">
        <v>3374</v>
      </c>
      <c r="CV558" s="3" t="s">
        <v>274</v>
      </c>
      <c r="CX558" s="3" t="s">
        <v>3375</v>
      </c>
    </row>
    <row r="559" spans="80:102">
      <c r="CB559" s="3" t="s">
        <v>3376</v>
      </c>
      <c r="CE559" s="3" t="s">
        <v>3377</v>
      </c>
      <c r="CG559" s="3" t="s">
        <v>3378</v>
      </c>
      <c r="CJ559" s="3" t="s">
        <v>3379</v>
      </c>
      <c r="CM559" s="3" t="s">
        <v>3380</v>
      </c>
      <c r="CN559" s="3" t="s">
        <v>3381</v>
      </c>
      <c r="CO559" s="35" t="s">
        <v>274</v>
      </c>
      <c r="CP559" s="35" t="s">
        <v>3382</v>
      </c>
      <c r="CQ559" s="3" t="s">
        <v>3383</v>
      </c>
      <c r="CR559" s="3" t="s">
        <v>274</v>
      </c>
      <c r="CT559" s="3" t="s">
        <v>3384</v>
      </c>
      <c r="CV559" s="3" t="s">
        <v>3385</v>
      </c>
      <c r="CX559" s="3" t="s">
        <v>3386</v>
      </c>
    </row>
    <row r="560" spans="80:102">
      <c r="CB560" s="3" t="s">
        <v>3387</v>
      </c>
      <c r="CE560" s="3" t="s">
        <v>3388</v>
      </c>
      <c r="CG560" s="3" t="s">
        <v>3389</v>
      </c>
      <c r="CJ560" s="3" t="s">
        <v>3390</v>
      </c>
      <c r="CM560" s="3" t="s">
        <v>3391</v>
      </c>
      <c r="CN560" s="3" t="s">
        <v>3392</v>
      </c>
      <c r="CO560" s="35" t="s">
        <v>274</v>
      </c>
      <c r="CP560" s="35" t="s">
        <v>3393</v>
      </c>
      <c r="CQ560" s="3" t="s">
        <v>3394</v>
      </c>
      <c r="CR560" s="3" t="s">
        <v>3395</v>
      </c>
      <c r="CT560" s="3" t="s">
        <v>3396</v>
      </c>
      <c r="CV560" s="3" t="s">
        <v>3397</v>
      </c>
      <c r="CX560" s="3" t="s">
        <v>3398</v>
      </c>
    </row>
    <row r="561" spans="80:102">
      <c r="CB561" s="3" t="s">
        <v>3399</v>
      </c>
      <c r="CG561" s="3" t="s">
        <v>274</v>
      </c>
      <c r="CJ561" s="3" t="s">
        <v>274</v>
      </c>
      <c r="CM561" s="3" t="s">
        <v>375</v>
      </c>
      <c r="CN561" s="3" t="s">
        <v>3400</v>
      </c>
      <c r="CP561" s="35" t="s">
        <v>3401</v>
      </c>
      <c r="CQ561" s="3" t="s">
        <v>274</v>
      </c>
      <c r="CR561" s="3" t="s">
        <v>3402</v>
      </c>
      <c r="CT561" s="3" t="s">
        <v>274</v>
      </c>
      <c r="CV561" s="3" t="s">
        <v>3403</v>
      </c>
      <c r="CX561" s="3" t="s">
        <v>3404</v>
      </c>
    </row>
    <row r="562" spans="80:102">
      <c r="CB562" s="3" t="s">
        <v>3405</v>
      </c>
      <c r="CG562" s="3" t="s">
        <v>3406</v>
      </c>
      <c r="CJ562" s="3" t="s">
        <v>3407</v>
      </c>
      <c r="CM562" s="3" t="s">
        <v>3408</v>
      </c>
      <c r="CN562" s="3" t="s">
        <v>3409</v>
      </c>
      <c r="CP562" s="35" t="s">
        <v>3410</v>
      </c>
      <c r="CQ562" s="3" t="s">
        <v>3411</v>
      </c>
      <c r="CR562" s="3" t="s">
        <v>3412</v>
      </c>
      <c r="CT562" s="3" t="s">
        <v>3413</v>
      </c>
      <c r="CV562" s="3" t="s">
        <v>3414</v>
      </c>
      <c r="CX562" s="3" t="s">
        <v>3415</v>
      </c>
    </row>
    <row r="563" spans="80:102">
      <c r="CB563" s="3" t="s">
        <v>3416</v>
      </c>
      <c r="CG563" s="3" t="s">
        <v>3417</v>
      </c>
      <c r="CJ563" s="3" t="s">
        <v>3418</v>
      </c>
      <c r="CM563" s="3" t="s">
        <v>3419</v>
      </c>
      <c r="CN563" s="3" t="s">
        <v>3420</v>
      </c>
      <c r="CP563" s="35" t="s">
        <v>274</v>
      </c>
      <c r="CQ563" s="3" t="s">
        <v>3421</v>
      </c>
      <c r="CR563" s="3" t="s">
        <v>3422</v>
      </c>
      <c r="CT563" s="3" t="s">
        <v>3423</v>
      </c>
      <c r="CV563" s="3" t="s">
        <v>274</v>
      </c>
      <c r="CX563" s="3" t="s">
        <v>3424</v>
      </c>
    </row>
    <row r="564" spans="80:102">
      <c r="CB564" s="3" t="s">
        <v>3425</v>
      </c>
      <c r="CG564" s="3" t="s">
        <v>3426</v>
      </c>
      <c r="CJ564" s="3" t="s">
        <v>3427</v>
      </c>
      <c r="CM564" s="3" t="s">
        <v>3428</v>
      </c>
      <c r="CN564" s="3" t="s">
        <v>3429</v>
      </c>
      <c r="CP564" s="35" t="s">
        <v>3430</v>
      </c>
      <c r="CQ564" s="3" t="s">
        <v>3431</v>
      </c>
      <c r="CR564" s="3" t="s">
        <v>3432</v>
      </c>
      <c r="CT564" s="3" t="s">
        <v>3433</v>
      </c>
      <c r="CV564" s="3" t="s">
        <v>3434</v>
      </c>
      <c r="CX564" s="3" t="s">
        <v>3435</v>
      </c>
    </row>
    <row r="565" spans="80:102">
      <c r="CB565" s="3" t="s">
        <v>3436</v>
      </c>
      <c r="CG565" s="3" t="s">
        <v>3437</v>
      </c>
      <c r="CJ565" s="3" t="s">
        <v>3438</v>
      </c>
      <c r="CM565" s="3" t="s">
        <v>3439</v>
      </c>
      <c r="CN565" s="3" t="s">
        <v>274</v>
      </c>
      <c r="CP565" s="35" t="s">
        <v>3440</v>
      </c>
      <c r="CQ565" s="3" t="s">
        <v>3441</v>
      </c>
      <c r="CR565" s="3" t="s">
        <v>3442</v>
      </c>
      <c r="CT565" s="3" t="s">
        <v>3443</v>
      </c>
      <c r="CV565" s="3" t="s">
        <v>3444</v>
      </c>
      <c r="CX565" s="3" t="s">
        <v>3445</v>
      </c>
    </row>
    <row r="566" spans="80:102">
      <c r="CB566" s="3" t="s">
        <v>3446</v>
      </c>
      <c r="CG566" s="3" t="s">
        <v>3447</v>
      </c>
      <c r="CJ566" s="3" t="s">
        <v>3448</v>
      </c>
      <c r="CM566" s="3" t="s">
        <v>3449</v>
      </c>
      <c r="CN566" s="3" t="s">
        <v>3450</v>
      </c>
      <c r="CP566" s="35" t="s">
        <v>3451</v>
      </c>
      <c r="CQ566" s="3" t="s">
        <v>274</v>
      </c>
      <c r="CR566" s="3" t="s">
        <v>3452</v>
      </c>
      <c r="CT566" s="3" t="s">
        <v>3453</v>
      </c>
      <c r="CV566" s="3" t="s">
        <v>3454</v>
      </c>
      <c r="CX566" s="3" t="s">
        <v>274</v>
      </c>
    </row>
    <row r="567" spans="80:102">
      <c r="CB567" s="3" t="s">
        <v>3455</v>
      </c>
      <c r="CG567" s="3" t="s">
        <v>3456</v>
      </c>
      <c r="CJ567" s="3" t="s">
        <v>3457</v>
      </c>
      <c r="CM567" s="3" t="s">
        <v>3458</v>
      </c>
      <c r="CN567" s="3" t="s">
        <v>3459</v>
      </c>
      <c r="CP567" s="35" t="s">
        <v>3460</v>
      </c>
      <c r="CQ567" s="3" t="s">
        <v>3461</v>
      </c>
      <c r="CT567" s="3" t="s">
        <v>3462</v>
      </c>
      <c r="CV567" s="3" t="s">
        <v>274</v>
      </c>
      <c r="CX567" s="3" t="s">
        <v>3463</v>
      </c>
    </row>
    <row r="568" spans="80:102">
      <c r="CB568" s="3" t="s">
        <v>3464</v>
      </c>
      <c r="CG568" s="3" t="s">
        <v>3465</v>
      </c>
      <c r="CJ568" s="3" t="s">
        <v>3466</v>
      </c>
      <c r="CM568" s="3" t="s">
        <v>3467</v>
      </c>
      <c r="CN568" s="3" t="s">
        <v>3468</v>
      </c>
      <c r="CP568" s="35" t="s">
        <v>3469</v>
      </c>
      <c r="CQ568" s="3" t="s">
        <v>3470</v>
      </c>
      <c r="CT568" s="3" t="s">
        <v>3471</v>
      </c>
      <c r="CV568" s="3" t="s">
        <v>3472</v>
      </c>
      <c r="CX568" s="3" t="s">
        <v>3473</v>
      </c>
    </row>
    <row r="569" spans="80:102">
      <c r="CB569" s="3" t="s">
        <v>3474</v>
      </c>
      <c r="CG569" s="3" t="s">
        <v>3475</v>
      </c>
      <c r="CM569" s="3" t="s">
        <v>3476</v>
      </c>
      <c r="CN569" s="3" t="s">
        <v>3477</v>
      </c>
      <c r="CP569" s="35" t="s">
        <v>274</v>
      </c>
      <c r="CQ569" s="3" t="s">
        <v>3478</v>
      </c>
      <c r="CT569" s="3" t="s">
        <v>274</v>
      </c>
      <c r="CV569" s="3" t="s">
        <v>3479</v>
      </c>
      <c r="CX569" s="3" t="s">
        <v>3480</v>
      </c>
    </row>
    <row r="570" spans="80:102">
      <c r="CB570" s="3" t="s">
        <v>3481</v>
      </c>
      <c r="CG570" s="3" t="s">
        <v>3482</v>
      </c>
      <c r="CM570" s="3" t="s">
        <v>3483</v>
      </c>
      <c r="CN570" s="3" t="s">
        <v>3484</v>
      </c>
      <c r="CP570" s="35" t="s">
        <v>3485</v>
      </c>
      <c r="CQ570" s="3" t="s">
        <v>3486</v>
      </c>
      <c r="CT570" s="3" t="s">
        <v>3487</v>
      </c>
      <c r="CV570" s="3" t="s">
        <v>3488</v>
      </c>
      <c r="CX570" s="3" t="s">
        <v>3489</v>
      </c>
    </row>
    <row r="571" spans="80:102">
      <c r="CB571" s="3" t="s">
        <v>3490</v>
      </c>
      <c r="CG571" s="3" t="s">
        <v>3491</v>
      </c>
      <c r="CM571" s="3" t="s">
        <v>274</v>
      </c>
      <c r="CN571" s="3" t="s">
        <v>3492</v>
      </c>
      <c r="CP571" s="35" t="s">
        <v>3493</v>
      </c>
      <c r="CQ571" s="3" t="s">
        <v>3494</v>
      </c>
      <c r="CT571" s="3" t="s">
        <v>3495</v>
      </c>
      <c r="CV571" s="3" t="s">
        <v>3496</v>
      </c>
      <c r="CX571" s="3" t="s">
        <v>3497</v>
      </c>
    </row>
    <row r="572" spans="80:102">
      <c r="CB572" s="3" t="s">
        <v>3498</v>
      </c>
      <c r="CG572" s="3" t="s">
        <v>274</v>
      </c>
      <c r="CM572" s="3" t="s">
        <v>3499</v>
      </c>
      <c r="CN572" s="3" t="s">
        <v>3500</v>
      </c>
      <c r="CP572" s="35" t="s">
        <v>3501</v>
      </c>
      <c r="CQ572" s="3" t="s">
        <v>3502</v>
      </c>
      <c r="CT572" s="3" t="s">
        <v>3503</v>
      </c>
      <c r="CV572" s="3" t="s">
        <v>3504</v>
      </c>
      <c r="CX572" s="3" t="s">
        <v>3505</v>
      </c>
    </row>
    <row r="573" spans="80:102">
      <c r="CB573" s="3" t="s">
        <v>3506</v>
      </c>
      <c r="CG573" s="3" t="s">
        <v>3507</v>
      </c>
      <c r="CM573" s="3" t="s">
        <v>3508</v>
      </c>
      <c r="CN573" s="3" t="s">
        <v>3509</v>
      </c>
      <c r="CP573" s="35" t="s">
        <v>3510</v>
      </c>
      <c r="CQ573" s="3" t="s">
        <v>3511</v>
      </c>
      <c r="CT573" s="3" t="s">
        <v>3512</v>
      </c>
      <c r="CV573" s="3" t="s">
        <v>3513</v>
      </c>
      <c r="CX573" s="3" t="s">
        <v>3514</v>
      </c>
    </row>
    <row r="574" spans="80:100">
      <c r="CB574" s="3" t="s">
        <v>274</v>
      </c>
      <c r="CG574" s="3" t="s">
        <v>3515</v>
      </c>
      <c r="CM574" s="3" t="s">
        <v>3516</v>
      </c>
      <c r="CN574" s="3" t="s">
        <v>3517</v>
      </c>
      <c r="CP574" s="35" t="s">
        <v>3518</v>
      </c>
      <c r="CQ574" s="3" t="s">
        <v>3519</v>
      </c>
      <c r="CT574" s="3" t="s">
        <v>3520</v>
      </c>
      <c r="CV574" s="3" t="s">
        <v>3521</v>
      </c>
    </row>
    <row r="575" spans="80:100">
      <c r="CB575" s="3" t="s">
        <v>900</v>
      </c>
      <c r="CG575" s="3" t="s">
        <v>3522</v>
      </c>
      <c r="CM575" s="3" t="s">
        <v>3523</v>
      </c>
      <c r="CN575" s="3" t="s">
        <v>3524</v>
      </c>
      <c r="CP575" s="35" t="s">
        <v>3525</v>
      </c>
      <c r="CQ575" s="3" t="s">
        <v>274</v>
      </c>
      <c r="CT575" s="3" t="s">
        <v>3526</v>
      </c>
      <c r="CV575" s="3" t="s">
        <v>3527</v>
      </c>
    </row>
    <row r="576" spans="80:100">
      <c r="CB576" s="3" t="s">
        <v>3528</v>
      </c>
      <c r="CM576" s="3" t="s">
        <v>3529</v>
      </c>
      <c r="CN576" s="3" t="s">
        <v>3530</v>
      </c>
      <c r="CP576" s="35" t="s">
        <v>3531</v>
      </c>
      <c r="CQ576" s="3" t="s">
        <v>3532</v>
      </c>
      <c r="CT576" s="3" t="s">
        <v>3533</v>
      </c>
      <c r="CV576" s="3" t="s">
        <v>274</v>
      </c>
    </row>
    <row r="577" spans="80:100">
      <c r="CB577" s="3" t="s">
        <v>3534</v>
      </c>
      <c r="CM577" s="3" t="s">
        <v>3535</v>
      </c>
      <c r="CN577" s="3" t="s">
        <v>3536</v>
      </c>
      <c r="CP577" s="35" t="s">
        <v>3537</v>
      </c>
      <c r="CQ577" s="3" t="s">
        <v>3538</v>
      </c>
      <c r="CT577" s="3" t="s">
        <v>3539</v>
      </c>
      <c r="CV577" s="3" t="s">
        <v>3540</v>
      </c>
    </row>
    <row r="578" spans="80:100">
      <c r="CB578" s="3" t="s">
        <v>3541</v>
      </c>
      <c r="CM578" s="3" t="s">
        <v>3542</v>
      </c>
      <c r="CN578" s="3" t="s">
        <v>3543</v>
      </c>
      <c r="CQ578" s="3" t="s">
        <v>373</v>
      </c>
      <c r="CT578" s="3" t="s">
        <v>274</v>
      </c>
      <c r="CV578" s="3" t="s">
        <v>3544</v>
      </c>
    </row>
    <row r="579" spans="80:100">
      <c r="CB579" s="3" t="s">
        <v>3545</v>
      </c>
      <c r="CM579" s="3" t="s">
        <v>3546</v>
      </c>
      <c r="CN579" s="3" t="s">
        <v>274</v>
      </c>
      <c r="CQ579" s="3" t="s">
        <v>3547</v>
      </c>
      <c r="CT579" s="3" t="s">
        <v>3548</v>
      </c>
      <c r="CV579" s="3" t="s">
        <v>3549</v>
      </c>
    </row>
    <row r="580" spans="80:100">
      <c r="CB580" s="3" t="s">
        <v>3550</v>
      </c>
      <c r="CM580" s="3" t="s">
        <v>3551</v>
      </c>
      <c r="CN580" s="3" t="s">
        <v>3552</v>
      </c>
      <c r="CQ580" s="3" t="s">
        <v>3553</v>
      </c>
      <c r="CT580" s="3" t="s">
        <v>3554</v>
      </c>
      <c r="CV580" s="3" t="s">
        <v>3555</v>
      </c>
    </row>
    <row r="581" spans="80:100">
      <c r="CB581" s="3" t="s">
        <v>3556</v>
      </c>
      <c r="CM581" s="3" t="s">
        <v>3557</v>
      </c>
      <c r="CN581" s="3" t="s">
        <v>3558</v>
      </c>
      <c r="CQ581" s="3" t="s">
        <v>3559</v>
      </c>
      <c r="CT581" s="3" t="s">
        <v>3560</v>
      </c>
      <c r="CV581" s="3" t="s">
        <v>3561</v>
      </c>
    </row>
    <row r="582" spans="80:100">
      <c r="CB582" s="3" t="s">
        <v>3562</v>
      </c>
      <c r="CM582" s="3" t="s">
        <v>3563</v>
      </c>
      <c r="CN582" s="3" t="s">
        <v>3564</v>
      </c>
      <c r="CQ582" s="3" t="s">
        <v>3565</v>
      </c>
      <c r="CT582" s="3" t="s">
        <v>3566</v>
      </c>
      <c r="CV582" s="3" t="s">
        <v>3567</v>
      </c>
    </row>
    <row r="583" spans="80:100">
      <c r="CB583" s="3" t="s">
        <v>3568</v>
      </c>
      <c r="CM583" s="3" t="s">
        <v>274</v>
      </c>
      <c r="CN583" s="3" t="s">
        <v>3569</v>
      </c>
      <c r="CQ583" s="3" t="s">
        <v>3570</v>
      </c>
      <c r="CT583" s="3" t="s">
        <v>3571</v>
      </c>
      <c r="CV583" s="3" t="s">
        <v>3572</v>
      </c>
    </row>
    <row r="584" spans="80:100">
      <c r="CB584" s="3" t="s">
        <v>3573</v>
      </c>
      <c r="CM584" s="3" t="s">
        <v>3574</v>
      </c>
      <c r="CN584" s="3" t="s">
        <v>3575</v>
      </c>
      <c r="CQ584" s="3" t="s">
        <v>3576</v>
      </c>
      <c r="CT584" s="3" t="s">
        <v>274</v>
      </c>
      <c r="CV584" s="3" t="s">
        <v>3577</v>
      </c>
    </row>
    <row r="585" spans="80:100">
      <c r="CB585" s="3" t="s">
        <v>3578</v>
      </c>
      <c r="CM585" s="3" t="s">
        <v>3579</v>
      </c>
      <c r="CN585" s="3" t="s">
        <v>3580</v>
      </c>
      <c r="CQ585" s="3" t="s">
        <v>3581</v>
      </c>
      <c r="CT585" s="3" t="s">
        <v>3582</v>
      </c>
      <c r="CV585" s="3" t="s">
        <v>3583</v>
      </c>
    </row>
    <row r="586" spans="80:100">
      <c r="CB586" s="3" t="s">
        <v>274</v>
      </c>
      <c r="CM586" s="3" t="s">
        <v>3584</v>
      </c>
      <c r="CN586" s="3" t="s">
        <v>3585</v>
      </c>
      <c r="CQ586" s="3" t="s">
        <v>3586</v>
      </c>
      <c r="CT586" s="3" t="s">
        <v>3587</v>
      </c>
      <c r="CV586" s="3" t="s">
        <v>3588</v>
      </c>
    </row>
    <row r="587" spans="80:98">
      <c r="CB587" s="3" t="s">
        <v>3589</v>
      </c>
      <c r="CM587" s="3" t="s">
        <v>3590</v>
      </c>
      <c r="CN587" s="3" t="s">
        <v>3591</v>
      </c>
      <c r="CQ587" s="3" t="s">
        <v>3592</v>
      </c>
      <c r="CT587" s="3" t="s">
        <v>3593</v>
      </c>
    </row>
    <row r="588" spans="80:98">
      <c r="CB588" s="3" t="s">
        <v>1080</v>
      </c>
      <c r="CM588" s="3" t="s">
        <v>3594</v>
      </c>
      <c r="CN588" s="3" t="s">
        <v>3595</v>
      </c>
      <c r="CQ588" s="3" t="s">
        <v>3596</v>
      </c>
      <c r="CT588" s="3" t="s">
        <v>274</v>
      </c>
    </row>
    <row r="589" spans="80:98">
      <c r="CB589" s="3" t="s">
        <v>3597</v>
      </c>
      <c r="CM589" s="3" t="s">
        <v>3598</v>
      </c>
      <c r="CN589" s="3" t="s">
        <v>274</v>
      </c>
      <c r="CQ589" s="3" t="s">
        <v>3599</v>
      </c>
      <c r="CT589" s="3" t="s">
        <v>3600</v>
      </c>
    </row>
    <row r="590" spans="80:98">
      <c r="CB590" s="3" t="s">
        <v>3601</v>
      </c>
      <c r="CM590" s="3" t="s">
        <v>3602</v>
      </c>
      <c r="CN590" s="3" t="s">
        <v>3603</v>
      </c>
      <c r="CQ590" s="3" t="s">
        <v>3604</v>
      </c>
      <c r="CT590" s="3" t="s">
        <v>3605</v>
      </c>
    </row>
    <row r="591" spans="80:98">
      <c r="CB591" s="3" t="s">
        <v>3606</v>
      </c>
      <c r="CM591" s="3" t="s">
        <v>3607</v>
      </c>
      <c r="CN591" s="3" t="s">
        <v>3608</v>
      </c>
      <c r="CQ591" s="3" t="s">
        <v>3609</v>
      </c>
      <c r="CT591" s="3" t="s">
        <v>3610</v>
      </c>
    </row>
    <row r="592" spans="80:98">
      <c r="CB592" s="3" t="s">
        <v>3611</v>
      </c>
      <c r="CM592" s="3" t="s">
        <v>274</v>
      </c>
      <c r="CN592" s="3" t="s">
        <v>3612</v>
      </c>
      <c r="CQ592" s="3" t="s">
        <v>3613</v>
      </c>
      <c r="CT592" s="3" t="s">
        <v>3614</v>
      </c>
    </row>
    <row r="593" spans="80:98">
      <c r="CB593" s="3" t="s">
        <v>3615</v>
      </c>
      <c r="CM593" s="3" t="s">
        <v>3616</v>
      </c>
      <c r="CN593" s="3" t="s">
        <v>3617</v>
      </c>
      <c r="CQ593" s="3" t="s">
        <v>3618</v>
      </c>
      <c r="CT593" s="3" t="s">
        <v>3619</v>
      </c>
    </row>
    <row r="594" spans="80:98">
      <c r="CB594" s="3" t="s">
        <v>3620</v>
      </c>
      <c r="CM594" s="3" t="s">
        <v>3621</v>
      </c>
      <c r="CN594" s="3" t="s">
        <v>3622</v>
      </c>
      <c r="CQ594" s="3" t="s">
        <v>3623</v>
      </c>
      <c r="CT594" s="3" t="s">
        <v>3624</v>
      </c>
    </row>
    <row r="595" spans="80:98">
      <c r="CB595" s="3" t="s">
        <v>3625</v>
      </c>
      <c r="CM595" s="3" t="s">
        <v>3626</v>
      </c>
      <c r="CN595" s="3" t="s">
        <v>3627</v>
      </c>
      <c r="CQ595" s="3" t="s">
        <v>3628</v>
      </c>
      <c r="CT595" s="3" t="s">
        <v>3629</v>
      </c>
    </row>
    <row r="596" spans="80:98">
      <c r="CB596" s="3" t="s">
        <v>3630</v>
      </c>
      <c r="CM596" s="3" t="s">
        <v>3631</v>
      </c>
      <c r="CN596" s="3" t="s">
        <v>3632</v>
      </c>
      <c r="CQ596" s="3" t="s">
        <v>3633</v>
      </c>
      <c r="CT596" s="3" t="s">
        <v>3634</v>
      </c>
    </row>
    <row r="597" spans="80:98">
      <c r="CB597" s="3" t="s">
        <v>3635</v>
      </c>
      <c r="CM597" s="3" t="s">
        <v>3636</v>
      </c>
      <c r="CN597" s="3" t="s">
        <v>3637</v>
      </c>
      <c r="CQ597" s="3" t="s">
        <v>3638</v>
      </c>
      <c r="CT597" s="3" t="s">
        <v>3639</v>
      </c>
    </row>
    <row r="598" spans="80:98">
      <c r="CB598" s="3" t="s">
        <v>3640</v>
      </c>
      <c r="CM598" s="3" t="s">
        <v>3641</v>
      </c>
      <c r="CN598" s="3" t="s">
        <v>3642</v>
      </c>
      <c r="CQ598" s="3" t="s">
        <v>3643</v>
      </c>
      <c r="CT598" s="3" t="s">
        <v>3644</v>
      </c>
    </row>
    <row r="599" spans="80:98">
      <c r="CB599" s="3" t="s">
        <v>3645</v>
      </c>
      <c r="CM599" s="3" t="s">
        <v>3646</v>
      </c>
      <c r="CN599" s="3" t="s">
        <v>3647</v>
      </c>
      <c r="CQ599" s="3" t="s">
        <v>3648</v>
      </c>
      <c r="CT599" s="3" t="s">
        <v>3649</v>
      </c>
    </row>
    <row r="600" spans="80:98">
      <c r="CB600" s="3" t="s">
        <v>3650</v>
      </c>
      <c r="CM600" s="3" t="s">
        <v>274</v>
      </c>
      <c r="CN600" s="3" t="s">
        <v>274</v>
      </c>
      <c r="CQ600" s="3" t="s">
        <v>3651</v>
      </c>
      <c r="CT600" s="3" t="s">
        <v>3652</v>
      </c>
    </row>
    <row r="601" spans="80:98">
      <c r="CB601" s="3" t="s">
        <v>3653</v>
      </c>
      <c r="CM601" s="3" t="s">
        <v>3654</v>
      </c>
      <c r="CN601" s="3" t="s">
        <v>3655</v>
      </c>
      <c r="CQ601" s="3" t="s">
        <v>3656</v>
      </c>
      <c r="CT601" s="3" t="s">
        <v>3657</v>
      </c>
    </row>
    <row r="602" spans="80:98">
      <c r="CB602" s="3" t="s">
        <v>3658</v>
      </c>
      <c r="CM602" s="3" t="s">
        <v>3659</v>
      </c>
      <c r="CN602" s="3" t="s">
        <v>3660</v>
      </c>
      <c r="CQ602" s="3" t="s">
        <v>3661</v>
      </c>
      <c r="CT602" s="3" t="s">
        <v>274</v>
      </c>
    </row>
    <row r="603" spans="80:98">
      <c r="CB603" s="3" t="s">
        <v>274</v>
      </c>
      <c r="CM603" s="3" t="s">
        <v>3662</v>
      </c>
      <c r="CN603" s="3" t="s">
        <v>3663</v>
      </c>
      <c r="CQ603" s="3" t="s">
        <v>3664</v>
      </c>
      <c r="CT603" s="3" t="s">
        <v>3665</v>
      </c>
    </row>
    <row r="604" spans="80:98">
      <c r="CB604" s="3" t="s">
        <v>3666</v>
      </c>
      <c r="CM604" s="3" t="s">
        <v>3667</v>
      </c>
      <c r="CN604" s="3" t="s">
        <v>3668</v>
      </c>
      <c r="CQ604" s="3" t="s">
        <v>3669</v>
      </c>
      <c r="CT604" s="3" t="s">
        <v>3670</v>
      </c>
    </row>
    <row r="605" spans="80:98">
      <c r="CB605" s="3" t="s">
        <v>3671</v>
      </c>
      <c r="CM605" s="3" t="s">
        <v>3672</v>
      </c>
      <c r="CN605" s="3" t="s">
        <v>3673</v>
      </c>
      <c r="CQ605" s="3" t="s">
        <v>3674</v>
      </c>
      <c r="CT605" s="3" t="s">
        <v>3675</v>
      </c>
    </row>
    <row r="606" spans="80:98">
      <c r="CB606" s="3" t="s">
        <v>3676</v>
      </c>
      <c r="CM606" s="3" t="s">
        <v>3677</v>
      </c>
      <c r="CN606" s="3" t="s">
        <v>3678</v>
      </c>
      <c r="CQ606" s="3" t="s">
        <v>3679</v>
      </c>
      <c r="CT606" s="3" t="s">
        <v>3680</v>
      </c>
    </row>
    <row r="607" spans="80:98">
      <c r="CB607" s="3" t="s">
        <v>3681</v>
      </c>
      <c r="CM607" s="3" t="s">
        <v>3682</v>
      </c>
      <c r="CN607" s="3" t="s">
        <v>3683</v>
      </c>
      <c r="CQ607" s="3" t="s">
        <v>3684</v>
      </c>
      <c r="CT607" s="3" t="s">
        <v>3685</v>
      </c>
    </row>
    <row r="608" spans="80:98">
      <c r="CB608" s="3" t="s">
        <v>3686</v>
      </c>
      <c r="CM608" s="3" t="s">
        <v>3687</v>
      </c>
      <c r="CN608" s="3" t="s">
        <v>3688</v>
      </c>
      <c r="CQ608" s="3" t="s">
        <v>3689</v>
      </c>
      <c r="CT608" s="3" t="s">
        <v>3690</v>
      </c>
    </row>
    <row r="609" spans="80:98">
      <c r="CB609" s="3" t="s">
        <v>3691</v>
      </c>
      <c r="CM609" s="3" t="s">
        <v>3692</v>
      </c>
      <c r="CN609" s="3" t="s">
        <v>3693</v>
      </c>
      <c r="CQ609" s="3" t="s">
        <v>274</v>
      </c>
      <c r="CT609" s="3" t="s">
        <v>3694</v>
      </c>
    </row>
    <row r="610" spans="80:98">
      <c r="CB610" s="3" t="s">
        <v>3695</v>
      </c>
      <c r="CN610" s="3" t="s">
        <v>3696</v>
      </c>
      <c r="CQ610" s="3" t="s">
        <v>1742</v>
      </c>
      <c r="CT610" s="3" t="s">
        <v>3697</v>
      </c>
    </row>
    <row r="611" spans="80:98">
      <c r="CB611" s="3" t="s">
        <v>3698</v>
      </c>
      <c r="CN611" s="3" t="s">
        <v>274</v>
      </c>
      <c r="CQ611" s="3" t="s">
        <v>3699</v>
      </c>
      <c r="CT611" s="3" t="s">
        <v>3700</v>
      </c>
    </row>
    <row r="612" spans="80:98">
      <c r="CB612" s="3" t="s">
        <v>3701</v>
      </c>
      <c r="CN612" s="3" t="s">
        <v>3702</v>
      </c>
      <c r="CQ612" s="3" t="s">
        <v>3703</v>
      </c>
      <c r="CT612" s="3" t="s">
        <v>3704</v>
      </c>
    </row>
    <row r="613" spans="80:98">
      <c r="CB613" s="3" t="s">
        <v>3705</v>
      </c>
      <c r="CN613" s="3" t="s">
        <v>3706</v>
      </c>
      <c r="CQ613" s="3" t="s">
        <v>1762</v>
      </c>
      <c r="CT613" s="3" t="s">
        <v>3707</v>
      </c>
    </row>
    <row r="614" spans="80:98">
      <c r="CB614" s="3" t="s">
        <v>3708</v>
      </c>
      <c r="CN614" s="3" t="s">
        <v>3709</v>
      </c>
      <c r="CQ614" s="3" t="s">
        <v>3710</v>
      </c>
      <c r="CT614" s="3" t="s">
        <v>3711</v>
      </c>
    </row>
    <row r="615" spans="80:98">
      <c r="CB615" s="3" t="s">
        <v>274</v>
      </c>
      <c r="CN615" s="3" t="s">
        <v>3712</v>
      </c>
      <c r="CQ615" s="3" t="s">
        <v>3713</v>
      </c>
      <c r="CT615" s="3" t="s">
        <v>3714</v>
      </c>
    </row>
    <row r="616" spans="80:98">
      <c r="CB616" s="3" t="s">
        <v>3715</v>
      </c>
      <c r="CN616" s="3" t="s">
        <v>3716</v>
      </c>
      <c r="CQ616" s="3" t="s">
        <v>3717</v>
      </c>
      <c r="CT616" s="3" t="s">
        <v>3718</v>
      </c>
    </row>
    <row r="617" spans="80:98">
      <c r="CB617" s="3" t="s">
        <v>3719</v>
      </c>
      <c r="CN617" s="3" t="s">
        <v>3720</v>
      </c>
      <c r="CQ617" s="3" t="s">
        <v>3721</v>
      </c>
      <c r="CT617" s="3" t="s">
        <v>3722</v>
      </c>
    </row>
    <row r="618" spans="80:98">
      <c r="CB618" s="3" t="s">
        <v>3723</v>
      </c>
      <c r="CN618" s="3" t="s">
        <v>3724</v>
      </c>
      <c r="CQ618" s="3" t="s">
        <v>3725</v>
      </c>
      <c r="CT618" s="3" t="s">
        <v>3726</v>
      </c>
    </row>
    <row r="619" spans="80:98">
      <c r="CB619" s="3" t="s">
        <v>3727</v>
      </c>
      <c r="CN619" s="3" t="s">
        <v>3728</v>
      </c>
      <c r="CQ619" s="3" t="s">
        <v>3729</v>
      </c>
      <c r="CT619" s="3" t="s">
        <v>3730</v>
      </c>
    </row>
    <row r="620" spans="80:98">
      <c r="CB620" s="3" t="s">
        <v>3731</v>
      </c>
      <c r="CN620" s="3" t="s">
        <v>3732</v>
      </c>
      <c r="CQ620" s="3" t="s">
        <v>3733</v>
      </c>
      <c r="CT620" s="3" t="s">
        <v>3734</v>
      </c>
    </row>
    <row r="621" spans="80:98">
      <c r="CB621" s="3" t="s">
        <v>3735</v>
      </c>
      <c r="CN621" s="3" t="s">
        <v>3736</v>
      </c>
      <c r="CQ621" s="3" t="s">
        <v>3737</v>
      </c>
      <c r="CT621" s="3" t="s">
        <v>274</v>
      </c>
    </row>
    <row r="622" spans="80:98">
      <c r="CB622" s="3" t="s">
        <v>3738</v>
      </c>
      <c r="CN622" s="3" t="s">
        <v>274</v>
      </c>
      <c r="CQ622" s="3" t="s">
        <v>3739</v>
      </c>
      <c r="CT622" s="3" t="s">
        <v>3740</v>
      </c>
    </row>
    <row r="623" spans="80:98">
      <c r="CB623" s="3" t="s">
        <v>3741</v>
      </c>
      <c r="CQ623" s="3" t="s">
        <v>3742</v>
      </c>
      <c r="CT623" s="3" t="s">
        <v>3743</v>
      </c>
    </row>
    <row r="624" spans="80:98">
      <c r="CB624" s="3" t="s">
        <v>3744</v>
      </c>
      <c r="CQ624" s="3" t="s">
        <v>3745</v>
      </c>
      <c r="CT624" s="3" t="s">
        <v>3746</v>
      </c>
    </row>
    <row r="625" spans="80:98">
      <c r="CB625" s="3" t="s">
        <v>3747</v>
      </c>
      <c r="CQ625" s="3" t="s">
        <v>3748</v>
      </c>
      <c r="CT625" s="3" t="s">
        <v>3749</v>
      </c>
    </row>
    <row r="626" spans="80:98">
      <c r="CB626" s="3" t="s">
        <v>3750</v>
      </c>
      <c r="CQ626" s="3" t="s">
        <v>3751</v>
      </c>
      <c r="CT626" s="3" t="s">
        <v>3752</v>
      </c>
    </row>
    <row r="627" spans="95:98">
      <c r="CQ627" s="3" t="s">
        <v>3753</v>
      </c>
      <c r="CT627" s="3" t="s">
        <v>3754</v>
      </c>
    </row>
    <row r="628" spans="95:98">
      <c r="CQ628" s="3" t="s">
        <v>3755</v>
      </c>
      <c r="CT628" s="3" t="s">
        <v>3756</v>
      </c>
    </row>
    <row r="629" spans="95:98">
      <c r="CQ629" s="3" t="s">
        <v>3757</v>
      </c>
      <c r="CT629" s="3" t="s">
        <v>3758</v>
      </c>
    </row>
    <row r="630" spans="95:98">
      <c r="CQ630" s="3" t="s">
        <v>3759</v>
      </c>
      <c r="CT630" s="3" t="s">
        <v>3760</v>
      </c>
    </row>
    <row r="631" spans="95:98">
      <c r="CQ631" s="3" t="s">
        <v>3761</v>
      </c>
      <c r="CT631" s="3" t="s">
        <v>3762</v>
      </c>
    </row>
    <row r="632" spans="95:98">
      <c r="CQ632" s="3" t="s">
        <v>3763</v>
      </c>
      <c r="CT632" s="3" t="s">
        <v>3764</v>
      </c>
    </row>
    <row r="633" spans="95:98">
      <c r="CQ633" s="3" t="s">
        <v>3765</v>
      </c>
      <c r="CT633" s="3" t="s">
        <v>3766</v>
      </c>
    </row>
    <row r="634" spans="95:98">
      <c r="CQ634" s="3" t="s">
        <v>274</v>
      </c>
      <c r="CT634" s="3" t="s">
        <v>3767</v>
      </c>
    </row>
    <row r="635" spans="95:98">
      <c r="CQ635" s="3" t="s">
        <v>3768</v>
      </c>
      <c r="CT635" s="3" t="s">
        <v>3769</v>
      </c>
    </row>
    <row r="636" spans="95:98">
      <c r="CQ636" s="3" t="s">
        <v>3770</v>
      </c>
      <c r="CT636" s="3" t="s">
        <v>3771</v>
      </c>
    </row>
    <row r="637" spans="95:98">
      <c r="CQ637" s="3" t="s">
        <v>3772</v>
      </c>
      <c r="CT637" s="3" t="s">
        <v>3773</v>
      </c>
    </row>
    <row r="638" spans="95:98">
      <c r="CQ638" s="3" t="s">
        <v>274</v>
      </c>
      <c r="CT638" s="3" t="s">
        <v>3774</v>
      </c>
    </row>
    <row r="639" spans="95:95">
      <c r="CQ639" s="3" t="s">
        <v>3775</v>
      </c>
    </row>
    <row r="640" spans="95:95">
      <c r="CQ640" s="3" t="s">
        <v>3776</v>
      </c>
    </row>
    <row r="641" spans="95:95">
      <c r="CQ641" s="3" t="s">
        <v>3777</v>
      </c>
    </row>
    <row r="642" spans="95:95">
      <c r="CQ642" s="3" t="s">
        <v>3778</v>
      </c>
    </row>
    <row r="643" spans="95:95">
      <c r="CQ643" s="3" t="s">
        <v>3779</v>
      </c>
    </row>
    <row r="644" spans="95:95">
      <c r="CQ644" s="3" t="s">
        <v>274</v>
      </c>
    </row>
    <row r="645" spans="95:95">
      <c r="CQ645" s="3" t="s">
        <v>3780</v>
      </c>
    </row>
    <row r="646" spans="95:95">
      <c r="CQ646" s="3" t="s">
        <v>3781</v>
      </c>
    </row>
    <row r="647" spans="95:95">
      <c r="CQ647" s="3" t="s">
        <v>3782</v>
      </c>
    </row>
    <row r="648" spans="95:95">
      <c r="CQ648" s="3" t="s">
        <v>3783</v>
      </c>
    </row>
    <row r="649" spans="95:95">
      <c r="CQ649" s="3" t="s">
        <v>3784</v>
      </c>
    </row>
    <row r="700" spans="72:101">
      <c r="BT700" s="36" t="s">
        <v>3785</v>
      </c>
      <c r="BU700" s="36" t="s">
        <v>3785</v>
      </c>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row>
    <row r="701" spans="72:101">
      <c r="BT701" s="36" t="s">
        <v>3786</v>
      </c>
      <c r="BU701" s="36" t="s">
        <v>3787</v>
      </c>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row>
    <row r="702" spans="72:101">
      <c r="BT702" s="36" t="s">
        <v>3788</v>
      </c>
      <c r="BU702" s="36" t="s">
        <v>3789</v>
      </c>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row>
    <row r="703" spans="72:101">
      <c r="BT703" s="36" t="s">
        <v>3790</v>
      </c>
      <c r="BU703" s="36" t="s">
        <v>3791</v>
      </c>
      <c r="BV703" s="36" t="s">
        <v>3792</v>
      </c>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row>
    <row r="704" spans="72:101">
      <c r="BT704" s="36" t="s">
        <v>3793</v>
      </c>
      <c r="BU704" s="36" t="s">
        <v>3792</v>
      </c>
      <c r="BV704" s="36" t="s">
        <v>3794</v>
      </c>
      <c r="BW704" s="36" t="s">
        <v>3795</v>
      </c>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row>
    <row r="705" spans="72:101">
      <c r="BT705" s="36" t="s">
        <v>3796</v>
      </c>
      <c r="BU705" s="36" t="s">
        <v>3794</v>
      </c>
      <c r="BV705" s="36" t="s">
        <v>3795</v>
      </c>
      <c r="BW705" s="36" t="s">
        <v>3797</v>
      </c>
      <c r="BX705" s="36" t="s">
        <v>3798</v>
      </c>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row>
    <row r="706" spans="72:101">
      <c r="BT706" s="36" t="s">
        <v>3799</v>
      </c>
      <c r="BU706" s="36" t="s">
        <v>3795</v>
      </c>
      <c r="BV706" s="36" t="s">
        <v>3797</v>
      </c>
      <c r="BW706" s="36" t="s">
        <v>3798</v>
      </c>
      <c r="BX706" s="36" t="s">
        <v>3800</v>
      </c>
      <c r="BY706" s="36" t="s">
        <v>3801</v>
      </c>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row>
    <row r="707" spans="72:101">
      <c r="BT707" s="36" t="s">
        <v>3802</v>
      </c>
      <c r="BU707" s="36" t="s">
        <v>3797</v>
      </c>
      <c r="BV707" s="36" t="s">
        <v>3798</v>
      </c>
      <c r="BW707" s="36" t="s">
        <v>3800</v>
      </c>
      <c r="BX707" s="36" t="s">
        <v>3803</v>
      </c>
      <c r="BY707" s="36" t="s">
        <v>3804</v>
      </c>
      <c r="BZ707" s="36" t="s">
        <v>3805</v>
      </c>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row>
    <row r="708" spans="72:101">
      <c r="BT708" s="36" t="s">
        <v>3806</v>
      </c>
      <c r="BU708" s="36" t="s">
        <v>3798</v>
      </c>
      <c r="BV708" s="36" t="s">
        <v>3800</v>
      </c>
      <c r="BW708" s="36" t="s">
        <v>3803</v>
      </c>
      <c r="BX708" s="36" t="s">
        <v>3804</v>
      </c>
      <c r="BY708" s="36" t="s">
        <v>3805</v>
      </c>
      <c r="BZ708" s="36" t="s">
        <v>3807</v>
      </c>
      <c r="CA708" s="36" t="s">
        <v>3808</v>
      </c>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row>
    <row r="709" spans="72:101">
      <c r="BT709" s="36" t="s">
        <v>3809</v>
      </c>
      <c r="BU709" s="36" t="s">
        <v>3800</v>
      </c>
      <c r="BV709" s="36" t="s">
        <v>3803</v>
      </c>
      <c r="BW709" s="36" t="s">
        <v>3804</v>
      </c>
      <c r="BX709" s="36" t="s">
        <v>3805</v>
      </c>
      <c r="BY709" s="36" t="s">
        <v>3807</v>
      </c>
      <c r="BZ709" s="36" t="s">
        <v>3808</v>
      </c>
      <c r="CA709" s="36" t="s">
        <v>3810</v>
      </c>
      <c r="CB709" s="36" t="s">
        <v>3811</v>
      </c>
      <c r="CC709" s="36"/>
      <c r="CD709" s="36"/>
      <c r="CE709" s="36"/>
      <c r="CF709" s="36"/>
      <c r="CG709" s="36"/>
      <c r="CH709" s="36"/>
      <c r="CI709" s="36"/>
      <c r="CJ709" s="36"/>
      <c r="CK709" s="36"/>
      <c r="CL709" s="36"/>
      <c r="CM709" s="36"/>
      <c r="CN709" s="36"/>
      <c r="CO709" s="36"/>
      <c r="CP709" s="36"/>
      <c r="CQ709" s="36"/>
      <c r="CR709" s="36"/>
      <c r="CS709" s="36"/>
      <c r="CT709" s="36"/>
      <c r="CU709" s="36"/>
      <c r="CV709" s="36"/>
      <c r="CW709" s="36"/>
    </row>
    <row r="710" spans="72:101">
      <c r="BT710" s="36" t="s">
        <v>3812</v>
      </c>
      <c r="BU710" s="36" t="s">
        <v>3803</v>
      </c>
      <c r="BV710" s="36" t="s">
        <v>3804</v>
      </c>
      <c r="BW710" s="36" t="s">
        <v>3805</v>
      </c>
      <c r="BX710" s="36" t="s">
        <v>3807</v>
      </c>
      <c r="BY710" s="36" t="s">
        <v>3808</v>
      </c>
      <c r="BZ710" s="36" t="s">
        <v>3810</v>
      </c>
      <c r="CA710" s="36" t="s">
        <v>3811</v>
      </c>
      <c r="CB710" s="36" t="s">
        <v>3813</v>
      </c>
      <c r="CC710" s="36" t="s">
        <v>3814</v>
      </c>
      <c r="CD710" s="36"/>
      <c r="CE710" s="36"/>
      <c r="CF710" s="36"/>
      <c r="CG710" s="36"/>
      <c r="CH710" s="36"/>
      <c r="CI710" s="36"/>
      <c r="CJ710" s="36"/>
      <c r="CK710" s="36"/>
      <c r="CL710" s="36"/>
      <c r="CM710" s="36"/>
      <c r="CN710" s="36"/>
      <c r="CO710" s="36"/>
      <c r="CP710" s="36"/>
      <c r="CQ710" s="36"/>
      <c r="CR710" s="36"/>
      <c r="CS710" s="36"/>
      <c r="CT710" s="36"/>
      <c r="CU710" s="36"/>
      <c r="CV710" s="36"/>
      <c r="CW710" s="36"/>
    </row>
    <row r="711" spans="72:101">
      <c r="BT711" s="36" t="s">
        <v>3815</v>
      </c>
      <c r="BU711" s="36" t="s">
        <v>3804</v>
      </c>
      <c r="BV711" s="36" t="s">
        <v>3805</v>
      </c>
      <c r="BW711" s="36" t="s">
        <v>3807</v>
      </c>
      <c r="BX711" s="36" t="s">
        <v>3808</v>
      </c>
      <c r="BY711" s="36" t="s">
        <v>3810</v>
      </c>
      <c r="BZ711" s="36" t="s">
        <v>3811</v>
      </c>
      <c r="CA711" s="36" t="s">
        <v>3813</v>
      </c>
      <c r="CB711" s="36" t="s">
        <v>3814</v>
      </c>
      <c r="CC711" s="36" t="s">
        <v>3816</v>
      </c>
      <c r="CD711" s="36" t="s">
        <v>3817</v>
      </c>
      <c r="CE711" s="36"/>
      <c r="CF711" s="36"/>
      <c r="CG711" s="36"/>
      <c r="CH711" s="36"/>
      <c r="CI711" s="36"/>
      <c r="CJ711" s="36"/>
      <c r="CK711" s="36"/>
      <c r="CL711" s="36"/>
      <c r="CM711" s="36"/>
      <c r="CN711" s="36"/>
      <c r="CO711" s="36"/>
      <c r="CP711" s="36"/>
      <c r="CQ711" s="36"/>
      <c r="CR711" s="36"/>
      <c r="CS711" s="36"/>
      <c r="CT711" s="36"/>
      <c r="CU711" s="36"/>
      <c r="CV711" s="36"/>
      <c r="CW711" s="36"/>
    </row>
    <row r="712" spans="72:101">
      <c r="BT712" s="36" t="s">
        <v>3818</v>
      </c>
      <c r="BU712" s="36" t="s">
        <v>3805</v>
      </c>
      <c r="BV712" s="36" t="s">
        <v>3807</v>
      </c>
      <c r="BW712" s="36" t="s">
        <v>3808</v>
      </c>
      <c r="BX712" s="36" t="s">
        <v>3810</v>
      </c>
      <c r="BY712" s="36" t="s">
        <v>3811</v>
      </c>
      <c r="BZ712" s="36" t="s">
        <v>3813</v>
      </c>
      <c r="CA712" s="36" t="s">
        <v>3814</v>
      </c>
      <c r="CB712" s="36" t="s">
        <v>3816</v>
      </c>
      <c r="CC712" s="36" t="s">
        <v>3817</v>
      </c>
      <c r="CD712" s="36" t="s">
        <v>3819</v>
      </c>
      <c r="CE712" s="36" t="s">
        <v>3820</v>
      </c>
      <c r="CF712" s="36"/>
      <c r="CG712" s="36"/>
      <c r="CH712" s="36"/>
      <c r="CI712" s="36"/>
      <c r="CJ712" s="36"/>
      <c r="CK712" s="36"/>
      <c r="CL712" s="36"/>
      <c r="CM712" s="36"/>
      <c r="CN712" s="36"/>
      <c r="CO712" s="36"/>
      <c r="CP712" s="36"/>
      <c r="CQ712" s="36"/>
      <c r="CR712" s="36"/>
      <c r="CS712" s="36"/>
      <c r="CT712" s="36"/>
      <c r="CU712" s="36"/>
      <c r="CV712" s="36"/>
      <c r="CW712" s="36"/>
    </row>
    <row r="713" spans="72:101">
      <c r="BT713" s="36" t="s">
        <v>3821</v>
      </c>
      <c r="BU713" s="36" t="s">
        <v>3807</v>
      </c>
      <c r="BV713" s="36" t="s">
        <v>3808</v>
      </c>
      <c r="BW713" s="36" t="s">
        <v>3810</v>
      </c>
      <c r="BX713" s="36" t="s">
        <v>3811</v>
      </c>
      <c r="BY713" s="36" t="s">
        <v>3813</v>
      </c>
      <c r="BZ713" s="36" t="s">
        <v>3814</v>
      </c>
      <c r="CA713" s="36" t="s">
        <v>3816</v>
      </c>
      <c r="CB713" s="36" t="s">
        <v>3817</v>
      </c>
      <c r="CC713" s="36" t="s">
        <v>3819</v>
      </c>
      <c r="CD713" s="36" t="s">
        <v>3820</v>
      </c>
      <c r="CE713" s="36" t="s">
        <v>3822</v>
      </c>
      <c r="CF713" s="36" t="s">
        <v>3823</v>
      </c>
      <c r="CG713" s="36"/>
      <c r="CH713" s="36"/>
      <c r="CI713" s="36"/>
      <c r="CJ713" s="36"/>
      <c r="CK713" s="36"/>
      <c r="CL713" s="36"/>
      <c r="CM713" s="36"/>
      <c r="CN713" s="36"/>
      <c r="CO713" s="36"/>
      <c r="CP713" s="36"/>
      <c r="CQ713" s="36"/>
      <c r="CR713" s="36"/>
      <c r="CS713" s="36"/>
      <c r="CT713" s="36"/>
      <c r="CU713" s="36"/>
      <c r="CV713" s="36"/>
      <c r="CW713" s="36"/>
    </row>
    <row r="714" spans="72:101">
      <c r="BT714" s="36" t="s">
        <v>3824</v>
      </c>
      <c r="BU714" s="36" t="s">
        <v>3808</v>
      </c>
      <c r="BV714" s="36" t="s">
        <v>3810</v>
      </c>
      <c r="BW714" s="36" t="s">
        <v>3811</v>
      </c>
      <c r="BX714" s="36" t="s">
        <v>3813</v>
      </c>
      <c r="BY714" s="36" t="s">
        <v>3814</v>
      </c>
      <c r="BZ714" s="36" t="s">
        <v>3816</v>
      </c>
      <c r="CA714" s="36" t="s">
        <v>3817</v>
      </c>
      <c r="CB714" s="36" t="s">
        <v>3819</v>
      </c>
      <c r="CC714" s="36" t="s">
        <v>3820</v>
      </c>
      <c r="CD714" s="36" t="s">
        <v>3822</v>
      </c>
      <c r="CE714" s="36" t="s">
        <v>3823</v>
      </c>
      <c r="CF714" s="36" t="s">
        <v>3825</v>
      </c>
      <c r="CG714" s="36" t="s">
        <v>3826</v>
      </c>
      <c r="CH714" s="36"/>
      <c r="CI714" s="36"/>
      <c r="CJ714" s="36"/>
      <c r="CK714" s="36"/>
      <c r="CL714" s="36"/>
      <c r="CM714" s="36"/>
      <c r="CN714" s="36"/>
      <c r="CO714" s="36"/>
      <c r="CP714" s="36"/>
      <c r="CQ714" s="36"/>
      <c r="CR714" s="36"/>
      <c r="CS714" s="36"/>
      <c r="CT714" s="36"/>
      <c r="CU714" s="36"/>
      <c r="CV714" s="36"/>
      <c r="CW714" s="36"/>
    </row>
    <row r="715" spans="72:101">
      <c r="BT715" s="36" t="s">
        <v>3827</v>
      </c>
      <c r="BU715" s="36" t="s">
        <v>3810</v>
      </c>
      <c r="BV715" s="36" t="s">
        <v>3811</v>
      </c>
      <c r="BW715" s="36" t="s">
        <v>3813</v>
      </c>
      <c r="BX715" s="36" t="s">
        <v>3814</v>
      </c>
      <c r="BY715" s="36" t="s">
        <v>3816</v>
      </c>
      <c r="BZ715" s="36" t="s">
        <v>3817</v>
      </c>
      <c r="CA715" s="36" t="s">
        <v>3819</v>
      </c>
      <c r="CB715" s="36" t="s">
        <v>3820</v>
      </c>
      <c r="CC715" s="36" t="s">
        <v>3822</v>
      </c>
      <c r="CD715" s="36" t="s">
        <v>3823</v>
      </c>
      <c r="CE715" s="36" t="s">
        <v>3825</v>
      </c>
      <c r="CF715" s="36" t="s">
        <v>3826</v>
      </c>
      <c r="CG715" s="36" t="s">
        <v>3828</v>
      </c>
      <c r="CH715" s="36" t="s">
        <v>3829</v>
      </c>
      <c r="CI715" s="36"/>
      <c r="CJ715" s="36"/>
      <c r="CK715" s="36"/>
      <c r="CL715" s="36"/>
      <c r="CM715" s="36"/>
      <c r="CN715" s="36"/>
      <c r="CO715" s="36"/>
      <c r="CP715" s="36"/>
      <c r="CQ715" s="36"/>
      <c r="CR715" s="36"/>
      <c r="CS715" s="36"/>
      <c r="CT715" s="36"/>
      <c r="CU715" s="36"/>
      <c r="CV715" s="36"/>
      <c r="CW715" s="36"/>
    </row>
    <row r="716" spans="72:101">
      <c r="BT716" s="36" t="s">
        <v>3830</v>
      </c>
      <c r="BU716" s="36" t="s">
        <v>3811</v>
      </c>
      <c r="BV716" s="36" t="s">
        <v>3813</v>
      </c>
      <c r="BW716" s="36" t="s">
        <v>3814</v>
      </c>
      <c r="BX716" s="36" t="s">
        <v>3816</v>
      </c>
      <c r="BY716" s="36" t="s">
        <v>3817</v>
      </c>
      <c r="BZ716" s="36" t="s">
        <v>3819</v>
      </c>
      <c r="CA716" s="36" t="s">
        <v>3820</v>
      </c>
      <c r="CB716" s="36" t="s">
        <v>3822</v>
      </c>
      <c r="CC716" s="36" t="s">
        <v>3823</v>
      </c>
      <c r="CD716" s="36" t="s">
        <v>3825</v>
      </c>
      <c r="CE716" s="36" t="s">
        <v>3826</v>
      </c>
      <c r="CF716" s="36" t="s">
        <v>3828</v>
      </c>
      <c r="CG716" s="36" t="s">
        <v>3829</v>
      </c>
      <c r="CH716" s="36" t="s">
        <v>3831</v>
      </c>
      <c r="CI716" s="36" t="s">
        <v>3832</v>
      </c>
      <c r="CJ716" s="36"/>
      <c r="CK716" s="36"/>
      <c r="CL716" s="36"/>
      <c r="CM716" s="36"/>
      <c r="CN716" s="36"/>
      <c r="CO716" s="36"/>
      <c r="CP716" s="36"/>
      <c r="CQ716" s="36"/>
      <c r="CR716" s="36"/>
      <c r="CS716" s="36"/>
      <c r="CT716" s="36"/>
      <c r="CU716" s="36"/>
      <c r="CV716" s="36"/>
      <c r="CW716" s="36"/>
    </row>
    <row r="717" spans="72:101">
      <c r="BT717" s="36" t="s">
        <v>3833</v>
      </c>
      <c r="BU717" s="36" t="s">
        <v>3813</v>
      </c>
      <c r="BV717" s="36" t="s">
        <v>3814</v>
      </c>
      <c r="BW717" s="36" t="s">
        <v>3816</v>
      </c>
      <c r="BX717" s="36" t="s">
        <v>3817</v>
      </c>
      <c r="BY717" s="36" t="s">
        <v>3819</v>
      </c>
      <c r="BZ717" s="36" t="s">
        <v>3820</v>
      </c>
      <c r="CA717" s="36" t="s">
        <v>3822</v>
      </c>
      <c r="CB717" s="36" t="s">
        <v>3823</v>
      </c>
      <c r="CC717" s="36" t="s">
        <v>3825</v>
      </c>
      <c r="CD717" s="36" t="s">
        <v>3826</v>
      </c>
      <c r="CE717" s="36" t="s">
        <v>3828</v>
      </c>
      <c r="CF717" s="36" t="s">
        <v>3829</v>
      </c>
      <c r="CG717" s="36" t="s">
        <v>3831</v>
      </c>
      <c r="CH717" s="36" t="s">
        <v>3832</v>
      </c>
      <c r="CI717" s="36" t="s">
        <v>3834</v>
      </c>
      <c r="CJ717" s="36" t="s">
        <v>3835</v>
      </c>
      <c r="CK717" s="36"/>
      <c r="CL717" s="36"/>
      <c r="CM717" s="36"/>
      <c r="CN717" s="36"/>
      <c r="CO717" s="36"/>
      <c r="CP717" s="36"/>
      <c r="CQ717" s="36"/>
      <c r="CR717" s="36"/>
      <c r="CS717" s="36"/>
      <c r="CT717" s="36"/>
      <c r="CU717" s="36"/>
      <c r="CV717" s="36"/>
      <c r="CW717" s="36"/>
    </row>
    <row r="718" spans="72:101">
      <c r="BT718" s="36" t="s">
        <v>3836</v>
      </c>
      <c r="BU718" s="36" t="s">
        <v>3814</v>
      </c>
      <c r="BV718" s="36" t="s">
        <v>3816</v>
      </c>
      <c r="BW718" s="36" t="s">
        <v>3817</v>
      </c>
      <c r="BX718" s="36" t="s">
        <v>3819</v>
      </c>
      <c r="BY718" s="36" t="s">
        <v>3820</v>
      </c>
      <c r="BZ718" s="36" t="s">
        <v>3822</v>
      </c>
      <c r="CA718" s="36" t="s">
        <v>3823</v>
      </c>
      <c r="CB718" s="36" t="s">
        <v>3825</v>
      </c>
      <c r="CC718" s="36" t="s">
        <v>3826</v>
      </c>
      <c r="CD718" s="36" t="s">
        <v>3828</v>
      </c>
      <c r="CE718" s="36" t="s">
        <v>3829</v>
      </c>
      <c r="CF718" s="36" t="s">
        <v>3831</v>
      </c>
      <c r="CG718" s="36" t="s">
        <v>3832</v>
      </c>
      <c r="CH718" s="36" t="s">
        <v>3834</v>
      </c>
      <c r="CI718" s="36" t="s">
        <v>3835</v>
      </c>
      <c r="CJ718" s="36" t="s">
        <v>3837</v>
      </c>
      <c r="CK718" s="36" t="s">
        <v>3838</v>
      </c>
      <c r="CL718" s="36"/>
      <c r="CM718" s="36"/>
      <c r="CN718" s="36"/>
      <c r="CO718" s="36"/>
      <c r="CP718" s="36"/>
      <c r="CQ718" s="36"/>
      <c r="CR718" s="36"/>
      <c r="CS718" s="36"/>
      <c r="CT718" s="36"/>
      <c r="CU718" s="36"/>
      <c r="CV718" s="36"/>
      <c r="CW718" s="36"/>
    </row>
    <row r="719" spans="72:101">
      <c r="BT719" s="36" t="s">
        <v>3839</v>
      </c>
      <c r="BU719" s="36" t="s">
        <v>3816</v>
      </c>
      <c r="BV719" s="36" t="s">
        <v>3817</v>
      </c>
      <c r="BW719" s="36" t="s">
        <v>3819</v>
      </c>
      <c r="BX719" s="36" t="s">
        <v>3820</v>
      </c>
      <c r="BY719" s="36" t="s">
        <v>3822</v>
      </c>
      <c r="BZ719" s="36" t="s">
        <v>3823</v>
      </c>
      <c r="CA719" s="36" t="s">
        <v>3825</v>
      </c>
      <c r="CB719" s="36" t="s">
        <v>3826</v>
      </c>
      <c r="CC719" s="36" t="s">
        <v>3828</v>
      </c>
      <c r="CD719" s="36" t="s">
        <v>3829</v>
      </c>
      <c r="CE719" s="36" t="s">
        <v>3831</v>
      </c>
      <c r="CF719" s="36" t="s">
        <v>3832</v>
      </c>
      <c r="CG719" s="36" t="s">
        <v>3834</v>
      </c>
      <c r="CH719" s="36" t="s">
        <v>3835</v>
      </c>
      <c r="CI719" s="36" t="s">
        <v>3837</v>
      </c>
      <c r="CJ719" s="36" t="s">
        <v>3838</v>
      </c>
      <c r="CK719" s="36" t="s">
        <v>3840</v>
      </c>
      <c r="CL719" s="36" t="s">
        <v>3841</v>
      </c>
      <c r="CM719" s="36"/>
      <c r="CN719" s="36"/>
      <c r="CO719" s="36"/>
      <c r="CP719" s="36"/>
      <c r="CQ719" s="36"/>
      <c r="CR719" s="36"/>
      <c r="CS719" s="36"/>
      <c r="CT719" s="36"/>
      <c r="CU719" s="36"/>
      <c r="CV719" s="36"/>
      <c r="CW719" s="36"/>
    </row>
    <row r="720" spans="72:101">
      <c r="BT720" s="36" t="s">
        <v>3842</v>
      </c>
      <c r="BU720" s="36" t="s">
        <v>3817</v>
      </c>
      <c r="BV720" s="36" t="s">
        <v>3819</v>
      </c>
      <c r="BW720" s="36" t="s">
        <v>3820</v>
      </c>
      <c r="BX720" s="36" t="s">
        <v>3822</v>
      </c>
      <c r="BY720" s="36" t="s">
        <v>3823</v>
      </c>
      <c r="BZ720" s="36" t="s">
        <v>3825</v>
      </c>
      <c r="CA720" s="36" t="s">
        <v>3826</v>
      </c>
      <c r="CB720" s="36" t="s">
        <v>3828</v>
      </c>
      <c r="CC720" s="36" t="s">
        <v>3829</v>
      </c>
      <c r="CD720" s="36" t="s">
        <v>3831</v>
      </c>
      <c r="CE720" s="36" t="s">
        <v>3832</v>
      </c>
      <c r="CF720" s="36" t="s">
        <v>3834</v>
      </c>
      <c r="CG720" s="36" t="s">
        <v>3835</v>
      </c>
      <c r="CH720" s="36" t="s">
        <v>3837</v>
      </c>
      <c r="CI720" s="36" t="s">
        <v>3838</v>
      </c>
      <c r="CJ720" s="36" t="s">
        <v>3840</v>
      </c>
      <c r="CK720" s="36" t="s">
        <v>3841</v>
      </c>
      <c r="CL720" s="36" t="s">
        <v>3843</v>
      </c>
      <c r="CM720" s="36" t="s">
        <v>3844</v>
      </c>
      <c r="CN720" s="36"/>
      <c r="CO720" s="36"/>
      <c r="CP720" s="36"/>
      <c r="CQ720" s="36"/>
      <c r="CR720" s="36"/>
      <c r="CS720" s="36"/>
      <c r="CT720" s="36"/>
      <c r="CU720" s="36"/>
      <c r="CV720" s="36"/>
      <c r="CW720" s="36"/>
    </row>
    <row r="721" spans="72:101">
      <c r="BT721" s="36" t="s">
        <v>3845</v>
      </c>
      <c r="BU721" s="36" t="s">
        <v>3819</v>
      </c>
      <c r="BV721" s="36" t="s">
        <v>3820</v>
      </c>
      <c r="BW721" s="36" t="s">
        <v>3822</v>
      </c>
      <c r="BX721" s="36" t="s">
        <v>3823</v>
      </c>
      <c r="BY721" s="36" t="s">
        <v>3825</v>
      </c>
      <c r="BZ721" s="36" t="s">
        <v>3826</v>
      </c>
      <c r="CA721" s="36" t="s">
        <v>3828</v>
      </c>
      <c r="CB721" s="36" t="s">
        <v>3829</v>
      </c>
      <c r="CC721" s="36" t="s">
        <v>3831</v>
      </c>
      <c r="CD721" s="36" t="s">
        <v>3832</v>
      </c>
      <c r="CE721" s="36" t="s">
        <v>3834</v>
      </c>
      <c r="CF721" s="36" t="s">
        <v>3835</v>
      </c>
      <c r="CG721" s="36" t="s">
        <v>3837</v>
      </c>
      <c r="CH721" s="36" t="s">
        <v>3838</v>
      </c>
      <c r="CI721" s="36" t="s">
        <v>3840</v>
      </c>
      <c r="CJ721" s="36" t="s">
        <v>3841</v>
      </c>
      <c r="CK721" s="36" t="s">
        <v>3843</v>
      </c>
      <c r="CL721" s="36" t="s">
        <v>3844</v>
      </c>
      <c r="CM721" s="36" t="s">
        <v>3846</v>
      </c>
      <c r="CN721" s="36" t="s">
        <v>3847</v>
      </c>
      <c r="CO721" s="36"/>
      <c r="CP721" s="36"/>
      <c r="CQ721" s="36"/>
      <c r="CR721" s="36"/>
      <c r="CS721" s="36"/>
      <c r="CT721" s="36"/>
      <c r="CU721" s="36"/>
      <c r="CV721" s="36"/>
      <c r="CW721" s="36"/>
    </row>
    <row r="722" spans="72:101">
      <c r="BT722" s="36" t="s">
        <v>3848</v>
      </c>
      <c r="BU722" s="36" t="s">
        <v>3820</v>
      </c>
      <c r="BV722" s="36" t="s">
        <v>3822</v>
      </c>
      <c r="BW722" s="36" t="s">
        <v>3823</v>
      </c>
      <c r="BX722" s="36" t="s">
        <v>3825</v>
      </c>
      <c r="BY722" s="36" t="s">
        <v>3826</v>
      </c>
      <c r="BZ722" s="36" t="s">
        <v>3828</v>
      </c>
      <c r="CA722" s="36" t="s">
        <v>3829</v>
      </c>
      <c r="CB722" s="36" t="s">
        <v>3831</v>
      </c>
      <c r="CC722" s="36" t="s">
        <v>3832</v>
      </c>
      <c r="CD722" s="36" t="s">
        <v>3834</v>
      </c>
      <c r="CE722" s="36" t="s">
        <v>3835</v>
      </c>
      <c r="CF722" s="36" t="s">
        <v>3837</v>
      </c>
      <c r="CG722" s="36" t="s">
        <v>3838</v>
      </c>
      <c r="CH722" s="36" t="s">
        <v>3840</v>
      </c>
      <c r="CI722" s="36" t="s">
        <v>3841</v>
      </c>
      <c r="CJ722" s="36" t="s">
        <v>3843</v>
      </c>
      <c r="CK722" s="36" t="s">
        <v>3844</v>
      </c>
      <c r="CL722" s="36" t="s">
        <v>3846</v>
      </c>
      <c r="CM722" s="36" t="s">
        <v>3847</v>
      </c>
      <c r="CN722" s="36" t="s">
        <v>3849</v>
      </c>
      <c r="CO722" s="36" t="s">
        <v>3850</v>
      </c>
      <c r="CP722" s="36"/>
      <c r="CQ722" s="36"/>
      <c r="CR722" s="36"/>
      <c r="CS722" s="36"/>
      <c r="CT722" s="36"/>
      <c r="CU722" s="36"/>
      <c r="CV722" s="36"/>
      <c r="CW722" s="36"/>
    </row>
    <row r="723" spans="72:101">
      <c r="BT723" s="36" t="s">
        <v>3851</v>
      </c>
      <c r="BU723" s="36" t="s">
        <v>3822</v>
      </c>
      <c r="BV723" s="36" t="s">
        <v>3823</v>
      </c>
      <c r="BW723" s="36" t="s">
        <v>3825</v>
      </c>
      <c r="BX723" s="36" t="s">
        <v>3826</v>
      </c>
      <c r="BY723" s="36" t="s">
        <v>3828</v>
      </c>
      <c r="BZ723" s="36" t="s">
        <v>3829</v>
      </c>
      <c r="CA723" s="36" t="s">
        <v>3831</v>
      </c>
      <c r="CB723" s="36" t="s">
        <v>3832</v>
      </c>
      <c r="CC723" s="36" t="s">
        <v>3834</v>
      </c>
      <c r="CD723" s="36" t="s">
        <v>3835</v>
      </c>
      <c r="CE723" s="36" t="s">
        <v>3837</v>
      </c>
      <c r="CF723" s="36" t="s">
        <v>3838</v>
      </c>
      <c r="CG723" s="36" t="s">
        <v>3840</v>
      </c>
      <c r="CH723" s="36" t="s">
        <v>3841</v>
      </c>
      <c r="CI723" s="36" t="s">
        <v>3843</v>
      </c>
      <c r="CJ723" s="36" t="s">
        <v>3844</v>
      </c>
      <c r="CK723" s="36" t="s">
        <v>3846</v>
      </c>
      <c r="CL723" s="36" t="s">
        <v>3847</v>
      </c>
      <c r="CM723" s="36" t="s">
        <v>3849</v>
      </c>
      <c r="CN723" s="36" t="s">
        <v>3850</v>
      </c>
      <c r="CO723" s="36" t="s">
        <v>3852</v>
      </c>
      <c r="CP723" s="36" t="s">
        <v>3853</v>
      </c>
      <c r="CQ723" s="36"/>
      <c r="CR723" s="36"/>
      <c r="CS723" s="36"/>
      <c r="CT723" s="36"/>
      <c r="CU723" s="36"/>
      <c r="CV723" s="36"/>
      <c r="CW723" s="36"/>
    </row>
    <row r="724" spans="72:101">
      <c r="BT724" s="36" t="s">
        <v>3854</v>
      </c>
      <c r="BU724" s="36" t="s">
        <v>3823</v>
      </c>
      <c r="BV724" s="36" t="s">
        <v>3825</v>
      </c>
      <c r="BW724" s="36" t="s">
        <v>3826</v>
      </c>
      <c r="BX724" s="36" t="s">
        <v>3828</v>
      </c>
      <c r="BY724" s="36" t="s">
        <v>3829</v>
      </c>
      <c r="BZ724" s="36" t="s">
        <v>3831</v>
      </c>
      <c r="CA724" s="36" t="s">
        <v>3832</v>
      </c>
      <c r="CB724" s="36" t="s">
        <v>3834</v>
      </c>
      <c r="CC724" s="36" t="s">
        <v>3835</v>
      </c>
      <c r="CD724" s="36" t="s">
        <v>3837</v>
      </c>
      <c r="CE724" s="36" t="s">
        <v>3838</v>
      </c>
      <c r="CF724" s="36" t="s">
        <v>3840</v>
      </c>
      <c r="CG724" s="36" t="s">
        <v>3841</v>
      </c>
      <c r="CH724" s="36" t="s">
        <v>3843</v>
      </c>
      <c r="CI724" s="36" t="s">
        <v>3844</v>
      </c>
      <c r="CJ724" s="36" t="s">
        <v>3846</v>
      </c>
      <c r="CK724" s="36" t="s">
        <v>3847</v>
      </c>
      <c r="CL724" s="36" t="s">
        <v>3849</v>
      </c>
      <c r="CM724" s="36" t="s">
        <v>3850</v>
      </c>
      <c r="CN724" s="36" t="s">
        <v>3852</v>
      </c>
      <c r="CO724" s="36" t="s">
        <v>3853</v>
      </c>
      <c r="CP724" s="36" t="s">
        <v>3855</v>
      </c>
      <c r="CQ724" s="36" t="s">
        <v>3856</v>
      </c>
      <c r="CR724" s="36"/>
      <c r="CS724" s="36"/>
      <c r="CT724" s="36"/>
      <c r="CU724" s="36"/>
      <c r="CV724" s="36"/>
      <c r="CW724" s="36"/>
    </row>
    <row r="725" spans="72:101">
      <c r="BT725" s="36" t="s">
        <v>3857</v>
      </c>
      <c r="BU725" s="36" t="s">
        <v>3825</v>
      </c>
      <c r="BV725" s="36" t="s">
        <v>3826</v>
      </c>
      <c r="BW725" s="36" t="s">
        <v>3828</v>
      </c>
      <c r="BX725" s="36" t="s">
        <v>3829</v>
      </c>
      <c r="BY725" s="36" t="s">
        <v>3831</v>
      </c>
      <c r="BZ725" s="36" t="s">
        <v>3832</v>
      </c>
      <c r="CA725" s="36" t="s">
        <v>3834</v>
      </c>
      <c r="CB725" s="36" t="s">
        <v>3835</v>
      </c>
      <c r="CC725" s="36" t="s">
        <v>3837</v>
      </c>
      <c r="CD725" s="36" t="s">
        <v>3838</v>
      </c>
      <c r="CE725" s="36" t="s">
        <v>3840</v>
      </c>
      <c r="CF725" s="36" t="s">
        <v>3841</v>
      </c>
      <c r="CG725" s="36" t="s">
        <v>3843</v>
      </c>
      <c r="CH725" s="36" t="s">
        <v>3844</v>
      </c>
      <c r="CI725" s="36" t="s">
        <v>3846</v>
      </c>
      <c r="CJ725" s="36" t="s">
        <v>3847</v>
      </c>
      <c r="CK725" s="36" t="s">
        <v>3849</v>
      </c>
      <c r="CL725" s="36" t="s">
        <v>3850</v>
      </c>
      <c r="CM725" s="36" t="s">
        <v>3852</v>
      </c>
      <c r="CN725" s="36" t="s">
        <v>3853</v>
      </c>
      <c r="CO725" s="36" t="s">
        <v>3855</v>
      </c>
      <c r="CP725" s="36" t="s">
        <v>3856</v>
      </c>
      <c r="CQ725" s="36" t="s">
        <v>3858</v>
      </c>
      <c r="CR725" s="36" t="s">
        <v>3859</v>
      </c>
      <c r="CS725" s="36"/>
      <c r="CT725" s="36"/>
      <c r="CU725" s="36"/>
      <c r="CV725" s="36"/>
      <c r="CW725" s="36"/>
    </row>
    <row r="726" spans="72:101">
      <c r="BT726" s="36" t="s">
        <v>3860</v>
      </c>
      <c r="BU726" s="36" t="s">
        <v>3826</v>
      </c>
      <c r="BV726" s="36" t="s">
        <v>3828</v>
      </c>
      <c r="BW726" s="36" t="s">
        <v>3829</v>
      </c>
      <c r="BX726" s="36" t="s">
        <v>3831</v>
      </c>
      <c r="BY726" s="36" t="s">
        <v>3832</v>
      </c>
      <c r="BZ726" s="36" t="s">
        <v>3834</v>
      </c>
      <c r="CA726" s="36" t="s">
        <v>3835</v>
      </c>
      <c r="CB726" s="36" t="s">
        <v>3837</v>
      </c>
      <c r="CC726" s="36" t="s">
        <v>3838</v>
      </c>
      <c r="CD726" s="36" t="s">
        <v>3840</v>
      </c>
      <c r="CE726" s="36" t="s">
        <v>3841</v>
      </c>
      <c r="CF726" s="36" t="s">
        <v>3843</v>
      </c>
      <c r="CG726" s="36" t="s">
        <v>3844</v>
      </c>
      <c r="CH726" s="36" t="s">
        <v>3846</v>
      </c>
      <c r="CI726" s="36" t="s">
        <v>3847</v>
      </c>
      <c r="CJ726" s="36" t="s">
        <v>3849</v>
      </c>
      <c r="CK726" s="36" t="s">
        <v>3850</v>
      </c>
      <c r="CL726" s="36" t="s">
        <v>3852</v>
      </c>
      <c r="CM726" s="36" t="s">
        <v>3853</v>
      </c>
      <c r="CN726" s="36" t="s">
        <v>3855</v>
      </c>
      <c r="CO726" s="36" t="s">
        <v>3856</v>
      </c>
      <c r="CP726" s="36" t="s">
        <v>3858</v>
      </c>
      <c r="CQ726" s="36" t="s">
        <v>3859</v>
      </c>
      <c r="CR726" s="36" t="s">
        <v>3861</v>
      </c>
      <c r="CS726" s="36" t="s">
        <v>3862</v>
      </c>
      <c r="CT726" s="36"/>
      <c r="CU726" s="36"/>
      <c r="CV726" s="36"/>
      <c r="CW726" s="36"/>
    </row>
    <row r="727" spans="72:101">
      <c r="BT727" s="36" t="s">
        <v>3863</v>
      </c>
      <c r="BU727" s="36" t="s">
        <v>3828</v>
      </c>
      <c r="BV727" s="36" t="s">
        <v>3829</v>
      </c>
      <c r="BW727" s="36" t="s">
        <v>3831</v>
      </c>
      <c r="BX727" s="36" t="s">
        <v>3832</v>
      </c>
      <c r="BY727" s="36" t="s">
        <v>3834</v>
      </c>
      <c r="BZ727" s="36" t="s">
        <v>3835</v>
      </c>
      <c r="CA727" s="36" t="s">
        <v>3837</v>
      </c>
      <c r="CB727" s="36" t="s">
        <v>3838</v>
      </c>
      <c r="CC727" s="36" t="s">
        <v>3840</v>
      </c>
      <c r="CD727" s="36" t="s">
        <v>3841</v>
      </c>
      <c r="CE727" s="36" t="s">
        <v>3843</v>
      </c>
      <c r="CF727" s="36" t="s">
        <v>3844</v>
      </c>
      <c r="CG727" s="36" t="s">
        <v>3846</v>
      </c>
      <c r="CH727" s="36" t="s">
        <v>3847</v>
      </c>
      <c r="CI727" s="36" t="s">
        <v>3849</v>
      </c>
      <c r="CJ727" s="36" t="s">
        <v>3850</v>
      </c>
      <c r="CK727" s="36" t="s">
        <v>3852</v>
      </c>
      <c r="CL727" s="36" t="s">
        <v>3853</v>
      </c>
      <c r="CM727" s="36" t="s">
        <v>3855</v>
      </c>
      <c r="CN727" s="36" t="s">
        <v>3856</v>
      </c>
      <c r="CO727" s="36" t="s">
        <v>3858</v>
      </c>
      <c r="CP727" s="36" t="s">
        <v>3859</v>
      </c>
      <c r="CQ727" s="36" t="s">
        <v>3861</v>
      </c>
      <c r="CR727" s="36" t="s">
        <v>3862</v>
      </c>
      <c r="CS727" s="36" t="s">
        <v>3864</v>
      </c>
      <c r="CT727" s="36" t="s">
        <v>3865</v>
      </c>
      <c r="CU727" s="36"/>
      <c r="CV727" s="36"/>
      <c r="CW727" s="36"/>
    </row>
    <row r="728" spans="72:101">
      <c r="BT728" s="36" t="s">
        <v>3866</v>
      </c>
      <c r="BU728" s="36" t="s">
        <v>3829</v>
      </c>
      <c r="BV728" s="36" t="s">
        <v>3831</v>
      </c>
      <c r="BW728" s="36" t="s">
        <v>3832</v>
      </c>
      <c r="BX728" s="36" t="s">
        <v>3834</v>
      </c>
      <c r="BY728" s="36" t="s">
        <v>3835</v>
      </c>
      <c r="BZ728" s="36" t="s">
        <v>3837</v>
      </c>
      <c r="CA728" s="36" t="s">
        <v>3838</v>
      </c>
      <c r="CB728" s="36" t="s">
        <v>3840</v>
      </c>
      <c r="CC728" s="36" t="s">
        <v>3841</v>
      </c>
      <c r="CD728" s="36" t="s">
        <v>3843</v>
      </c>
      <c r="CE728" s="36" t="s">
        <v>3844</v>
      </c>
      <c r="CF728" s="36" t="s">
        <v>3846</v>
      </c>
      <c r="CG728" s="36" t="s">
        <v>3847</v>
      </c>
      <c r="CH728" s="36" t="s">
        <v>3849</v>
      </c>
      <c r="CI728" s="36" t="s">
        <v>3850</v>
      </c>
      <c r="CJ728" s="36" t="s">
        <v>3852</v>
      </c>
      <c r="CK728" s="36" t="s">
        <v>3853</v>
      </c>
      <c r="CL728" s="36" t="s">
        <v>3855</v>
      </c>
      <c r="CM728" s="36" t="s">
        <v>3856</v>
      </c>
      <c r="CN728" s="36" t="s">
        <v>3858</v>
      </c>
      <c r="CO728" s="36" t="s">
        <v>3859</v>
      </c>
      <c r="CP728" s="36" t="s">
        <v>3861</v>
      </c>
      <c r="CQ728" s="36" t="s">
        <v>3862</v>
      </c>
      <c r="CR728" s="36" t="s">
        <v>3864</v>
      </c>
      <c r="CS728" s="36" t="s">
        <v>3865</v>
      </c>
      <c r="CT728" s="36" t="s">
        <v>3867</v>
      </c>
      <c r="CU728" s="36" t="s">
        <v>3868</v>
      </c>
      <c r="CV728" s="36"/>
      <c r="CW728" s="36"/>
    </row>
    <row r="729" spans="72:101">
      <c r="BT729" s="36" t="s">
        <v>3869</v>
      </c>
      <c r="BU729" s="36" t="s">
        <v>3831</v>
      </c>
      <c r="BV729" s="36" t="s">
        <v>3832</v>
      </c>
      <c r="BW729" s="36" t="s">
        <v>3834</v>
      </c>
      <c r="BX729" s="36" t="s">
        <v>3835</v>
      </c>
      <c r="BY729" s="36" t="s">
        <v>3837</v>
      </c>
      <c r="BZ729" s="36" t="s">
        <v>3838</v>
      </c>
      <c r="CA729" s="36" t="s">
        <v>3840</v>
      </c>
      <c r="CB729" s="36" t="s">
        <v>3841</v>
      </c>
      <c r="CC729" s="36" t="s">
        <v>3843</v>
      </c>
      <c r="CD729" s="36" t="s">
        <v>3844</v>
      </c>
      <c r="CE729" s="36" t="s">
        <v>3846</v>
      </c>
      <c r="CF729" s="36" t="s">
        <v>3847</v>
      </c>
      <c r="CG729" s="36" t="s">
        <v>3849</v>
      </c>
      <c r="CH729" s="36" t="s">
        <v>3850</v>
      </c>
      <c r="CI729" s="36" t="s">
        <v>3852</v>
      </c>
      <c r="CJ729" s="36" t="s">
        <v>3853</v>
      </c>
      <c r="CK729" s="36" t="s">
        <v>3855</v>
      </c>
      <c r="CL729" s="36" t="s">
        <v>3856</v>
      </c>
      <c r="CM729" s="36" t="s">
        <v>3858</v>
      </c>
      <c r="CN729" s="36" t="s">
        <v>3859</v>
      </c>
      <c r="CO729" s="36" t="s">
        <v>3861</v>
      </c>
      <c r="CP729" s="36" t="s">
        <v>3862</v>
      </c>
      <c r="CQ729" s="36" t="s">
        <v>3864</v>
      </c>
      <c r="CR729" s="36" t="s">
        <v>3865</v>
      </c>
      <c r="CS729" s="36" t="s">
        <v>3867</v>
      </c>
      <c r="CT729" s="36" t="s">
        <v>3868</v>
      </c>
      <c r="CU729" s="36" t="s">
        <v>3870</v>
      </c>
      <c r="CV729" s="36" t="s">
        <v>3871</v>
      </c>
      <c r="CW729" s="36"/>
    </row>
    <row r="730" spans="72:101">
      <c r="BT730" s="36" t="s">
        <v>3872</v>
      </c>
      <c r="BU730" s="36" t="s">
        <v>3832</v>
      </c>
      <c r="BV730" s="36" t="s">
        <v>3834</v>
      </c>
      <c r="BW730" s="36" t="s">
        <v>3835</v>
      </c>
      <c r="BX730" s="36" t="s">
        <v>3837</v>
      </c>
      <c r="BY730" s="36" t="s">
        <v>3838</v>
      </c>
      <c r="BZ730" s="36" t="s">
        <v>3840</v>
      </c>
      <c r="CA730" s="36" t="s">
        <v>3841</v>
      </c>
      <c r="CB730" s="36" t="s">
        <v>3843</v>
      </c>
      <c r="CC730" s="36" t="s">
        <v>3844</v>
      </c>
      <c r="CD730" s="36" t="s">
        <v>3846</v>
      </c>
      <c r="CE730" s="36" t="s">
        <v>3847</v>
      </c>
      <c r="CF730" s="36" t="s">
        <v>3849</v>
      </c>
      <c r="CG730" s="36" t="s">
        <v>3850</v>
      </c>
      <c r="CH730" s="36" t="s">
        <v>3852</v>
      </c>
      <c r="CI730" s="36" t="s">
        <v>3853</v>
      </c>
      <c r="CJ730" s="36" t="s">
        <v>3855</v>
      </c>
      <c r="CK730" s="36" t="s">
        <v>3856</v>
      </c>
      <c r="CL730" s="36" t="s">
        <v>3858</v>
      </c>
      <c r="CM730" s="36" t="s">
        <v>3859</v>
      </c>
      <c r="CN730" s="36" t="s">
        <v>3861</v>
      </c>
      <c r="CO730" s="36" t="s">
        <v>3862</v>
      </c>
      <c r="CP730" s="36" t="s">
        <v>3864</v>
      </c>
      <c r="CQ730" s="36" t="s">
        <v>3865</v>
      </c>
      <c r="CR730" s="36" t="s">
        <v>3867</v>
      </c>
      <c r="CS730" s="36" t="s">
        <v>3868</v>
      </c>
      <c r="CT730" s="36" t="s">
        <v>3870</v>
      </c>
      <c r="CU730" s="36" t="s">
        <v>3871</v>
      </c>
      <c r="CV730" s="36" t="s">
        <v>3873</v>
      </c>
      <c r="CW730" s="36" t="s">
        <v>3874</v>
      </c>
    </row>
    <row r="731" spans="72:101">
      <c r="BT731" s="36" t="s">
        <v>3875</v>
      </c>
      <c r="BU731" s="36" t="s">
        <v>3840</v>
      </c>
      <c r="BV731" s="36" t="s">
        <v>3847</v>
      </c>
      <c r="BW731" s="36" t="s">
        <v>3855</v>
      </c>
      <c r="BX731" s="36" t="s">
        <v>3862</v>
      </c>
      <c r="BY731" s="36" t="s">
        <v>3870</v>
      </c>
      <c r="BZ731" s="36" t="s">
        <v>3876</v>
      </c>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row>
    <row r="732" spans="72:101">
      <c r="BT732" s="36" t="s">
        <v>3877</v>
      </c>
      <c r="BU732" s="36" t="s">
        <v>3847</v>
      </c>
      <c r="BV732" s="36" t="s">
        <v>3855</v>
      </c>
      <c r="BW732" s="36" t="s">
        <v>3862</v>
      </c>
      <c r="BX732" s="36" t="s">
        <v>3870</v>
      </c>
      <c r="BY732" s="36" t="s">
        <v>3876</v>
      </c>
      <c r="BZ732" s="36" t="s">
        <v>3878</v>
      </c>
      <c r="CA732" s="36" t="s">
        <v>3879</v>
      </c>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row>
    <row r="733" spans="72:101">
      <c r="BT733" s="36" t="s">
        <v>3880</v>
      </c>
      <c r="BU733" s="36" t="s">
        <v>3855</v>
      </c>
      <c r="BV733" s="36" t="s">
        <v>3862</v>
      </c>
      <c r="BW733" s="36" t="s">
        <v>3870</v>
      </c>
      <c r="BX733" s="36" t="s">
        <v>3876</v>
      </c>
      <c r="BY733" s="36" t="s">
        <v>3878</v>
      </c>
      <c r="BZ733" s="36" t="s">
        <v>3879</v>
      </c>
      <c r="CA733" s="36" t="s">
        <v>3881</v>
      </c>
      <c r="CB733" s="36" t="s">
        <v>3882</v>
      </c>
      <c r="CC733" s="36"/>
      <c r="CD733" s="36"/>
      <c r="CE733" s="36"/>
      <c r="CF733" s="36"/>
      <c r="CG733" s="36"/>
      <c r="CH733" s="36"/>
      <c r="CI733" s="36"/>
      <c r="CJ733" s="36"/>
      <c r="CK733" s="36"/>
      <c r="CL733" s="36"/>
      <c r="CM733" s="36"/>
      <c r="CN733" s="36"/>
      <c r="CO733" s="36"/>
      <c r="CP733" s="36"/>
      <c r="CQ733" s="36"/>
      <c r="CR733" s="36"/>
      <c r="CS733" s="36"/>
      <c r="CT733" s="36"/>
      <c r="CU733" s="36"/>
      <c r="CV733" s="36"/>
      <c r="CW733" s="36"/>
    </row>
    <row r="734" spans="72:101">
      <c r="BT734" s="36" t="s">
        <v>3883</v>
      </c>
      <c r="BU734" s="36" t="s">
        <v>3862</v>
      </c>
      <c r="BV734" s="36" t="s">
        <v>3870</v>
      </c>
      <c r="BW734" s="36" t="s">
        <v>3876</v>
      </c>
      <c r="BX734" s="36" t="s">
        <v>3878</v>
      </c>
      <c r="BY734" s="36" t="s">
        <v>3879</v>
      </c>
      <c r="BZ734" s="36" t="s">
        <v>3881</v>
      </c>
      <c r="CA734" s="36" t="s">
        <v>3882</v>
      </c>
      <c r="CB734" s="36" t="s">
        <v>3884</v>
      </c>
      <c r="CC734" s="36" t="s">
        <v>3885</v>
      </c>
      <c r="CD734" s="36"/>
      <c r="CE734" s="36"/>
      <c r="CF734" s="36"/>
      <c r="CG734" s="36"/>
      <c r="CH734" s="36"/>
      <c r="CI734" s="36"/>
      <c r="CJ734" s="36"/>
      <c r="CK734" s="36"/>
      <c r="CL734" s="36"/>
      <c r="CM734" s="36"/>
      <c r="CN734" s="36"/>
      <c r="CO734" s="36"/>
      <c r="CP734" s="36"/>
      <c r="CQ734" s="36"/>
      <c r="CR734" s="36"/>
      <c r="CS734" s="36"/>
      <c r="CT734" s="36"/>
      <c r="CU734" s="36"/>
      <c r="CV734" s="36"/>
      <c r="CW734" s="36"/>
    </row>
    <row r="735" spans="72:101">
      <c r="BT735" s="36" t="s">
        <v>3886</v>
      </c>
      <c r="BU735" s="36" t="s">
        <v>3870</v>
      </c>
      <c r="BV735" s="36" t="s">
        <v>3876</v>
      </c>
      <c r="BW735" s="36" t="s">
        <v>3878</v>
      </c>
      <c r="BX735" s="36" t="s">
        <v>3879</v>
      </c>
      <c r="BY735" s="36" t="s">
        <v>3881</v>
      </c>
      <c r="BZ735" s="36" t="s">
        <v>3882</v>
      </c>
      <c r="CA735" s="36" t="s">
        <v>3884</v>
      </c>
      <c r="CB735" s="36" t="s">
        <v>3885</v>
      </c>
      <c r="CC735" s="36" t="s">
        <v>3887</v>
      </c>
      <c r="CD735" s="36" t="s">
        <v>3888</v>
      </c>
      <c r="CE735" s="36"/>
      <c r="CF735" s="36"/>
      <c r="CG735" s="36"/>
      <c r="CH735" s="36"/>
      <c r="CI735" s="36"/>
      <c r="CJ735" s="36"/>
      <c r="CK735" s="36"/>
      <c r="CL735" s="36"/>
      <c r="CM735" s="36"/>
      <c r="CN735" s="36"/>
      <c r="CO735" s="36"/>
      <c r="CP735" s="36"/>
      <c r="CQ735" s="36"/>
      <c r="CR735" s="36"/>
      <c r="CS735" s="36"/>
      <c r="CT735" s="36"/>
      <c r="CU735" s="36"/>
      <c r="CV735" s="36"/>
      <c r="CW735" s="36"/>
    </row>
    <row r="736" spans="72:101">
      <c r="BT736" s="36" t="s">
        <v>3889</v>
      </c>
      <c r="BU736" s="36" t="s">
        <v>3876</v>
      </c>
      <c r="BV736" s="36" t="s">
        <v>3878</v>
      </c>
      <c r="BW736" s="36" t="s">
        <v>3879</v>
      </c>
      <c r="BX736" s="36" t="s">
        <v>3881</v>
      </c>
      <c r="BY736" s="36" t="s">
        <v>3882</v>
      </c>
      <c r="BZ736" s="36" t="s">
        <v>3884</v>
      </c>
      <c r="CA736" s="36" t="s">
        <v>3885</v>
      </c>
      <c r="CB736" s="36" t="s">
        <v>3887</v>
      </c>
      <c r="CC736" s="36" t="s">
        <v>3888</v>
      </c>
      <c r="CD736" s="36" t="s">
        <v>3890</v>
      </c>
      <c r="CE736" s="36" t="s">
        <v>3891</v>
      </c>
      <c r="CF736" s="36"/>
      <c r="CG736" s="36"/>
      <c r="CH736" s="36"/>
      <c r="CI736" s="36"/>
      <c r="CJ736" s="36"/>
      <c r="CK736" s="36"/>
      <c r="CL736" s="36"/>
      <c r="CM736" s="36"/>
      <c r="CN736" s="36"/>
      <c r="CO736" s="36"/>
      <c r="CP736" s="36"/>
      <c r="CQ736" s="36"/>
      <c r="CR736" s="36"/>
      <c r="CS736" s="36"/>
      <c r="CT736" s="36"/>
      <c r="CU736" s="36"/>
      <c r="CV736" s="36"/>
      <c r="CW736" s="36"/>
    </row>
    <row r="737" spans="72:101">
      <c r="BT737" s="36" t="s">
        <v>3892</v>
      </c>
      <c r="BU737" s="36" t="s">
        <v>3878</v>
      </c>
      <c r="BV737" s="36" t="s">
        <v>3879</v>
      </c>
      <c r="BW737" s="36" t="s">
        <v>3881</v>
      </c>
      <c r="BX737" s="36" t="s">
        <v>3882</v>
      </c>
      <c r="BY737" s="36" t="s">
        <v>3884</v>
      </c>
      <c r="BZ737" s="36" t="s">
        <v>3885</v>
      </c>
      <c r="CA737" s="36" t="s">
        <v>3887</v>
      </c>
      <c r="CB737" s="36" t="s">
        <v>3888</v>
      </c>
      <c r="CC737" s="36" t="s">
        <v>3890</v>
      </c>
      <c r="CD737" s="36" t="s">
        <v>3891</v>
      </c>
      <c r="CE737" s="36" t="s">
        <v>3893</v>
      </c>
      <c r="CF737" s="36" t="s">
        <v>3894</v>
      </c>
      <c r="CG737" s="36"/>
      <c r="CH737" s="36"/>
      <c r="CI737" s="36"/>
      <c r="CJ737" s="36"/>
      <c r="CK737" s="36"/>
      <c r="CL737" s="36"/>
      <c r="CM737" s="36"/>
      <c r="CN737" s="36"/>
      <c r="CO737" s="36"/>
      <c r="CP737" s="36"/>
      <c r="CQ737" s="36"/>
      <c r="CR737" s="36"/>
      <c r="CS737" s="36"/>
      <c r="CT737" s="36"/>
      <c r="CU737" s="36"/>
      <c r="CV737" s="36"/>
      <c r="CW737" s="36"/>
    </row>
    <row r="738" spans="72:101">
      <c r="BT738" s="36" t="s">
        <v>3895</v>
      </c>
      <c r="BU738" s="36" t="s">
        <v>3879</v>
      </c>
      <c r="BV738" s="36" t="s">
        <v>3881</v>
      </c>
      <c r="BW738" s="36" t="s">
        <v>3882</v>
      </c>
      <c r="BX738" s="36" t="s">
        <v>3884</v>
      </c>
      <c r="BY738" s="36" t="s">
        <v>3885</v>
      </c>
      <c r="BZ738" s="36" t="s">
        <v>3887</v>
      </c>
      <c r="CA738" s="36" t="s">
        <v>3888</v>
      </c>
      <c r="CB738" s="36" t="s">
        <v>3890</v>
      </c>
      <c r="CC738" s="36" t="s">
        <v>3891</v>
      </c>
      <c r="CD738" s="36" t="s">
        <v>3893</v>
      </c>
      <c r="CE738" s="36" t="s">
        <v>3894</v>
      </c>
      <c r="CF738" s="36" t="s">
        <v>3896</v>
      </c>
      <c r="CG738" s="36" t="s">
        <v>3897</v>
      </c>
      <c r="CH738" s="36"/>
      <c r="CI738" s="36"/>
      <c r="CJ738" s="36"/>
      <c r="CK738" s="36"/>
      <c r="CL738" s="36"/>
      <c r="CM738" s="36"/>
      <c r="CN738" s="36"/>
      <c r="CO738" s="36"/>
      <c r="CP738" s="36"/>
      <c r="CQ738" s="36"/>
      <c r="CR738" s="36"/>
      <c r="CS738" s="36"/>
      <c r="CT738" s="36"/>
      <c r="CU738" s="36"/>
      <c r="CV738" s="36"/>
      <c r="CW738" s="36"/>
    </row>
    <row r="739" spans="72:101">
      <c r="BT739" s="36" t="s">
        <v>3898</v>
      </c>
      <c r="BU739" s="36" t="s">
        <v>3881</v>
      </c>
      <c r="BV739" s="36" t="s">
        <v>3882</v>
      </c>
      <c r="BW739" s="36" t="s">
        <v>3884</v>
      </c>
      <c r="BX739" s="36" t="s">
        <v>3885</v>
      </c>
      <c r="BY739" s="36" t="s">
        <v>3887</v>
      </c>
      <c r="BZ739" s="36" t="s">
        <v>3888</v>
      </c>
      <c r="CA739" s="36" t="s">
        <v>3890</v>
      </c>
      <c r="CB739" s="36" t="s">
        <v>3891</v>
      </c>
      <c r="CC739" s="36" t="s">
        <v>3893</v>
      </c>
      <c r="CD739" s="36" t="s">
        <v>3894</v>
      </c>
      <c r="CE739" s="36" t="s">
        <v>3896</v>
      </c>
      <c r="CF739" s="36" t="s">
        <v>3897</v>
      </c>
      <c r="CG739" s="36" t="s">
        <v>3899</v>
      </c>
      <c r="CH739" s="36" t="s">
        <v>3900</v>
      </c>
      <c r="CI739" s="36"/>
      <c r="CJ739" s="36"/>
      <c r="CK739" s="36"/>
      <c r="CL739" s="36"/>
      <c r="CM739" s="36"/>
      <c r="CN739" s="36"/>
      <c r="CO739" s="36"/>
      <c r="CP739" s="36"/>
      <c r="CQ739" s="36"/>
      <c r="CR739" s="36"/>
      <c r="CS739" s="36"/>
      <c r="CT739" s="36"/>
      <c r="CU739" s="36"/>
      <c r="CV739" s="36"/>
      <c r="CW739" s="36"/>
    </row>
    <row r="740" spans="72:101">
      <c r="BT740" s="36" t="s">
        <v>3901</v>
      </c>
      <c r="BU740" s="36" t="s">
        <v>3882</v>
      </c>
      <c r="BV740" s="36" t="s">
        <v>3884</v>
      </c>
      <c r="BW740" s="36" t="s">
        <v>3885</v>
      </c>
      <c r="BX740" s="36" t="s">
        <v>3887</v>
      </c>
      <c r="BY740" s="36" t="s">
        <v>3888</v>
      </c>
      <c r="BZ740" s="36" t="s">
        <v>3890</v>
      </c>
      <c r="CA740" s="36" t="s">
        <v>3891</v>
      </c>
      <c r="CB740" s="36" t="s">
        <v>3893</v>
      </c>
      <c r="CC740" s="36" t="s">
        <v>3894</v>
      </c>
      <c r="CD740" s="36" t="s">
        <v>3896</v>
      </c>
      <c r="CE740" s="36" t="s">
        <v>3897</v>
      </c>
      <c r="CF740" s="36" t="s">
        <v>3899</v>
      </c>
      <c r="CG740" s="36" t="s">
        <v>3900</v>
      </c>
      <c r="CH740" s="36" t="s">
        <v>3902</v>
      </c>
      <c r="CI740" s="36" t="s">
        <v>3903</v>
      </c>
      <c r="CJ740" s="36"/>
      <c r="CK740" s="36"/>
      <c r="CL740" s="36"/>
      <c r="CM740" s="36"/>
      <c r="CN740" s="36"/>
      <c r="CO740" s="36"/>
      <c r="CP740" s="36"/>
      <c r="CQ740" s="36"/>
      <c r="CR740" s="36"/>
      <c r="CS740" s="36"/>
      <c r="CT740" s="36"/>
      <c r="CU740" s="36"/>
      <c r="CV740" s="36"/>
      <c r="CW740" s="36"/>
    </row>
    <row r="741" spans="72:101">
      <c r="BT741" s="36" t="s">
        <v>3904</v>
      </c>
      <c r="BU741" s="36" t="s">
        <v>3884</v>
      </c>
      <c r="BV741" s="36" t="s">
        <v>3885</v>
      </c>
      <c r="BW741" s="36" t="s">
        <v>3887</v>
      </c>
      <c r="BX741" s="36" t="s">
        <v>3888</v>
      </c>
      <c r="BY741" s="36" t="s">
        <v>3890</v>
      </c>
      <c r="BZ741" s="36" t="s">
        <v>3891</v>
      </c>
      <c r="CA741" s="36" t="s">
        <v>3893</v>
      </c>
      <c r="CB741" s="36" t="s">
        <v>3894</v>
      </c>
      <c r="CC741" s="36" t="s">
        <v>3896</v>
      </c>
      <c r="CD741" s="36" t="s">
        <v>3897</v>
      </c>
      <c r="CE741" s="36" t="s">
        <v>3899</v>
      </c>
      <c r="CF741" s="36" t="s">
        <v>3900</v>
      </c>
      <c r="CG741" s="36" t="s">
        <v>3902</v>
      </c>
      <c r="CH741" s="36" t="s">
        <v>3903</v>
      </c>
      <c r="CI741" s="36" t="s">
        <v>3905</v>
      </c>
      <c r="CJ741" s="36" t="s">
        <v>3906</v>
      </c>
      <c r="CK741" s="36"/>
      <c r="CL741" s="36"/>
      <c r="CM741" s="36"/>
      <c r="CN741" s="36"/>
      <c r="CO741" s="36"/>
      <c r="CP741" s="36"/>
      <c r="CQ741" s="36"/>
      <c r="CR741" s="36"/>
      <c r="CS741" s="36"/>
      <c r="CT741" s="36"/>
      <c r="CU741" s="36"/>
      <c r="CV741" s="36"/>
      <c r="CW741" s="36"/>
    </row>
    <row r="742" spans="72:101">
      <c r="BT742" s="36" t="s">
        <v>3907</v>
      </c>
      <c r="BU742" s="36" t="s">
        <v>3885</v>
      </c>
      <c r="BV742" s="36" t="s">
        <v>3887</v>
      </c>
      <c r="BW742" s="36" t="s">
        <v>3888</v>
      </c>
      <c r="BX742" s="36" t="s">
        <v>3890</v>
      </c>
      <c r="BY742" s="36" t="s">
        <v>3891</v>
      </c>
      <c r="BZ742" s="36" t="s">
        <v>3893</v>
      </c>
      <c r="CA742" s="36" t="s">
        <v>3894</v>
      </c>
      <c r="CB742" s="36" t="s">
        <v>3896</v>
      </c>
      <c r="CC742" s="36" t="s">
        <v>3897</v>
      </c>
      <c r="CD742" s="36" t="s">
        <v>3899</v>
      </c>
      <c r="CE742" s="36" t="s">
        <v>3900</v>
      </c>
      <c r="CF742" s="36" t="s">
        <v>3902</v>
      </c>
      <c r="CG742" s="36" t="s">
        <v>3903</v>
      </c>
      <c r="CH742" s="36" t="s">
        <v>3905</v>
      </c>
      <c r="CI742" s="36" t="s">
        <v>3906</v>
      </c>
      <c r="CJ742" s="36" t="s">
        <v>3908</v>
      </c>
      <c r="CK742" s="36" t="s">
        <v>3909</v>
      </c>
      <c r="CL742" s="36"/>
      <c r="CM742" s="36"/>
      <c r="CN742" s="36"/>
      <c r="CO742" s="36"/>
      <c r="CP742" s="36"/>
      <c r="CQ742" s="36"/>
      <c r="CR742" s="36"/>
      <c r="CS742" s="36"/>
      <c r="CT742" s="36"/>
      <c r="CU742" s="36"/>
      <c r="CV742" s="36"/>
      <c r="CW742" s="36"/>
    </row>
    <row r="743" spans="72:101">
      <c r="BT743" s="36" t="s">
        <v>3910</v>
      </c>
      <c r="BU743" s="36" t="s">
        <v>3887</v>
      </c>
      <c r="BV743" s="36" t="s">
        <v>3888</v>
      </c>
      <c r="BW743" s="36" t="s">
        <v>3890</v>
      </c>
      <c r="BX743" s="36" t="s">
        <v>3891</v>
      </c>
      <c r="BY743" s="36" t="s">
        <v>3893</v>
      </c>
      <c r="BZ743" s="36" t="s">
        <v>3894</v>
      </c>
      <c r="CA743" s="36" t="s">
        <v>3896</v>
      </c>
      <c r="CB743" s="36" t="s">
        <v>3897</v>
      </c>
      <c r="CC743" s="36" t="s">
        <v>3899</v>
      </c>
      <c r="CD743" s="36" t="s">
        <v>3900</v>
      </c>
      <c r="CE743" s="36" t="s">
        <v>3902</v>
      </c>
      <c r="CF743" s="36" t="s">
        <v>3903</v>
      </c>
      <c r="CG743" s="36" t="s">
        <v>3905</v>
      </c>
      <c r="CH743" s="36" t="s">
        <v>3906</v>
      </c>
      <c r="CI743" s="36" t="s">
        <v>3908</v>
      </c>
      <c r="CJ743" s="36" t="s">
        <v>3909</v>
      </c>
      <c r="CK743" s="36" t="s">
        <v>3911</v>
      </c>
      <c r="CL743" s="36" t="s">
        <v>3912</v>
      </c>
      <c r="CM743" s="36"/>
      <c r="CN743" s="36"/>
      <c r="CO743" s="36"/>
      <c r="CP743" s="36"/>
      <c r="CQ743" s="36"/>
      <c r="CR743" s="36"/>
      <c r="CS743" s="36"/>
      <c r="CT743" s="36"/>
      <c r="CU743" s="36"/>
      <c r="CV743" s="36"/>
      <c r="CW743" s="36"/>
    </row>
    <row r="744" spans="72:101">
      <c r="BT744" s="36" t="s">
        <v>3913</v>
      </c>
      <c r="BU744" s="36" t="s">
        <v>3888</v>
      </c>
      <c r="BV744" s="36" t="s">
        <v>3890</v>
      </c>
      <c r="BW744" s="36" t="s">
        <v>3891</v>
      </c>
      <c r="BX744" s="36" t="s">
        <v>3893</v>
      </c>
      <c r="BY744" s="36" t="s">
        <v>3894</v>
      </c>
      <c r="BZ744" s="36" t="s">
        <v>3896</v>
      </c>
      <c r="CA744" s="36" t="s">
        <v>3897</v>
      </c>
      <c r="CB744" s="36" t="s">
        <v>3899</v>
      </c>
      <c r="CC744" s="36" t="s">
        <v>3900</v>
      </c>
      <c r="CD744" s="36" t="s">
        <v>3902</v>
      </c>
      <c r="CE744" s="36" t="s">
        <v>3903</v>
      </c>
      <c r="CF744" s="36" t="s">
        <v>3905</v>
      </c>
      <c r="CG744" s="36" t="s">
        <v>3906</v>
      </c>
      <c r="CH744" s="36" t="s">
        <v>3908</v>
      </c>
      <c r="CI744" s="36" t="s">
        <v>3909</v>
      </c>
      <c r="CJ744" s="36" t="s">
        <v>3911</v>
      </c>
      <c r="CK744" s="36" t="s">
        <v>3912</v>
      </c>
      <c r="CL744" s="36" t="s">
        <v>3914</v>
      </c>
      <c r="CM744" s="36" t="s">
        <v>3915</v>
      </c>
      <c r="CN744" s="36"/>
      <c r="CO744" s="36"/>
      <c r="CP744" s="36"/>
      <c r="CQ744" s="36"/>
      <c r="CR744" s="36"/>
      <c r="CS744" s="36"/>
      <c r="CT744" s="36"/>
      <c r="CU744" s="36"/>
      <c r="CV744" s="36"/>
      <c r="CW744" s="36"/>
    </row>
    <row r="745" spans="72:101">
      <c r="BT745" s="36" t="s">
        <v>3916</v>
      </c>
      <c r="BU745" s="36" t="s">
        <v>3891</v>
      </c>
      <c r="BV745" s="36" t="s">
        <v>3894</v>
      </c>
      <c r="BW745" s="36" t="s">
        <v>3897</v>
      </c>
      <c r="BX745" s="36" t="s">
        <v>3900</v>
      </c>
      <c r="BY745" s="36" t="s">
        <v>3903</v>
      </c>
      <c r="BZ745" s="36" t="s">
        <v>3906</v>
      </c>
      <c r="CA745" s="36" t="s">
        <v>3909</v>
      </c>
      <c r="CB745" s="36" t="s">
        <v>3912</v>
      </c>
      <c r="CC745" s="36" t="s">
        <v>3915</v>
      </c>
      <c r="CD745" s="36" t="s">
        <v>3917</v>
      </c>
      <c r="CE745" s="36"/>
      <c r="CF745" s="36"/>
      <c r="CG745" s="36"/>
      <c r="CH745" s="36"/>
      <c r="CI745" s="36"/>
      <c r="CJ745" s="36"/>
      <c r="CK745" s="36"/>
      <c r="CL745" s="36"/>
      <c r="CM745" s="36"/>
      <c r="CN745" s="36"/>
      <c r="CO745" s="36"/>
      <c r="CP745" s="36"/>
      <c r="CQ745" s="36"/>
      <c r="CR745" s="36"/>
      <c r="CS745" s="36"/>
      <c r="CT745" s="36"/>
      <c r="CU745" s="36"/>
      <c r="CV745" s="36"/>
      <c r="CW745" s="36"/>
    </row>
    <row r="746" spans="72:101">
      <c r="BT746" s="36" t="s">
        <v>3918</v>
      </c>
      <c r="BU746" s="36" t="s">
        <v>3894</v>
      </c>
      <c r="BV746" s="36" t="s">
        <v>3897</v>
      </c>
      <c r="BW746" s="36" t="s">
        <v>3900</v>
      </c>
      <c r="BX746" s="36" t="s">
        <v>3903</v>
      </c>
      <c r="BY746" s="36" t="s">
        <v>3906</v>
      </c>
      <c r="BZ746" s="36" t="s">
        <v>3909</v>
      </c>
      <c r="CA746" s="36" t="s">
        <v>3912</v>
      </c>
      <c r="CB746" s="36" t="s">
        <v>3915</v>
      </c>
      <c r="CC746" s="36" t="s">
        <v>3917</v>
      </c>
      <c r="CD746" s="36" t="s">
        <v>3919</v>
      </c>
      <c r="CE746" s="36" t="s">
        <v>3920</v>
      </c>
      <c r="CF746" s="36"/>
      <c r="CG746" s="36"/>
      <c r="CH746" s="36"/>
      <c r="CI746" s="36"/>
      <c r="CJ746" s="36"/>
      <c r="CK746" s="36"/>
      <c r="CL746" s="36"/>
      <c r="CM746" s="36"/>
      <c r="CN746" s="36"/>
      <c r="CO746" s="36"/>
      <c r="CP746" s="36"/>
      <c r="CQ746" s="36"/>
      <c r="CR746" s="36"/>
      <c r="CS746" s="36"/>
      <c r="CT746" s="36"/>
      <c r="CU746" s="36"/>
      <c r="CV746" s="36"/>
      <c r="CW746" s="36"/>
    </row>
    <row r="747" spans="72:101">
      <c r="BT747" s="36" t="s">
        <v>3921</v>
      </c>
      <c r="BU747" s="36" t="s">
        <v>3897</v>
      </c>
      <c r="BV747" s="36" t="s">
        <v>3900</v>
      </c>
      <c r="BW747" s="36" t="s">
        <v>3903</v>
      </c>
      <c r="BX747" s="36" t="s">
        <v>3906</v>
      </c>
      <c r="BY747" s="36" t="s">
        <v>3909</v>
      </c>
      <c r="BZ747" s="36" t="s">
        <v>3912</v>
      </c>
      <c r="CA747" s="36" t="s">
        <v>3915</v>
      </c>
      <c r="CB747" s="36" t="s">
        <v>3917</v>
      </c>
      <c r="CC747" s="36" t="s">
        <v>3919</v>
      </c>
      <c r="CD747" s="36" t="s">
        <v>3920</v>
      </c>
      <c r="CE747" s="36" t="s">
        <v>3922</v>
      </c>
      <c r="CF747" s="36" t="s">
        <v>3923</v>
      </c>
      <c r="CG747" s="36"/>
      <c r="CH747" s="36"/>
      <c r="CI747" s="36"/>
      <c r="CJ747" s="36"/>
      <c r="CK747" s="36"/>
      <c r="CL747" s="36"/>
      <c r="CM747" s="36"/>
      <c r="CN747" s="36"/>
      <c r="CO747" s="36"/>
      <c r="CP747" s="36"/>
      <c r="CQ747" s="36"/>
      <c r="CR747" s="36"/>
      <c r="CS747" s="36"/>
      <c r="CT747" s="36"/>
      <c r="CU747" s="36"/>
      <c r="CV747" s="36"/>
      <c r="CW747" s="36"/>
    </row>
    <row r="748" spans="72:101">
      <c r="BT748" s="36" t="s">
        <v>3924</v>
      </c>
      <c r="BU748" s="36" t="s">
        <v>3900</v>
      </c>
      <c r="BV748" s="36" t="s">
        <v>3903</v>
      </c>
      <c r="BW748" s="36" t="s">
        <v>3906</v>
      </c>
      <c r="BX748" s="36" t="s">
        <v>3909</v>
      </c>
      <c r="BY748" s="36" t="s">
        <v>3912</v>
      </c>
      <c r="BZ748" s="36" t="s">
        <v>3915</v>
      </c>
      <c r="CA748" s="36" t="s">
        <v>3917</v>
      </c>
      <c r="CB748" s="36" t="s">
        <v>3919</v>
      </c>
      <c r="CC748" s="36" t="s">
        <v>3920</v>
      </c>
      <c r="CD748" s="36" t="s">
        <v>3922</v>
      </c>
      <c r="CE748" s="36" t="s">
        <v>3923</v>
      </c>
      <c r="CF748" s="36" t="s">
        <v>3925</v>
      </c>
      <c r="CG748" s="36"/>
      <c r="CH748" s="36"/>
      <c r="CI748" s="36"/>
      <c r="CJ748" s="36"/>
      <c r="CK748" s="36"/>
      <c r="CL748" s="36"/>
      <c r="CM748" s="36"/>
      <c r="CN748" s="36"/>
      <c r="CO748" s="36"/>
      <c r="CP748" s="36"/>
      <c r="CQ748" s="36"/>
      <c r="CR748" s="36"/>
      <c r="CS748" s="36"/>
      <c r="CT748" s="36"/>
      <c r="CU748" s="36"/>
      <c r="CV748" s="36"/>
      <c r="CW748" s="36"/>
    </row>
    <row r="749" spans="72:101">
      <c r="BT749" s="36" t="s">
        <v>3926</v>
      </c>
      <c r="BU749" s="36" t="s">
        <v>3903</v>
      </c>
      <c r="BV749" s="36" t="s">
        <v>3906</v>
      </c>
      <c r="BW749" s="36" t="s">
        <v>3909</v>
      </c>
      <c r="BX749" s="36" t="s">
        <v>3912</v>
      </c>
      <c r="BY749" s="36" t="s">
        <v>3915</v>
      </c>
      <c r="BZ749" s="36" t="s">
        <v>3917</v>
      </c>
      <c r="CA749" s="36" t="s">
        <v>3919</v>
      </c>
      <c r="CB749" s="36" t="s">
        <v>3920</v>
      </c>
      <c r="CC749" s="36" t="s">
        <v>3922</v>
      </c>
      <c r="CD749" s="36" t="s">
        <v>3923</v>
      </c>
      <c r="CE749" s="36" t="s">
        <v>3925</v>
      </c>
      <c r="CF749" s="36"/>
      <c r="CG749" s="36"/>
      <c r="CH749" s="36"/>
      <c r="CI749" s="36"/>
      <c r="CJ749" s="36"/>
      <c r="CK749" s="36"/>
      <c r="CL749" s="36"/>
      <c r="CM749" s="36"/>
      <c r="CN749" s="36"/>
      <c r="CO749" s="36"/>
      <c r="CP749" s="36"/>
      <c r="CQ749" s="36"/>
      <c r="CR749" s="36"/>
      <c r="CS749" s="36"/>
      <c r="CT749" s="36"/>
      <c r="CU749" s="36"/>
      <c r="CV749" s="36"/>
      <c r="CW749" s="36"/>
    </row>
    <row r="750" spans="72:101">
      <c r="BT750" s="36" t="s">
        <v>3927</v>
      </c>
      <c r="BU750" s="36" t="s">
        <v>3906</v>
      </c>
      <c r="BV750" s="36" t="s">
        <v>3909</v>
      </c>
      <c r="BW750" s="36" t="s">
        <v>3912</v>
      </c>
      <c r="BX750" s="36" t="s">
        <v>3915</v>
      </c>
      <c r="BY750" s="36" t="s">
        <v>3917</v>
      </c>
      <c r="BZ750" s="36" t="s">
        <v>3919</v>
      </c>
      <c r="CA750" s="36" t="s">
        <v>3920</v>
      </c>
      <c r="CB750" s="36" t="s">
        <v>3922</v>
      </c>
      <c r="CC750" s="36" t="s">
        <v>3923</v>
      </c>
      <c r="CD750" s="36" t="s">
        <v>3925</v>
      </c>
      <c r="CE750" s="36"/>
      <c r="CF750" s="36"/>
      <c r="CG750" s="36"/>
      <c r="CH750" s="36"/>
      <c r="CI750" s="36"/>
      <c r="CJ750" s="36"/>
      <c r="CK750" s="36"/>
      <c r="CL750" s="36"/>
      <c r="CM750" s="36"/>
      <c r="CN750" s="36"/>
      <c r="CO750" s="36"/>
      <c r="CP750" s="36"/>
      <c r="CQ750" s="36"/>
      <c r="CR750" s="36"/>
      <c r="CS750" s="36"/>
      <c r="CT750" s="36"/>
      <c r="CU750" s="36"/>
      <c r="CV750" s="36"/>
      <c r="CW750" s="36"/>
    </row>
    <row r="751" spans="72:101">
      <c r="BT751" s="36" t="s">
        <v>3928</v>
      </c>
      <c r="BU751" s="36" t="s">
        <v>3909</v>
      </c>
      <c r="BV751" s="36" t="s">
        <v>3912</v>
      </c>
      <c r="BW751" s="36" t="s">
        <v>3915</v>
      </c>
      <c r="BX751" s="36" t="s">
        <v>3917</v>
      </c>
      <c r="BY751" s="36" t="s">
        <v>3919</v>
      </c>
      <c r="BZ751" s="36" t="s">
        <v>3920</v>
      </c>
      <c r="CA751" s="36" t="s">
        <v>3922</v>
      </c>
      <c r="CB751" s="36" t="s">
        <v>3923</v>
      </c>
      <c r="CC751" s="36" t="s">
        <v>3925</v>
      </c>
      <c r="CD751" s="36"/>
      <c r="CE751" s="36"/>
      <c r="CF751" s="36"/>
      <c r="CG751" s="36"/>
      <c r="CH751" s="36"/>
      <c r="CI751" s="36"/>
      <c r="CJ751" s="36"/>
      <c r="CK751" s="36"/>
      <c r="CL751" s="36"/>
      <c r="CM751" s="36"/>
      <c r="CN751" s="36"/>
      <c r="CO751" s="36"/>
      <c r="CP751" s="36"/>
      <c r="CQ751" s="36"/>
      <c r="CR751" s="36"/>
      <c r="CS751" s="36"/>
      <c r="CT751" s="36"/>
      <c r="CU751" s="36"/>
      <c r="CV751" s="36"/>
      <c r="CW751" s="36"/>
    </row>
    <row r="752" spans="72:101">
      <c r="BT752" s="36" t="s">
        <v>3929</v>
      </c>
      <c r="BU752" s="36" t="s">
        <v>3912</v>
      </c>
      <c r="BV752" s="36" t="s">
        <v>3915</v>
      </c>
      <c r="BW752" s="36" t="s">
        <v>3917</v>
      </c>
      <c r="BX752" s="36" t="s">
        <v>3919</v>
      </c>
      <c r="BY752" s="36" t="s">
        <v>3920</v>
      </c>
      <c r="BZ752" s="36" t="s">
        <v>3922</v>
      </c>
      <c r="CA752" s="36" t="s">
        <v>3923</v>
      </c>
      <c r="CB752" s="36" t="s">
        <v>3925</v>
      </c>
      <c r="CC752" s="36"/>
      <c r="CD752" s="36"/>
      <c r="CE752" s="36"/>
      <c r="CF752" s="36"/>
      <c r="CG752" s="36"/>
      <c r="CH752" s="36"/>
      <c r="CI752" s="36"/>
      <c r="CJ752" s="36"/>
      <c r="CK752" s="36"/>
      <c r="CL752" s="36"/>
      <c r="CM752" s="36"/>
      <c r="CN752" s="36"/>
      <c r="CO752" s="36"/>
      <c r="CP752" s="36"/>
      <c r="CQ752" s="36"/>
      <c r="CR752" s="36"/>
      <c r="CS752" s="36"/>
      <c r="CT752" s="36"/>
      <c r="CU752" s="36"/>
      <c r="CV752" s="36"/>
      <c r="CW752" s="36"/>
    </row>
    <row r="753" spans="72:101">
      <c r="BT753" s="36" t="s">
        <v>3930</v>
      </c>
      <c r="BU753" s="36" t="s">
        <v>3915</v>
      </c>
      <c r="BV753" s="36" t="s">
        <v>3917</v>
      </c>
      <c r="BW753" s="36" t="s">
        <v>3919</v>
      </c>
      <c r="BX753" s="36" t="s">
        <v>3920</v>
      </c>
      <c r="BY753" s="36" t="s">
        <v>3922</v>
      </c>
      <c r="BZ753" s="36" t="s">
        <v>3923</v>
      </c>
      <c r="CA753" s="36" t="s">
        <v>3925</v>
      </c>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row>
    <row r="754" spans="72:78">
      <c r="BT754" s="36" t="s">
        <v>3931</v>
      </c>
      <c r="BU754" s="36" t="s">
        <v>3917</v>
      </c>
      <c r="BV754" s="36" t="s">
        <v>3919</v>
      </c>
      <c r="BW754" s="36" t="s">
        <v>3920</v>
      </c>
      <c r="BX754" s="36" t="s">
        <v>3922</v>
      </c>
      <c r="BY754" s="36" t="s">
        <v>3923</v>
      </c>
      <c r="BZ754" s="36" t="s">
        <v>3925</v>
      </c>
    </row>
    <row r="755" spans="72:78">
      <c r="BT755" s="36" t="s">
        <v>3932</v>
      </c>
      <c r="BU755" s="36" t="s">
        <v>3919</v>
      </c>
      <c r="BV755" s="36" t="s">
        <v>3920</v>
      </c>
      <c r="BW755" s="36" t="s">
        <v>3922</v>
      </c>
      <c r="BX755" s="36" t="s">
        <v>3923</v>
      </c>
      <c r="BY755" s="36" t="s">
        <v>3925</v>
      </c>
      <c r="BZ755" s="36"/>
    </row>
    <row r="756" spans="72:78">
      <c r="BT756" s="36" t="s">
        <v>3933</v>
      </c>
      <c r="BU756" s="36" t="s">
        <v>3920</v>
      </c>
      <c r="BV756" s="36" t="s">
        <v>3922</v>
      </c>
      <c r="BW756" s="36" t="s">
        <v>3923</v>
      </c>
      <c r="BX756" s="36" t="s">
        <v>3925</v>
      </c>
      <c r="BY756" s="36"/>
      <c r="BZ756" s="36"/>
    </row>
    <row r="757" spans="72:78">
      <c r="BT757" s="36" t="s">
        <v>3934</v>
      </c>
      <c r="BU757" s="36" t="s">
        <v>3922</v>
      </c>
      <c r="BV757" s="36" t="s">
        <v>3923</v>
      </c>
      <c r="BW757" s="36" t="s">
        <v>3925</v>
      </c>
      <c r="BX757" s="36"/>
      <c r="BY757" s="36"/>
      <c r="BZ757" s="36"/>
    </row>
    <row r="758" spans="72:78">
      <c r="BT758" s="36" t="s">
        <v>3935</v>
      </c>
      <c r="BU758" s="36" t="s">
        <v>3923</v>
      </c>
      <c r="BV758" s="36" t="s">
        <v>3925</v>
      </c>
      <c r="BW758" s="36"/>
      <c r="BX758" s="36"/>
      <c r="BY758" s="36"/>
      <c r="BZ758" s="36"/>
    </row>
    <row r="759" spans="72:78">
      <c r="BT759" s="36" t="s">
        <v>3936</v>
      </c>
      <c r="BU759" s="36" t="s">
        <v>3925</v>
      </c>
      <c r="BV759" s="36"/>
      <c r="BW759" s="36"/>
      <c r="BX759" s="36"/>
      <c r="BY759" s="36"/>
      <c r="BZ759" s="36"/>
    </row>
    <row r="760" spans="72:78">
      <c r="BT760" s="36"/>
      <c r="BU760" s="36"/>
      <c r="BV760" s="36"/>
      <c r="BW760" s="36"/>
      <c r="BX760" s="36"/>
      <c r="BY760" s="36"/>
      <c r="BZ760" s="36"/>
    </row>
  </sheetData>
  <sheetProtection sort="0" autoFilter="0"/>
  <autoFilter ref="A4:XFD71">
    <extLst/>
  </autoFilter>
  <mergeCells count="5">
    <mergeCell ref="A1:K1"/>
    <mergeCell ref="A2:K2"/>
    <mergeCell ref="A3:F3"/>
    <mergeCell ref="G3:I3"/>
    <mergeCell ref="B4:C4"/>
  </mergeCells>
  <conditionalFormatting sqref="P400:BT400">
    <cfRule type="duplicateValues" dxfId="0" priority="3" stopIfTrue="1"/>
  </conditionalFormatting>
  <conditionalFormatting sqref="P401:BT401 P513:BT522 P497:BT506 P481:BT490 P466:BT474">
    <cfRule type="duplicateValues" dxfId="0" priority="2" stopIfTrue="1"/>
  </conditionalFormatting>
  <conditionalFormatting sqref="P475:BT480 P523:BT526 P507:BT512 P491:BT496">
    <cfRule type="duplicateValues" dxfId="0" priority="1" stopIfTrue="1"/>
  </conditionalFormatting>
  <dataValidations count="1">
    <dataValidation type="list" allowBlank="1" showInputMessage="1" showErrorMessage="1" sqref="J5 J6 J7 J13 J14 J15 J16 J22 J49 J52 J53 J65 J67 J70 J8:J12 J17:J18 J19:J21 J39:J44 J45:J47 J50:J51 J54:J56 J57:J59 J60:J64 J68:J69">
      <formula1>"网络线,数字化线,政企线,市场线,其他"</formula1>
    </dataValidation>
  </dataValidations>
  <hyperlinks>
    <hyperlink ref="CH486" location="" display="天宁区"/>
    <hyperlink ref="CH487" location="" display="钟楼区"/>
    <hyperlink ref="CH488" location="" display="新北区"/>
    <hyperlink ref="CH489" location="" display="武进区"/>
    <hyperlink ref="CH490" location="" display="溧阳市"/>
    <hyperlink ref="CH491" location="" display="金坛区"/>
    <hyperlink ref="CH493" location="" display="崇川区"/>
    <hyperlink ref="CH494" location="" display="港闸区"/>
    <hyperlink ref="CH495" location="" display="海安市"/>
    <hyperlink ref="CH496" location="" display="如东县"/>
    <hyperlink ref="CH497" location="" display="海门市"/>
    <hyperlink ref="CH498" location="" display="如皋市"/>
    <hyperlink ref="CH499" location="" display="启东市"/>
    <hyperlink ref="CH500" location="" display="通州区"/>
    <hyperlink ref="CH502" location="" display="连云区"/>
    <hyperlink ref="CH503" location="" display="海州区"/>
    <hyperlink ref="CH504" location="" display="赣榆区"/>
    <hyperlink ref="CH505" location="" display="东海县"/>
    <hyperlink ref="CH506" location="" display="灌云县"/>
    <hyperlink ref="CH507" location="" display="灌南县"/>
    <hyperlink ref="CH509" location="" display="淮安区"/>
    <hyperlink ref="CH510" location="" display="清江浦区"/>
    <hyperlink ref="CH511" location="" display="淮阴区"/>
    <hyperlink ref="CH512" location="" display="涟水县"/>
    <hyperlink ref="CH513" location="" display="洪泽区"/>
    <hyperlink ref="CH514" location="" display="金湖县"/>
    <hyperlink ref="CH515" location="" display="盱眙县"/>
    <hyperlink ref="CH517" location="" display="亭湖区"/>
    <hyperlink ref="CH518" location="" display="盐都区"/>
    <hyperlink ref="CH519" location="" display="大丰区"/>
    <hyperlink ref="CH520" location="" display="响水县"/>
    <hyperlink ref="CH521" location="" display="滨海县"/>
    <hyperlink ref="CH522" location="" display="阜宁县"/>
    <hyperlink ref="CH523" location="" display="射阳县"/>
    <hyperlink ref="CH524" location="" display="建湖县"/>
    <hyperlink ref="CH525" location="" display="东台市"/>
    <hyperlink ref="CH527" location="" display="邗江区"/>
    <hyperlink ref="CH528" location="" display="广陵区"/>
    <hyperlink ref="CH529" location="" display="江都区"/>
    <hyperlink ref="CH530" location="" display="仪征市"/>
    <hyperlink ref="CH531" location="" display="宝应县"/>
    <hyperlink ref="CH532" location="" display="高邮市"/>
    <hyperlink ref="CH534" location="" display="京口区"/>
    <hyperlink ref="CH535" location="" display="润州区"/>
    <hyperlink ref="CH536" location="" display="丹徒区"/>
    <hyperlink ref="CH537" location="" display="句容市"/>
    <hyperlink ref="CH538" location="" display="丹阳市"/>
    <hyperlink ref="CH539" location="" display="扬中市"/>
    <hyperlink ref="CH541" location="" display="海陵区"/>
    <hyperlink ref="CH542" location="" display="高港区"/>
    <hyperlink ref="CH543" location="" display="姜堰区"/>
    <hyperlink ref="CH544" location="" display="兴化市"/>
    <hyperlink ref="CH545" location="" display="靖江市"/>
    <hyperlink ref="CH546" location="" display="泰兴市"/>
    <hyperlink ref="CH548" location="" display="宿城区"/>
    <hyperlink ref="CH549" location="" display="宿豫区"/>
    <hyperlink ref="CH550" location="" display="沭阳县"/>
    <hyperlink ref="CH551" location="" display="泗阳县"/>
    <hyperlink ref="CH552" location="" display="泗洪县"/>
    <hyperlink ref="CI443" location="" display="上城区"/>
    <hyperlink ref="CI444" location="" display="下城区"/>
    <hyperlink ref="CI445" location="" display="江干区"/>
    <hyperlink ref="CI446" location="" display="拱墅区"/>
    <hyperlink ref="CI447" location="" display="西湖区"/>
    <hyperlink ref="CI448" location="" display="滨江区"/>
    <hyperlink ref="CI449" location="" display="萧山区"/>
    <hyperlink ref="CI450" location="" display="余杭区"/>
    <hyperlink ref="CI451" location="" display="桐庐县"/>
    <hyperlink ref="CI452" location="" display="淳安县"/>
    <hyperlink ref="CI453" location="" display="建德市"/>
    <hyperlink ref="CI454" location="" display="下沙"/>
    <hyperlink ref="CI455" location="" display="临安区"/>
    <hyperlink ref="CI456" location="" display="富阳区"/>
    <hyperlink ref="CI458" location="" display="奉化区"/>
    <hyperlink ref="CI459" location="" display="鄞州区"/>
    <hyperlink ref="CI460" location="" display="海曙区"/>
    <hyperlink ref="CI461" location="" display="江北区"/>
    <hyperlink ref="CI462" location="" display="北仑区"/>
    <hyperlink ref="CI463" location="" display="镇海区"/>
    <hyperlink ref="CI464" location="" display="高新区"/>
    <hyperlink ref="CI465" location="" display="慈溪市"/>
    <hyperlink ref="CI466" location="" display="余姚市"/>
    <hyperlink ref="CI467" location="" display="宁海县"/>
    <hyperlink ref="CI468" location="" display="象山县"/>
    <hyperlink ref="CI470" location="" display="鹿城区"/>
    <hyperlink ref="CI471" location="" display="龙湾区"/>
    <hyperlink ref="CI472" location="" display="瓯海区"/>
    <hyperlink ref="CI473" location="" display="洞头区"/>
    <hyperlink ref="CI474" location="" display="平阳县"/>
    <hyperlink ref="CI475" location="" display="苍南县"/>
    <hyperlink ref="CI476" location="" display="文成县"/>
    <hyperlink ref="CI477" location="" display="泰顺县"/>
    <hyperlink ref="CI478" location="" display="乐清市"/>
    <hyperlink ref="CI479" location="" display="永嘉县"/>
    <hyperlink ref="CI480" location="" display="瑞安市"/>
    <hyperlink ref="CI481" location="" display="龙港市"/>
    <hyperlink ref="CI483" location="" display="南湖区"/>
    <hyperlink ref="CI484" location="" display="秀洲区"/>
    <hyperlink ref="CI485" location="" display="海盐县"/>
    <hyperlink ref="CI486" location="" display="平湖市"/>
    <hyperlink ref="CI487" location="" display="嘉善县"/>
    <hyperlink ref="CI488" location="" display="桐乡市"/>
    <hyperlink ref="CI489" location="" display="海宁市"/>
    <hyperlink ref="CI491" location="" display="吴兴区"/>
    <hyperlink ref="CI492" location="" display="南浔区"/>
    <hyperlink ref="CI493" location="" display="长兴县"/>
    <hyperlink ref="CI494" location="" display="安吉县"/>
    <hyperlink ref="CI495" location="" display="德清县"/>
    <hyperlink ref="CI497" location="" display="越城区"/>
    <hyperlink ref="CI498" location="" display="柯桥区"/>
    <hyperlink ref="CI499" location="" display="新昌县"/>
    <hyperlink ref="CI500" location="" display="嵊州市"/>
    <hyperlink ref="CI501" location="" display="上虞区"/>
    <hyperlink ref="CI502" location="" display="诸暨市"/>
    <hyperlink ref="CI504" location="" display="婺城区"/>
    <hyperlink ref="CI505" location="" display="金东区"/>
    <hyperlink ref="CI506" location="" display="武义县"/>
    <hyperlink ref="CI507" location="" display="浦江县"/>
    <hyperlink ref="CI508" location="" display="磐安县"/>
    <hyperlink ref="CI509" location="" display="兰溪市"/>
    <hyperlink ref="CI510" location="" display="义乌市"/>
    <hyperlink ref="CI511" location="" display="东阳市"/>
    <hyperlink ref="CI512" location="" display="永康市"/>
    <hyperlink ref="CI514" location="" display="柯城区"/>
    <hyperlink ref="CI515" location="" display="衢江区"/>
    <hyperlink ref="CI516" location="" display="江山市"/>
    <hyperlink ref="CI517" location="" display="常山县"/>
    <hyperlink ref="CI518" location="" display="开化县"/>
    <hyperlink ref="CI519" location="" display="龙游县"/>
    <hyperlink ref="CI521" location="" display="定海区"/>
    <hyperlink ref="CI522" location="" display="普陀区"/>
    <hyperlink ref="CI523" location="" display="岱山县"/>
    <hyperlink ref="CI524" location="" display="嵊泗县"/>
    <hyperlink ref="CI526" location="" display="椒江区"/>
    <hyperlink ref="CI527" location="" display="黄岩区"/>
    <hyperlink ref="CI528" location="" display="路桥区"/>
    <hyperlink ref="CI529" location="" display="天台县"/>
    <hyperlink ref="CI530" location="" display="仙居县"/>
    <hyperlink ref="CI531" location="" display="温岭市"/>
    <hyperlink ref="CI532" location="" display="临海市"/>
    <hyperlink ref="CI533" location="" display="玉环市"/>
    <hyperlink ref="CI534" location="" display="三门县"/>
    <hyperlink ref="CI536" location="" display="莲都区"/>
    <hyperlink ref="CI537" location="" display="青田县"/>
    <hyperlink ref="CI538" location="" display="缙云县"/>
    <hyperlink ref="CI539" location="" display="遂昌县"/>
    <hyperlink ref="CI540" location="" display="松阳县"/>
    <hyperlink ref="CI541" location="" display="云和县"/>
    <hyperlink ref="CI542" location="" display="庆元县"/>
    <hyperlink ref="CI543" location="" display="景宁畲族自治县"/>
    <hyperlink ref="CI544" location="" display="龙泉市"/>
    <hyperlink ref="CJ443" location="" display="肥东县"/>
    <hyperlink ref="CJ444" location="" display="肥西县"/>
    <hyperlink ref="CJ445" location="" display="长丰县"/>
    <hyperlink ref="CJ446" location="" display="庐江县"/>
    <hyperlink ref="CJ447" location="" display="巢湖市"/>
    <hyperlink ref="CJ448" location="" display="庐阳区"/>
    <hyperlink ref="CJ449" location="" display="瑶海区"/>
    <hyperlink ref="CJ450" location="" display="蜀山区"/>
    <hyperlink ref="CJ451" location="" display="包河区"/>
    <hyperlink ref="CJ452" location="" display="经济技术开发区"/>
    <hyperlink ref="CJ453" location="" display="滨湖新区"/>
    <hyperlink ref="CJ454" location="" display="新站综合开发试验区"/>
    <hyperlink ref="CJ455" location="" display="高新区"/>
    <hyperlink ref="CJ456" location="" display="政务文化新区"/>
    <hyperlink ref="CJ457" location="" display="北城新区"/>
    <hyperlink ref="CJ459" location="" display="镜湖区"/>
    <hyperlink ref="CJ460" location="" display="弋江区"/>
    <hyperlink ref="CJ461" location="" display="鸠江区"/>
    <hyperlink ref="CJ462" location="" display="三山区"/>
    <hyperlink ref="CJ463" location="" display="芜湖县"/>
    <hyperlink ref="CJ464" location="" display="繁昌县"/>
    <hyperlink ref="CJ465" location="" display="南陵县"/>
    <hyperlink ref="CJ466" location="" display="无为市"/>
    <hyperlink ref="CJ468" location="" display="龙子湖区"/>
    <hyperlink ref="CJ469" location="" display="禹会区"/>
    <hyperlink ref="CJ470" location="" display="淮上区"/>
    <hyperlink ref="CJ471" location="" display="固镇县"/>
    <hyperlink ref="CJ472" location="" display="五河县"/>
    <hyperlink ref="CJ473" location="" display="蚌山区"/>
    <hyperlink ref="CJ474" location="" display="怀远县"/>
    <hyperlink ref="CJ476" location="" display="凤台县"/>
    <hyperlink ref="CJ477" location="" display="田家庵区"/>
    <hyperlink ref="CJ478" location="" display="谢家集区"/>
    <hyperlink ref="CJ479" location="" display="大通区"/>
    <hyperlink ref="CJ480" location="" display="潘集区"/>
    <hyperlink ref="CJ481" location="" display="八公山区"/>
    <hyperlink ref="CJ482" location="" display="寿县"/>
    <hyperlink ref="CJ484" location="" display="花山区"/>
    <hyperlink ref="CJ485" location="" display="雨山区"/>
    <hyperlink ref="CJ486" location="" display="博望区"/>
    <hyperlink ref="CJ487" location="" display="当涂县"/>
    <hyperlink ref="CJ488" location="" display="含山县"/>
    <hyperlink ref="CJ489" location="" display="和县"/>
    <hyperlink ref="CJ491" location="" display="濉溪县"/>
    <hyperlink ref="CJ492" location="" display="相山区"/>
    <hyperlink ref="CJ493" location="" display="烈山区"/>
    <hyperlink ref="CJ494" location="" display="杜集区"/>
    <hyperlink ref="CJ496" location="" display="铜官区"/>
    <hyperlink ref="CJ497" location="" display="郊区"/>
    <hyperlink ref="CJ498" location="" display="义安区"/>
    <hyperlink ref="CJ499" location="" display="枞阳县"/>
    <hyperlink ref="CJ501" location="" display="迎江区"/>
    <hyperlink ref="CJ502" location="" display="大观区"/>
    <hyperlink ref="CJ503" location="" display="宜秀区"/>
    <hyperlink ref="CJ504" location="" display="桐城市"/>
    <hyperlink ref="CJ505" location="" display="怀宁县"/>
    <hyperlink ref="CJ506" location="" display="潜山市"/>
    <hyperlink ref="CJ507" location="" display="太湖县"/>
    <hyperlink ref="CJ508" location="" display="望江县"/>
    <hyperlink ref="CJ509" location="" display="岳西县"/>
    <hyperlink ref="CJ510" location="" display="宿松县"/>
    <hyperlink ref="CJ512" location="" display="屯溪区"/>
    <hyperlink ref="CJ513" location="" display="黄山区"/>
    <hyperlink ref="CJ514" location="" display="徽州区"/>
    <hyperlink ref="CJ515" location="" display="歙县"/>
    <hyperlink ref="CJ516" location="" display="休宁县"/>
    <hyperlink ref="CJ517" location="" display="黟县"/>
    <hyperlink ref="CJ518" location="" display="祁门县"/>
    <hyperlink ref="CJ520" location="" display="天长市"/>
    <hyperlink ref="CJ521" location="" display="明光市"/>
    <hyperlink ref="CJ522" location="" display="来安县"/>
    <hyperlink ref="CJ523" location="" display="全椒县"/>
    <hyperlink ref="CJ524" location="" display="定远县"/>
    <hyperlink ref="CJ525" location="" display="南谯区"/>
    <hyperlink ref="CJ526" location="" display="琅琊区"/>
    <hyperlink ref="CJ527" location="" display="凤阳县"/>
    <hyperlink ref="CJ529" location="" display="颍泉区"/>
    <hyperlink ref="CJ530" location="" display="颍州区"/>
    <hyperlink ref="CJ531" location="" display="颍东区"/>
    <hyperlink ref="CJ532" location="" display="界首市"/>
    <hyperlink ref="CJ533" location="" display="太和县"/>
    <hyperlink ref="CJ534" location="" display="颍上县"/>
    <hyperlink ref="CJ535" location="" display="阜南县"/>
    <hyperlink ref="CJ536" location="" display="临泉县"/>
    <hyperlink ref="CJ538" location="" display="埇桥区"/>
    <hyperlink ref="CJ539" location="" display="砀山县"/>
    <hyperlink ref="CJ540" location="" display="萧县"/>
    <hyperlink ref="CJ541" location="" display="灵璧县"/>
    <hyperlink ref="CJ542" location="" display="泗县"/>
    <hyperlink ref="CJ544" location="" display="金安区"/>
    <hyperlink ref="CJ545" location="" display="裕安区"/>
    <hyperlink ref="CJ546" location="" display="霍邱县"/>
    <hyperlink ref="CJ547" location="" display="舒城县"/>
    <hyperlink ref="CJ548" location="" display="金寨县"/>
    <hyperlink ref="CJ549" location="" display="霍山县"/>
    <hyperlink ref="CJ550" location="" display="叶集区"/>
    <hyperlink ref="CJ552" location="" display="谯城区"/>
    <hyperlink ref="CJ553" location="" display="蒙城县"/>
    <hyperlink ref="CJ554" location="" display="涡阳县"/>
    <hyperlink ref="CJ555" location="" display="利辛县"/>
    <hyperlink ref="CJ557" location="" display="东至县"/>
    <hyperlink ref="CJ558" location="" display="石台县"/>
    <hyperlink ref="CJ559" location="" display="青阳县"/>
    <hyperlink ref="CJ560" location="" display="贵池区"/>
    <hyperlink ref="CJ562" location="" display="宣州区"/>
    <hyperlink ref="CJ563" location="" display="宁国市"/>
    <hyperlink ref="CJ564" location="" display="旌德县"/>
    <hyperlink ref="CJ565" location="" display="郎溪县"/>
    <hyperlink ref="CJ566" location="" display="泾县"/>
    <hyperlink ref="CJ567" location="" display="绩溪县"/>
    <hyperlink ref="CJ568" location="" display="广德市"/>
    <hyperlink ref="CK443" location="" display="鼓楼区"/>
    <hyperlink ref="CK444" location="" display="台江区"/>
    <hyperlink ref="CK445" location="" display="仓山区"/>
    <hyperlink ref="CK446" location="" display="马尾区"/>
    <hyperlink ref="CK447" location="" display="晋安区"/>
    <hyperlink ref="CK448" location="" display="闽侯县"/>
    <hyperlink ref="CK449" location="" display="罗源县"/>
    <hyperlink ref="CK450" location="" display="连江县"/>
    <hyperlink ref="CK451" location="" display="永泰县"/>
    <hyperlink ref="CK452" location="" display="闽清县"/>
    <hyperlink ref="CK453" location="" display="平潭县"/>
    <hyperlink ref="CK454" location="" display="长乐区"/>
    <hyperlink ref="CK455" location="" display="福清市"/>
    <hyperlink ref="CK457" location="" display="思明区"/>
    <hyperlink ref="CK458" location="" display="湖里区"/>
    <hyperlink ref="CK459" location="" display="集美区"/>
    <hyperlink ref="CK460" location="" display="海沧区"/>
    <hyperlink ref="CK461" location="" display="同安区"/>
    <hyperlink ref="CK462" location="" display="翔安区"/>
    <hyperlink ref="CK464" location="" display="城厢区"/>
    <hyperlink ref="CK465" location="" display="涵江区"/>
    <hyperlink ref="CK466" location="" display="荔城区"/>
    <hyperlink ref="CK467" location="" display="秀屿区"/>
    <hyperlink ref="CK468" location="" display="仙游县"/>
    <hyperlink ref="CK470" location="" display="梅列区"/>
    <hyperlink ref="CK471" location="" display="三元区"/>
    <hyperlink ref="CK472" location="" display="永安市"/>
    <hyperlink ref="CK473" location="" display="明溪县"/>
    <hyperlink ref="CK474" location="" display="清流县"/>
    <hyperlink ref="CK475" location="" display="宁化县"/>
    <hyperlink ref="CK476" location="" display="大田县"/>
    <hyperlink ref="CK477" location="" display="尤溪县"/>
    <hyperlink ref="CK478" location="" display="沙县"/>
    <hyperlink ref="CK479" location="" display="将乐县"/>
    <hyperlink ref="CK480" location="" display="泰宁县"/>
    <hyperlink ref="CK481" location="" display="建宁县"/>
    <hyperlink ref="CK483" location="" display="金门县"/>
    <hyperlink ref="CK484" location="" display="鲤城区"/>
    <hyperlink ref="CK485" location="" display="丰泽区"/>
    <hyperlink ref="CK486" location="" display="洛江区"/>
    <hyperlink ref="CK487" location="" display="惠安县"/>
    <hyperlink ref="CK488" location="" display="安溪县"/>
    <hyperlink ref="CK489" location="" display="永春县"/>
    <hyperlink ref="CK490" location="" display="德化县"/>
    <hyperlink ref="CK491" location="" display="石狮市"/>
    <hyperlink ref="CK492" location="" display="晋江市"/>
    <hyperlink ref="CK493" location="" display="南安市"/>
    <hyperlink ref="CK494" location="" display="泉港区"/>
    <hyperlink ref="CK496" location="" display="芗城区"/>
    <hyperlink ref="CK497" location="" display="龙文区"/>
    <hyperlink ref="CK498" location="" display="龙海市"/>
    <hyperlink ref="CK499" location="" display="云霄县"/>
    <hyperlink ref="CK500" location="" display="漳浦县"/>
    <hyperlink ref="CK501" location="" display="诏安县"/>
    <hyperlink ref="CK502" location="" display="长泰县"/>
    <hyperlink ref="CK503" location="" display="东山县"/>
    <hyperlink ref="CK504" location="" display="南靖县"/>
    <hyperlink ref="CK505" location="" display="平和县"/>
    <hyperlink ref="CK506" location="" display="华安县"/>
    <hyperlink ref="CK508" location="" display="延平区"/>
    <hyperlink ref="CK509" location="" display="邵武市"/>
    <hyperlink ref="CK510" location="" display="武夷山市"/>
    <hyperlink ref="CK511" location="" display="建瓯市"/>
    <hyperlink ref="CK512" location="" display="建阳区"/>
    <hyperlink ref="CK513" location="" display="顺昌县"/>
    <hyperlink ref="CK514" location="" display="浦城县"/>
    <hyperlink ref="CK515" location="" display="光泽县"/>
    <hyperlink ref="CK516" location="" display="松溪县"/>
    <hyperlink ref="CK517" location="" display="政和县"/>
    <hyperlink ref="CK519" location="" display="新罗区"/>
    <hyperlink ref="CK520" location="" display="漳平市"/>
    <hyperlink ref="CK521" location="" display="长汀县"/>
    <hyperlink ref="CK522" location="" display="永定区"/>
    <hyperlink ref="CK523" location="" display="上杭县"/>
    <hyperlink ref="CK524" location="" display="武平县"/>
    <hyperlink ref="CK525" location="" display="连城县"/>
    <hyperlink ref="CK527" location="" display="蕉城区"/>
    <hyperlink ref="CK528" location="" display="福鼎市"/>
    <hyperlink ref="CK529" location="" display="霞浦县"/>
    <hyperlink ref="CK530" location="" display="古田县"/>
    <hyperlink ref="CK531" location="" display="屏南县"/>
    <hyperlink ref="CK532" location="" display="寿宁县"/>
    <hyperlink ref="CK533" location="" display="周宁县"/>
    <hyperlink ref="CK534" location="" display="柘荣县"/>
    <hyperlink ref="CK535" location="" display="福安市"/>
    <hyperlink ref="CL443" location="" display="红谷滩区"/>
    <hyperlink ref="CL444" location="" display="南昌临空经济区"/>
    <hyperlink ref="CL445" location="" display="南昌经济开发区"/>
    <hyperlink ref="CL446" location="" display="南昌高新区"/>
    <hyperlink ref="CL447" location="" display="南昌小蓝经济技术开发区"/>
    <hyperlink ref="CL448" location="" display="桑海经济技术开发区"/>
    <hyperlink ref="CL449" location="" display="南昌望城新区"/>
    <hyperlink ref="CL450" location="" display="东湖区"/>
    <hyperlink ref="CL451" location="" display="西湖区"/>
    <hyperlink ref="CL452" location="" display="青云谱区"/>
    <hyperlink ref="CL453" location="" display="青山湖区"/>
    <hyperlink ref="CL454" location="" display="南昌县"/>
    <hyperlink ref="CL455" location="" display="新建区"/>
    <hyperlink ref="CL456" location="" display="进贤县"/>
    <hyperlink ref="CL457" location="" display="安义县"/>
    <hyperlink ref="CL459" location="" display="昌江区"/>
    <hyperlink ref="CL460" location="" display="珠山区"/>
    <hyperlink ref="CL461" location="" display="乐平市"/>
    <hyperlink ref="CL462" location="" display="浮梁县"/>
    <hyperlink ref="CL464" location="" display="安源区"/>
    <hyperlink ref="CL465" location="" display="湘东区"/>
    <hyperlink ref="CL466" location="" display="莲花县"/>
    <hyperlink ref="CL467" location="" display="上栗县"/>
    <hyperlink ref="CL468" location="" display="芦溪县"/>
    <hyperlink ref="CL470" location="" display="濂溪区"/>
    <hyperlink ref="CL471" location="" display="浔阳区"/>
    <hyperlink ref="CL472" location="" display="瑞昌市"/>
    <hyperlink ref="CL473" location="" display="共青城市"/>
    <hyperlink ref="CL474" location="" display="柴桑区"/>
    <hyperlink ref="CL475" location="" display="武宁县"/>
    <hyperlink ref="CL476" location="" display="修水县"/>
    <hyperlink ref="CL477" location="" display="永修县"/>
    <hyperlink ref="CL478" location="" display="德安县"/>
    <hyperlink ref="CL479" location="" display="庐山市"/>
    <hyperlink ref="CL480" location="" display="都昌县"/>
    <hyperlink ref="CL481" location="" display="湖口县"/>
    <hyperlink ref="CL482" location="" display="彭泽县"/>
    <hyperlink ref="CL484" location="" display="渝水区"/>
    <hyperlink ref="CL485" location="" display="分宜县"/>
    <hyperlink ref="CL487" location="" display="月湖区"/>
    <hyperlink ref="CL488" location="" display="贵溪市"/>
    <hyperlink ref="CL489" location="" display="余江区"/>
    <hyperlink ref="CL491" location="" display="章贡区"/>
    <hyperlink ref="CL492" location="" display="瑞金市"/>
    <hyperlink ref="CL493" location="" display="南康区"/>
    <hyperlink ref="CL494" location="" display="赣县区"/>
    <hyperlink ref="CL495" location="" display="信丰县"/>
    <hyperlink ref="CL496" location="" display="大余县"/>
    <hyperlink ref="CL497" location="" display="上犹县"/>
    <hyperlink ref="CL498" location="" display="崇义县"/>
    <hyperlink ref="CL499" location="" display="安远县"/>
    <hyperlink ref="CL500" location="" display="龙南县"/>
    <hyperlink ref="CL501" location="" display="定南县"/>
    <hyperlink ref="CL502" location="" display="全南县"/>
    <hyperlink ref="CL503" location="" display="宁都县"/>
    <hyperlink ref="CL504" location="" display="于都县"/>
    <hyperlink ref="CL505" location="" display="兴国县"/>
    <hyperlink ref="CL506" location="" display="会昌县"/>
    <hyperlink ref="CL507" location="" display="寻乌县"/>
    <hyperlink ref="CL508" location="" display="石城县"/>
    <hyperlink ref="CL510" location="" display="吉州区"/>
    <hyperlink ref="CL511" location="" display="青原区"/>
    <hyperlink ref="CL512" location="" display="井冈山市"/>
    <hyperlink ref="CL513" location="" display="吉安县"/>
    <hyperlink ref="CL514" location="" display="吉水县"/>
    <hyperlink ref="CL515" location="" display="峡江县"/>
    <hyperlink ref="CL516" location="" display="新干县"/>
    <hyperlink ref="CL517" location="" display="永丰县"/>
    <hyperlink ref="CL518" location="" display="泰和县"/>
    <hyperlink ref="CL519" location="" display="遂川县"/>
    <hyperlink ref="CL520" location="" display="万安县"/>
    <hyperlink ref="CL521" location="" display="安福县"/>
    <hyperlink ref="CL522" location="" display="永新县"/>
    <hyperlink ref="CL524" location="" display="袁州区"/>
    <hyperlink ref="CL525" location="" display="丰城市"/>
    <hyperlink ref="CL526" location="" display="樟树市"/>
    <hyperlink ref="CL527" location="" display="高安市"/>
    <hyperlink ref="CL528" location="" display="奉新县"/>
    <hyperlink ref="CL529" location="" display="万载县"/>
    <hyperlink ref="CL530" location="" display="上高县"/>
    <hyperlink ref="CL531" location="" display="宜丰县"/>
    <hyperlink ref="CL532" location="" display="靖安县"/>
    <hyperlink ref="CL533" location="" display="铜鼓县"/>
    <hyperlink ref="CL535" location="" display="临川区"/>
    <hyperlink ref="CL536" location="" display="南城县"/>
    <hyperlink ref="CL537" location="" display="黎川县"/>
    <hyperlink ref="CL538" location="" display="南丰县"/>
    <hyperlink ref="CL539" location="" display="崇仁县"/>
    <hyperlink ref="CL540" location="" display="乐安县"/>
    <hyperlink ref="CL541" location="" display="宜黄县"/>
    <hyperlink ref="CL542" location="" display="金溪县"/>
    <hyperlink ref="CL543" location="" display="资溪县"/>
    <hyperlink ref="CL544" location="" display="东乡区"/>
    <hyperlink ref="CL545" location="" display="广昌县"/>
    <hyperlink ref="CL547" location="" display="信州区"/>
    <hyperlink ref="CL548" location="" display="德兴市"/>
    <hyperlink ref="CL549" location="" display="广信区"/>
    <hyperlink ref="CL550" location="" display="广丰区"/>
    <hyperlink ref="CL551" location="" display="玉山县"/>
    <hyperlink ref="CL552" location="" display="铅山县"/>
    <hyperlink ref="CL553" location="" display="横峰县"/>
    <hyperlink ref="CL554" location="" display="弋阳县"/>
    <hyperlink ref="CL555" location="" display="余干县"/>
    <hyperlink ref="CL556" location="" display="鄱阳县"/>
    <hyperlink ref="CL557" location="" display="万年县"/>
    <hyperlink ref="CL558" location="" display="婺源县"/>
    <hyperlink ref="CM443" location="" display="莱芜区"/>
    <hyperlink ref="CM444" location="" display="钢城区"/>
    <hyperlink ref="CM445" location="" display="市中区"/>
    <hyperlink ref="CM446" location="" display="历下区"/>
    <hyperlink ref="CM447" location="" display="天桥区"/>
    <hyperlink ref="CM448" location="" display="槐荫区"/>
    <hyperlink ref="CM449" location="" display="历城区"/>
    <hyperlink ref="CM450" location="" display="长清区"/>
    <hyperlink ref="CM451" location="" display="平阴县"/>
    <hyperlink ref="CM452" location="" display="济阳区"/>
    <hyperlink ref="CM453" location="" display="商河县"/>
    <hyperlink ref="CM454" location="" display="高新区"/>
    <hyperlink ref="CM455" location="" display="章丘区"/>
    <hyperlink ref="CM457" location="" display="西海岸新区"/>
    <hyperlink ref="CM458" location="" display="市南区"/>
    <hyperlink ref="CM459" location="" display="市北区"/>
    <hyperlink ref="CM460" location="" display="李沧区"/>
    <hyperlink ref="CM461" location="" display="黄岛区"/>
    <hyperlink ref="CM462" location="" display="崂山区"/>
    <hyperlink ref="CM463" location="" display="城阳区"/>
    <hyperlink ref="CM464" location="" display="胶州市"/>
    <hyperlink ref="CM465" location="" display="即墨区"/>
    <hyperlink ref="CM466" location="" display="平度市"/>
    <hyperlink ref="CM467" location="" display="莱西市"/>
    <hyperlink ref="CM468" location="" display="保税区"/>
    <hyperlink ref="CM469" location="" display="青岛经济技术开发区"/>
    <hyperlink ref="CM470" location="" display="青岛高新技术产业开发区"/>
    <hyperlink ref="CM472" location="" display="芝罘区"/>
    <hyperlink ref="CM473" location="" display="福山区"/>
    <hyperlink ref="CM474" location="" display="牟平区"/>
    <hyperlink ref="CM475" location="" display="莱山区"/>
    <hyperlink ref="CM476" location="" display="长岛县"/>
    <hyperlink ref="CM477" location="" display="龙口市"/>
    <hyperlink ref="CM478" location="" display="莱阳市"/>
    <hyperlink ref="CM479" location="" display="莱州市"/>
    <hyperlink ref="CM480" location="" display="蓬莱市"/>
    <hyperlink ref="CM481" location="" display="招远市"/>
    <hyperlink ref="CM482" location="" display="栖霞市"/>
    <hyperlink ref="CM483" location="" display="海阳市"/>
    <hyperlink ref="CM484" location="" display="高新区"/>
    <hyperlink ref="CM485" location="" display="开发区"/>
    <hyperlink ref="CM487" location="" display="周村区"/>
    <hyperlink ref="CM488" location="" display="桓台县"/>
    <hyperlink ref="CM489" location="" display="高青县"/>
    <hyperlink ref="CM490" location="" display="沂源县"/>
    <hyperlink ref="CM491" location="" display="张店区"/>
    <hyperlink ref="CM492" location="" display="淄川区"/>
    <hyperlink ref="CM493" location="" display="博山区"/>
    <hyperlink ref="CM494" location="" display="临淄区"/>
    <hyperlink ref="CM495" location="" display="淄博高新区"/>
    <hyperlink ref="CM497" location="" display="市中区"/>
    <hyperlink ref="CM498" location="" display="薛城区"/>
    <hyperlink ref="CM499" location="" display="峄城区"/>
    <hyperlink ref="CM500" location="" display="台儿庄区"/>
    <hyperlink ref="CM501" location="" display="山亭区"/>
    <hyperlink ref="CM502" location="" display="滕州市"/>
    <hyperlink ref="CM504" location="" display="东营区"/>
    <hyperlink ref="CM505" location="" display="河口区"/>
    <hyperlink ref="CM506" location="" display="垦利区"/>
    <hyperlink ref="CM507" location="" display="利津县"/>
    <hyperlink ref="CM508" location="" display="广饶县"/>
    <hyperlink ref="CM510" location="" display="潍城区"/>
    <hyperlink ref="CM511" location="" display="寒亭区"/>
    <hyperlink ref="CM512" location="" display="坊子区"/>
    <hyperlink ref="CM513" location="" display="奎文区"/>
    <hyperlink ref="CM514" location="" display="昌邑市"/>
    <hyperlink ref="CM515" location="" display="高新技术开发区"/>
    <hyperlink ref="CM516" location="" display="滨海经济开发区"/>
    <hyperlink ref="CM517" location="" display="高密市"/>
    <hyperlink ref="CM518" location="" display="寿光市"/>
    <hyperlink ref="CM519" location="" display="昌乐县"/>
    <hyperlink ref="CM520" location="" display="青州市"/>
    <hyperlink ref="CM521" location="" display="诸城市"/>
    <hyperlink ref="CM522" location="" display="安丘市"/>
    <hyperlink ref="CM523" location="" display="临朐县"/>
    <hyperlink ref="CM525" location="" display="任城区"/>
    <hyperlink ref="CM526" location="" display="曲阜市"/>
    <hyperlink ref="CM527" location="" display="邹城市"/>
    <hyperlink ref="CM528" location="" display="微山县"/>
    <hyperlink ref="CM529" location="" display="鱼台县"/>
    <hyperlink ref="CM530" location="" display="金乡县"/>
    <hyperlink ref="CM531" location="" display="嘉祥县"/>
    <hyperlink ref="CM532" location="" display="汶上县"/>
    <hyperlink ref="CM533" location="" display="泗水县"/>
    <hyperlink ref="CM534" location="" display="梁山县"/>
    <hyperlink ref="CM535" location="" display="兖州区"/>
    <hyperlink ref="CM537" location="" display="泰山区"/>
    <hyperlink ref="CM538" location="" display="岱岳区"/>
    <hyperlink ref="CM539" location="" display="新泰市"/>
    <hyperlink ref="CM540" location="" display="宁阳县"/>
    <hyperlink ref="CM541" location="" display="东平县"/>
    <hyperlink ref="CM542" location="" display="肥城市"/>
    <hyperlink ref="CM544" location="" display="环翠区"/>
    <hyperlink ref="CM545" location="" display="文登区"/>
    <hyperlink ref="CM546" location="" display="经济开发区"/>
    <hyperlink ref="CM547" location="" display="火炬高技术产业区"/>
    <hyperlink ref="CM548" location="" display="进出口加工保税区"/>
    <hyperlink ref="CM549" location="" display="临港经济技术开发区"/>
    <hyperlink ref="CM550" location="" display="乳山市"/>
    <hyperlink ref="CM551" location="" display="荣成市"/>
    <hyperlink ref="CM552" location="" display="南海新区"/>
    <hyperlink ref="CM554" location="" display="东港区"/>
    <hyperlink ref="CM555" location="" display="岚山区"/>
    <hyperlink ref="CM556" location="" display="五莲县"/>
    <hyperlink ref="CM557" location="" display="莒县"/>
    <hyperlink ref="CM559" location="" display="兰山区"/>
    <hyperlink ref="CM560" location="" display="罗庄区"/>
    <hyperlink ref="CM561" location="" display="河东区"/>
    <hyperlink ref="CM562" location="" display="沂南县"/>
    <hyperlink ref="CM563" location="" display="郯城县"/>
    <hyperlink ref="CM564" location="" display="沂水县"/>
    <hyperlink ref="CM565" location="" display="兰陵县"/>
    <hyperlink ref="CM566" location="" display="费县"/>
    <hyperlink ref="CM567" location="" display="平邑县"/>
    <hyperlink ref="CM568" location="" display="莒南县"/>
    <hyperlink ref="CM569" location="" display="蒙阴县"/>
    <hyperlink ref="CM570" location="" display="临沭县"/>
    <hyperlink ref="CM572" location="" display="德城区"/>
    <hyperlink ref="CM573" location="" display="乐陵市"/>
    <hyperlink ref="CM574" location="" display="禹城市"/>
    <hyperlink ref="CM575" location="" display="陵城区"/>
    <hyperlink ref="CM576" location="" display="宁津县"/>
    <hyperlink ref="CM577" location="" display="庆云县"/>
    <hyperlink ref="CM578" location="" display="临邑县"/>
    <hyperlink ref="CM579" location="" display="齐河县"/>
    <hyperlink ref="CM580" location="" display="平原县"/>
    <hyperlink ref="CM581" location="" display="夏津县"/>
    <hyperlink ref="CM582" location="" display="武城县"/>
    <hyperlink ref="CM584" location="" display="东昌府区"/>
    <hyperlink ref="CM585" location="" display="临清市"/>
    <hyperlink ref="CM586" location="" display="阳谷县"/>
    <hyperlink ref="CM587" location="" display="莘县"/>
    <hyperlink ref="CM588" location="" display="茌平区"/>
    <hyperlink ref="CM589" location="" display="东阿县"/>
    <hyperlink ref="CM590" location="" display="冠县"/>
    <hyperlink ref="CM591" location="" display="高唐县"/>
    <hyperlink ref="CM593" location="" display="滨城区"/>
    <hyperlink ref="CM594" location="" display="惠民县"/>
    <hyperlink ref="CM595" location="" display="阳信县"/>
    <hyperlink ref="CM596" location="" display="无棣县"/>
    <hyperlink ref="CM597" location="" display="沾化区"/>
    <hyperlink ref="CM598" location="" display="博兴县"/>
    <hyperlink ref="CM599" location="" display="邹平市"/>
    <hyperlink ref="CM601" location="" display="牡丹区"/>
    <hyperlink ref="CM602" location="" display="曹县"/>
    <hyperlink ref="CM603" location="" display="单县"/>
    <hyperlink ref="CM604" location="" display="成武县"/>
    <hyperlink ref="CM605" location="" display="巨野县"/>
    <hyperlink ref="CM606" location="" display="郓城县"/>
    <hyperlink ref="CM607" location="" display="鄄城县"/>
    <hyperlink ref="CM608" location="" display="定陶区"/>
    <hyperlink ref="CM609" location="" display="东明县"/>
    <hyperlink ref="CN443" location="" display="中原区"/>
    <hyperlink ref="CN444" location="" display="二七区"/>
    <hyperlink ref="CN445" location="" display="管城回族区"/>
    <hyperlink ref="CN446" location="" display="金水区"/>
    <hyperlink ref="CN447" location="" display="惠济区"/>
    <hyperlink ref="CN448" location="" display="郑东新区"/>
    <hyperlink ref="CN449" location="" display="经开区"/>
    <hyperlink ref="CN450" location="" display="高新区"/>
    <hyperlink ref="CN451" location="" display="上街区"/>
    <hyperlink ref="CN452" location="" display="新郑市"/>
    <hyperlink ref="CN453" location="" display="登封市"/>
    <hyperlink ref="CN454" location="" display="新密市"/>
    <hyperlink ref="CN455" location="" display="荥阳市"/>
    <hyperlink ref="CN456" location="" display="中牟县"/>
    <hyperlink ref="CN457" location="" display="巩义市"/>
    <hyperlink ref="CN458" location="" display="航空港区"/>
    <hyperlink ref="CN460" location="" display="龙亭区"/>
    <hyperlink ref="CN461" location="" display="顺河回族区"/>
    <hyperlink ref="CN462" location="" display="鼓楼区"/>
    <hyperlink ref="CN463" location="" display="禹王台区"/>
    <hyperlink ref="CN464" location="" display="杞县"/>
    <hyperlink ref="CN465" location="" display="通许县"/>
    <hyperlink ref="CN466" location="" display="尉氏县"/>
    <hyperlink ref="CN467" location="" display="祥符区"/>
    <hyperlink ref="CN468" location="" display="兰考县"/>
    <hyperlink ref="CN470" location="" display="瀍河回族区"/>
    <hyperlink ref="CN471" location="" display="涧西区"/>
    <hyperlink ref="CN472" location="" display="洛龙区"/>
    <hyperlink ref="CN473" location="" display="老城区"/>
    <hyperlink ref="CN474" location="" display="西工区"/>
    <hyperlink ref="CN475" location="" display="吉利区"/>
    <hyperlink ref="CN476" location="" display="伊滨区"/>
    <hyperlink ref="CN477" location="" display="高新区"/>
    <hyperlink ref="CN478" location="" display="偃师市"/>
    <hyperlink ref="CN479" location="" display="嵩县"/>
    <hyperlink ref="CN480" location="" display="洛宁县"/>
    <hyperlink ref="CN481" location="" display="栾川县"/>
    <hyperlink ref="CN482" location="" display="孟津县"/>
    <hyperlink ref="CN483" location="" display="伊川县"/>
    <hyperlink ref="CN484" location="" display="汝阳县"/>
    <hyperlink ref="CN485" location="" display="新安县"/>
    <hyperlink ref="CN486" location="" display="宜阳县"/>
    <hyperlink ref="CN488" location="" display="新华区"/>
    <hyperlink ref="CN489" location="" display="卫东区"/>
    <hyperlink ref="CN490" location="" display="石龙区"/>
    <hyperlink ref="CN491" location="" display="湛河区"/>
    <hyperlink ref="CN492" location="" display="舞钢市"/>
    <hyperlink ref="CN493" location="" display="汝州市"/>
    <hyperlink ref="CN494" location="" display="宝丰县"/>
    <hyperlink ref="CN495" location="" display="叶县"/>
    <hyperlink ref="CN496" location="" display="鲁山县"/>
    <hyperlink ref="CN497" location="" display="郏县"/>
    <hyperlink ref="CN499" location="" display="文峰区"/>
    <hyperlink ref="CN500" location="" display="北关区"/>
    <hyperlink ref="CN501" location="" display="殷都区"/>
    <hyperlink ref="CN502" location="" display="龙安区"/>
    <hyperlink ref="CN503" location="" display="林州市"/>
    <hyperlink ref="CN504" location="" display="安阳县"/>
    <hyperlink ref="CN505" location="" display="滑县"/>
    <hyperlink ref="CN506" location="" display="内黄县"/>
    <hyperlink ref="CN507" location="" display="汤阴县"/>
    <hyperlink ref="CN509" location="" display="鹤山区"/>
    <hyperlink ref="CN510" location="" display="山城区"/>
    <hyperlink ref="CN511" location="" display="淇滨区"/>
    <hyperlink ref="CN512" location="" display="浚县"/>
    <hyperlink ref="CN513" location="" display="淇县"/>
    <hyperlink ref="CN515" location="" display="红旗区"/>
    <hyperlink ref="CN516" location="" display="卫滨区"/>
    <hyperlink ref="CN517" location="" display="凤泉区"/>
    <hyperlink ref="CN518" location="" display="牧野区"/>
    <hyperlink ref="CN519" location="" display="卫辉市"/>
    <hyperlink ref="CN520" location="" display="辉县市"/>
    <hyperlink ref="CN521" location="" display="新乡县"/>
    <hyperlink ref="CN522" location="" display="获嘉县"/>
    <hyperlink ref="CN523" location="" display="原阳县"/>
    <hyperlink ref="CN524" location="" display="延津县"/>
    <hyperlink ref="CN525" location="" display="封丘县"/>
    <hyperlink ref="CN526" location="" display="长垣市"/>
    <hyperlink ref="CN528" location="" display="解放区"/>
    <hyperlink ref="CN529" location="" display="中站区"/>
    <hyperlink ref="CN530" location="" display="马村区"/>
    <hyperlink ref="CN531" location="" display="山阳区"/>
    <hyperlink ref="CN532" location="" display="沁阳市"/>
    <hyperlink ref="CN533" location="" display="孟州市"/>
    <hyperlink ref="CN534" location="" display="修武县"/>
    <hyperlink ref="CN535" location="" display="博爱县"/>
    <hyperlink ref="CN536" location="" display="武陟县"/>
    <hyperlink ref="CN537" location="" display="温县"/>
    <hyperlink ref="CN539" location="" display="华龙区"/>
    <hyperlink ref="CN540" location="" display="清丰县"/>
    <hyperlink ref="CN541" location="" display="南乐县"/>
    <hyperlink ref="CN542" location="" display="范县"/>
    <hyperlink ref="CN543" location="" display="台前县"/>
    <hyperlink ref="CN544" location="" display="濮阳县"/>
    <hyperlink ref="CN546" location="" display="魏都区"/>
    <hyperlink ref="CN547" location="" display="建安区"/>
    <hyperlink ref="CN548" location="" display="禹州市"/>
    <hyperlink ref="CN549" location="" display="鄢陵县"/>
    <hyperlink ref="CN550" location="" display="襄城县"/>
    <hyperlink ref="CN551" location="" display="长葛市"/>
    <hyperlink ref="CN553" location="" display="源汇区"/>
    <hyperlink ref="CN554" location="" display="郾城区"/>
    <hyperlink ref="CN555" location="" display="召陵区"/>
    <hyperlink ref="CN556" location="" display="舞阳县"/>
    <hyperlink ref="CN557" location="" display="临颍县"/>
    <hyperlink ref="CN559" location="" display="湖滨区"/>
    <hyperlink ref="CN560" location="" display="义马市"/>
    <hyperlink ref="CN561" location="" display="灵宝市"/>
    <hyperlink ref="CN562" location="" display="渑池县"/>
    <hyperlink ref="CN563" location="" display="陕州区"/>
    <hyperlink ref="CN564" location="" display="卢氏县"/>
    <hyperlink ref="CN566" location="" display="宛城区"/>
    <hyperlink ref="CN567" location="" display="卧龙区"/>
    <hyperlink ref="CN568" location="" display="邓州市"/>
    <hyperlink ref="CN569" location="" display="南召县"/>
    <hyperlink ref="CN570" location="" display="方城县"/>
    <hyperlink ref="CN571" location="" display="西峡县"/>
    <hyperlink ref="CN572" location="" display="镇平县"/>
    <hyperlink ref="CN573" location="" display="内乡县"/>
    <hyperlink ref="CN574" location="" display="淅川县"/>
    <hyperlink ref="CN575" location="" display="社旗县"/>
    <hyperlink ref="CN576" location="" display="唐河县"/>
    <hyperlink ref="CN577" location="" display="新野县"/>
    <hyperlink ref="CN578" location="" display="桐柏县"/>
    <hyperlink ref="CN580" location="" display="梁园区"/>
    <hyperlink ref="CN581" location="" display="睢阳区"/>
    <hyperlink ref="CN582" location="" display="永城市"/>
    <hyperlink ref="CN583" location="" display="民权县"/>
    <hyperlink ref="CN584" location="" display="睢县"/>
    <hyperlink ref="CN585" location="" display="宁陵县"/>
    <hyperlink ref="CN586" location="" display="柘城县"/>
    <hyperlink ref="CN587" location="" display="虞城县"/>
    <hyperlink ref="CN588" location="" display="夏邑县"/>
    <hyperlink ref="CN590" location="" display="浉河区"/>
    <hyperlink ref="CN591" location="" display="平桥区"/>
    <hyperlink ref="CN592" location="" display="罗山县"/>
    <hyperlink ref="CN593" location="" display="光山县"/>
    <hyperlink ref="CN594" location="" display="新县"/>
    <hyperlink ref="CN595" location="" display="商城县"/>
    <hyperlink ref="CN596" location="" display="固始县"/>
    <hyperlink ref="CN597" location="" display="潢川县"/>
    <hyperlink ref="CN598" location="" display="淮滨县"/>
    <hyperlink ref="CN599" location="" display="息县"/>
    <hyperlink ref="CN601" location="" display="川汇区"/>
    <hyperlink ref="CN602" location="" display="项城市"/>
    <hyperlink ref="CN603" location="" display="扶沟县"/>
    <hyperlink ref="CN604" location="" display="西华县"/>
    <hyperlink ref="CN605" location="" display="商水县"/>
    <hyperlink ref="CN606" location="" display="沈丘县"/>
    <hyperlink ref="CN607" location="" display="郸城县"/>
    <hyperlink ref="CN608" location="" display="淮阳区"/>
    <hyperlink ref="CN609" location="" display="太康县"/>
    <hyperlink ref="CN610" location="" display="鹿邑县"/>
    <hyperlink ref="CN612" location="" display="驿城区"/>
    <hyperlink ref="CN613" location="" display="上蔡县"/>
    <hyperlink ref="CN614" location="" display="平舆县"/>
    <hyperlink ref="CN615" location="" display="正阳县"/>
    <hyperlink ref="CN616" location="" display="确山县"/>
    <hyperlink ref="CN617" location="" display="泌阳县"/>
    <hyperlink ref="CN618" location="" display="汝南县"/>
    <hyperlink ref="CN619" location="" display="遂平县"/>
    <hyperlink ref="CN620" location="" display="新蔡县"/>
    <hyperlink ref="CN621" location="" display="西平县"/>
    <hyperlink ref="CO443" location="" display="江岸区"/>
    <hyperlink ref="CO444" location="" display="江汉区"/>
    <hyperlink ref="CO445" location="" display="硚口区"/>
    <hyperlink ref="CO446" location="" display="汉阳区"/>
    <hyperlink ref="CO447" location="" display="武昌区"/>
    <hyperlink ref="CO448" location="" display="青山区"/>
    <hyperlink ref="CO449" location="" display="洪山区"/>
    <hyperlink ref="CO450" location="" display="蔡甸区"/>
    <hyperlink ref="CO451" location="" display="东西湖区"/>
    <hyperlink ref="CO452" location="" display="汉南区"/>
    <hyperlink ref="CO453" location="" display="江夏区"/>
    <hyperlink ref="CO454" location="" display="黄陂区"/>
    <hyperlink ref="CO455" location="" display="新洲区"/>
    <hyperlink ref="CO456" location="" display="武汉经济技术开发区"/>
    <hyperlink ref="CO457" location="" display="东湖新技术开发区"/>
    <hyperlink ref="CO458" location="" display="武汉吴家山经济技术开发区"/>
    <hyperlink ref="CO460" location="" display="黄石港区"/>
    <hyperlink ref="CO461" location="" display="西塞山区"/>
    <hyperlink ref="CO462" location="" display="下陆区"/>
    <hyperlink ref="CO463" location="" display="铁山区"/>
    <hyperlink ref="CO464" location="" display="大冶市"/>
    <hyperlink ref="CO465" location="" display="阳新县"/>
    <hyperlink ref="CO467" location="" display="茅箭区"/>
    <hyperlink ref="CO468" location="" display="丹江口市"/>
    <hyperlink ref="CO469" location="" display="郧阳区"/>
    <hyperlink ref="CO470" location="" display="郧西县"/>
    <hyperlink ref="CO471" location="" display="竹山县"/>
    <hyperlink ref="CO472" location="" display="竹溪县"/>
    <hyperlink ref="CO473" location="" display="房县"/>
    <hyperlink ref="CO474" location="" display="张湾区"/>
    <hyperlink ref="CO476" location="" display="宜都市"/>
    <hyperlink ref="CO477" location="" display="当阳市"/>
    <hyperlink ref="CO478" location="" display="枝江市"/>
    <hyperlink ref="CO479" location="" display="远安县"/>
    <hyperlink ref="CO480" location="" display="兴山县"/>
    <hyperlink ref="CO481" location="" display="秭归县"/>
    <hyperlink ref="CO482" location="" display="长阳土家族自治县"/>
    <hyperlink ref="CO483" location="" display="五峰土家族自治县"/>
    <hyperlink ref="CO484" location="" display="西陵区"/>
    <hyperlink ref="CO485" location="" display="伍家岗区"/>
    <hyperlink ref="CO486" location="" display="点军区"/>
    <hyperlink ref="CO487" location="" display="猇亭区"/>
    <hyperlink ref="CO488" location="" display="夷陵区"/>
    <hyperlink ref="CO490" location="" display="襄城区"/>
    <hyperlink ref="CO491" location="" display="樊城区"/>
    <hyperlink ref="CO492" location="" display="襄州区"/>
    <hyperlink ref="CO493" location="" display="老河口市"/>
    <hyperlink ref="CO494" location="" display="枣阳市"/>
    <hyperlink ref="CO495" location="" display="南漳县"/>
    <hyperlink ref="CO496" location="" display="谷城县"/>
    <hyperlink ref="CO497" location="" display="保康县"/>
    <hyperlink ref="CO498" location="" display="宜城市"/>
    <hyperlink ref="CO500" location="" display="梁子湖区"/>
    <hyperlink ref="CO501" location="" display="华容区"/>
    <hyperlink ref="CO502" location="" display="鄂城区"/>
    <hyperlink ref="CO504" location="" display="东宝区"/>
    <hyperlink ref="CO505" location="" display="掇刀区"/>
    <hyperlink ref="CO506" location="" display="钟祥市"/>
    <hyperlink ref="CO507" location="" display="京山市"/>
    <hyperlink ref="CO508" location="" display="沙洋县"/>
    <hyperlink ref="CO510" location="" display="孝南区"/>
    <hyperlink ref="CO511" location="" display="应城市"/>
    <hyperlink ref="CO512" location="" display="安陆市"/>
    <hyperlink ref="CO513" location="" display="汉川市"/>
    <hyperlink ref="CO514" location="" display="孝昌县"/>
    <hyperlink ref="CO515" location="" display="大悟县"/>
    <hyperlink ref="CO516" location="" display="云梦县"/>
    <hyperlink ref="CO518" location="" display="沙市区"/>
    <hyperlink ref="CO519" location="" display="荆州区"/>
    <hyperlink ref="CO520" location="" display="石首市"/>
    <hyperlink ref="CO521" location="" display="洪湖市"/>
    <hyperlink ref="CO522" location="" display="松滋市"/>
    <hyperlink ref="CO523" location="" display="监利县"/>
    <hyperlink ref="CO524" location="" display="江陵县"/>
    <hyperlink ref="CO525" location="" display="公安县"/>
    <hyperlink ref="CO527" location="" display="黄州区"/>
    <hyperlink ref="CO528" location="" display="麻城市"/>
    <hyperlink ref="CO529" location="" display="团风县"/>
    <hyperlink ref="CO530" location="" display="红安县"/>
    <hyperlink ref="CO531" location="" display="罗田县"/>
    <hyperlink ref="CO532" location="" display="英山县"/>
    <hyperlink ref="CO533" location="" display="浠水县"/>
    <hyperlink ref="CO534" location="" display="蕲春县"/>
    <hyperlink ref="CO535" location="" display="黄梅县"/>
    <hyperlink ref="CO536" location="" display="武穴市"/>
    <hyperlink ref="CO538" location="" display="咸安区"/>
    <hyperlink ref="CO539" location="" display="赤壁市"/>
    <hyperlink ref="CO540" location="" display="嘉鱼县"/>
    <hyperlink ref="CO541" location="" display="通城县"/>
    <hyperlink ref="CO542" location="" display="崇阳县"/>
    <hyperlink ref="CO543" location="" display="通山县"/>
    <hyperlink ref="CO545" location="" display="曾都区"/>
    <hyperlink ref="CO546" location="" display="广水市"/>
    <hyperlink ref="CO547" location="" display="随县"/>
    <hyperlink ref="CO549" location="" display="恩施市"/>
    <hyperlink ref="CO550" location="" display="利川市"/>
    <hyperlink ref="CO551" location="" display="建始县"/>
    <hyperlink ref="CO552" location="" display="巴东县"/>
    <hyperlink ref="CO553" location="" display="宣恩县"/>
    <hyperlink ref="CO554" location="" display="咸丰县"/>
    <hyperlink ref="CO555" location="" display="来凤县"/>
    <hyperlink ref="CO556" location="" display="鹤峰县"/>
    <hyperlink ref="CP443" location="" display="芙蓉区"/>
    <hyperlink ref="CP444" location="" display="天心区"/>
    <hyperlink ref="CP445" location="" display="岳麓区"/>
    <hyperlink ref="CP446" location="" display="开福区"/>
    <hyperlink ref="CP447" location="" display="雨花区"/>
    <hyperlink ref="CP448" location="" display="望城区"/>
    <hyperlink ref="CP449" location="" display="长沙县"/>
    <hyperlink ref="CP450" location="" display="宁乡市"/>
    <hyperlink ref="CP451" location="" display="浏阳市"/>
    <hyperlink ref="CP453" location="" display="荷塘区"/>
    <hyperlink ref="CP454" location="" display="芦淞区"/>
    <hyperlink ref="CP455" location="" display="石峰区"/>
    <hyperlink ref="CP456" location="" display="天元区"/>
    <hyperlink ref="CP457" location="" display="醴陵市"/>
    <hyperlink ref="CP458" location="" display="渌口区"/>
    <hyperlink ref="CP459" location="" display="攸县"/>
    <hyperlink ref="CP460" location="" display="茶陵县"/>
    <hyperlink ref="CP461" location="" display="炎陵县"/>
    <hyperlink ref="CP463" location="" display="雨湖区"/>
    <hyperlink ref="CP464" location="" display="岳塘区"/>
    <hyperlink ref="CP465" location="" display="湘乡市"/>
    <hyperlink ref="CP466" location="" display="韶山市"/>
    <hyperlink ref="CP467" location="" display="湘潭县"/>
    <hyperlink ref="CP469" location="" display="珠晖区"/>
    <hyperlink ref="CP470" location="" display="雁峰区"/>
    <hyperlink ref="CP471" location="" display="石鼓区"/>
    <hyperlink ref="CP472" location="" display="蒸湘区"/>
    <hyperlink ref="CP473" location="" display="南岳区"/>
    <hyperlink ref="CP474" location="" display="耒阳市"/>
    <hyperlink ref="CP475" location="" display="常宁市"/>
    <hyperlink ref="CP476" location="" display="衡阳县"/>
    <hyperlink ref="CP477" location="" display="衡南县"/>
    <hyperlink ref="CP478" location="" display="衡山县"/>
    <hyperlink ref="CP479" location="" display="衡东县"/>
    <hyperlink ref="CP480" location="" display="祁东县"/>
    <hyperlink ref="CP482" location="" display="双清区"/>
    <hyperlink ref="CP483" location="" display="大祥区"/>
    <hyperlink ref="CP484" location="" display="北塔区"/>
    <hyperlink ref="CP485" location="" display="武冈市"/>
    <hyperlink ref="CP486" location="" display="邵东市"/>
    <hyperlink ref="CP487" location="" display="新邵县"/>
    <hyperlink ref="CP488" location="" display="邵阳县"/>
    <hyperlink ref="CP489" location="" display="隆回县"/>
    <hyperlink ref="CP490" location="" display="洞口县"/>
    <hyperlink ref="CP491" location="" display="绥宁县"/>
    <hyperlink ref="CP492" location="" display="新宁县"/>
    <hyperlink ref="CP493" location="" display="城步苗族自治县"/>
    <hyperlink ref="CP495" location="" display="岳阳楼区"/>
    <hyperlink ref="CP496" location="" display="云溪区"/>
    <hyperlink ref="CP497" location="" display="君山区"/>
    <hyperlink ref="CP498" location="" display="汨罗市"/>
    <hyperlink ref="CP499" location="" display="临湘市"/>
    <hyperlink ref="CP500" location="" display="岳阳县"/>
    <hyperlink ref="CP501" location="" display="华容县"/>
    <hyperlink ref="CP502" location="" display="湘阴县"/>
    <hyperlink ref="CP503" location="" display="平江县"/>
    <hyperlink ref="CP505" location="" display="武陵区"/>
    <hyperlink ref="CP506" location="" display="鼎城区"/>
    <hyperlink ref="CP507" location="" display="津市市"/>
    <hyperlink ref="CP508" location="" display="安乡县"/>
    <hyperlink ref="CP509" location="" display="汉寿县"/>
    <hyperlink ref="CP510" location="" display="澧县"/>
    <hyperlink ref="CP511" location="" display="临澧县"/>
    <hyperlink ref="CP512" location="" display="桃源县"/>
    <hyperlink ref="CP513" location="" display="石门县"/>
    <hyperlink ref="CP515" location="" display="永定区"/>
    <hyperlink ref="CP516" location="" display="武陵源区"/>
    <hyperlink ref="CP517" location="" display="慈利县"/>
    <hyperlink ref="CP518" location="" display="桑植县"/>
    <hyperlink ref="CP520" location="" display="资阳区"/>
    <hyperlink ref="CP521" location="" display="赫山区"/>
    <hyperlink ref="CP522" location="" display="沅江市"/>
    <hyperlink ref="CP523" location="" display="南县"/>
    <hyperlink ref="CP524" location="" display="桃江县"/>
    <hyperlink ref="CP525" location="" display="安化县"/>
    <hyperlink ref="CP527" location="" display="北湖区"/>
    <hyperlink ref="CP528" location="" display="苏仙区"/>
    <hyperlink ref="CP529" location="" display="资兴市"/>
    <hyperlink ref="CP530" location="" display="桂阳县"/>
    <hyperlink ref="CP531" location="" display="宜章县"/>
    <hyperlink ref="CP532" location="" display="永兴县"/>
    <hyperlink ref="CP533" location="" display="嘉禾县"/>
    <hyperlink ref="CP534" location="" display="临武县"/>
    <hyperlink ref="CP535" location="" display="汝城县"/>
    <hyperlink ref="CP536" location="" display="桂东县"/>
    <hyperlink ref="CP537" location="" display="安仁县"/>
    <hyperlink ref="CP539" location="" display="零陵区"/>
    <hyperlink ref="CP540" location="" display="冷水滩区"/>
    <hyperlink ref="CP541" location="" display="祁阳县"/>
    <hyperlink ref="CP542" location="" display="东安县"/>
    <hyperlink ref="CP543" location="" display="双牌县"/>
    <hyperlink ref="CP544" location="" display="道县"/>
    <hyperlink ref="CP545" location="" display="江永县"/>
    <hyperlink ref="CP546" location="" display="宁远县"/>
    <hyperlink ref="CP547" location="" display="蓝山县"/>
    <hyperlink ref="CP548" location="" display="新田县"/>
    <hyperlink ref="CP549" location="" display="江华瑶族自治县"/>
    <hyperlink ref="CP551" location="" display="鹤城区"/>
    <hyperlink ref="CP552" location="" display="洪江市"/>
    <hyperlink ref="CP553" location="" display="中方县"/>
    <hyperlink ref="CP554" location="" display="沅陵县"/>
    <hyperlink ref="CP555" location="" display="辰溪县"/>
    <hyperlink ref="CP556" location="" display="溆浦县"/>
    <hyperlink ref="CP557" location="" display="会同县"/>
    <hyperlink ref="CP558" location="" display="麻阳苗族自治县"/>
    <hyperlink ref="CP559" location="" display="新晃侗族自治县"/>
    <hyperlink ref="CP560" location="" display="芷江侗族自治县"/>
    <hyperlink ref="CP561" location="" display="靖州苗族侗族自治县"/>
    <hyperlink ref="CP562" location="" display="通道侗族自治县"/>
    <hyperlink ref="CP564" location="" display="娄星区"/>
    <hyperlink ref="CP565" location="" display="冷水江市"/>
    <hyperlink ref="CP566" location="" display="涟源市"/>
    <hyperlink ref="CP567" location="" display="双峰县"/>
    <hyperlink ref="CP568" location="" display="新化县"/>
    <hyperlink ref="CP570" location="" display="吉首市"/>
    <hyperlink ref="CP571" location="" display="泸溪县"/>
    <hyperlink ref="CP572" location="" display="凤凰县"/>
    <hyperlink ref="CP573" location="" display="花垣县"/>
    <hyperlink ref="CP574" location="" display="保靖县"/>
    <hyperlink ref="CP575" location="" display="古丈县"/>
    <hyperlink ref="CP576" location="" display="永顺县"/>
    <hyperlink ref="CP577" location="" display="龙山县"/>
    <hyperlink ref="CQ443" location="" display="越秀区"/>
    <hyperlink ref="CQ444" location="" display="海珠区"/>
    <hyperlink ref="CQ445" location="" display="荔湾区"/>
    <hyperlink ref="CQ446" location="" display="天河区"/>
    <hyperlink ref="CQ447" location="" display="白云区"/>
    <hyperlink ref="CQ448" location="" display="黄埔区"/>
    <hyperlink ref="CQ449" location="" display="番禺区"/>
    <hyperlink ref="CQ450" location="" display="花都区"/>
    <hyperlink ref="CQ451" location="" display="黄埔区"/>
    <hyperlink ref="CQ452" location="" display="南沙区"/>
    <hyperlink ref="CQ453" location="" display="增城区"/>
    <hyperlink ref="CQ454" location="" display="从化区"/>
    <hyperlink ref="CQ456" location="" display="福田区"/>
    <hyperlink ref="CQ457" location="" display="罗湖区"/>
    <hyperlink ref="CQ458" location="" display="南山区"/>
    <hyperlink ref="CQ459" location="" display="盐田区"/>
    <hyperlink ref="CQ460" location="" display="宝安区"/>
    <hyperlink ref="CQ461" location="" display="龙岗区"/>
    <hyperlink ref="CQ462" location="" display="坪山区"/>
    <hyperlink ref="CQ463" location="" display="光明区"/>
    <hyperlink ref="CQ464" location="" display="龙华区"/>
    <hyperlink ref="CQ465" location="" display="大鹏新区"/>
    <hyperlink ref="CQ467" location="" display="仲恺区"/>
    <hyperlink ref="CQ468" location="" display="大亚湾区"/>
    <hyperlink ref="CQ469" location="" display="博罗县"/>
    <hyperlink ref="CQ470" location="" display="惠东县"/>
    <hyperlink ref="CQ471" location="" display="龙门县"/>
    <hyperlink ref="CQ472" location="" display="惠城区"/>
    <hyperlink ref="CQ473" location="" display="惠阳区"/>
    <hyperlink ref="CQ475" location="" display="禅城区"/>
    <hyperlink ref="CQ476" location="" display="三水区"/>
    <hyperlink ref="CQ477" location="" display="高明区"/>
    <hyperlink ref="CQ478" location="" display="南海区"/>
    <hyperlink ref="CQ479" location="" display="顺德区"/>
    <hyperlink ref="CQ481" location="" display="武江区"/>
    <hyperlink ref="CQ482" location="" display="浈江区"/>
    <hyperlink ref="CQ483" location="" display="曲江区"/>
    <hyperlink ref="CQ484" location="" display="乐昌市"/>
    <hyperlink ref="CQ485" location="" display="南雄市"/>
    <hyperlink ref="CQ486" location="" display="始兴县"/>
    <hyperlink ref="CQ487" location="" display="翁源县"/>
    <hyperlink ref="CQ488" location="" display="仁化县"/>
    <hyperlink ref="CQ489" location="" display="乳源瑶族自治县"/>
    <hyperlink ref="CQ490" location="" display="新丰县"/>
    <hyperlink ref="CQ492" location="" display="香洲区"/>
    <hyperlink ref="CQ493" location="" display="斗门区"/>
    <hyperlink ref="CQ494" location="" display="金湾区"/>
    <hyperlink ref="CQ495" location="" display="横琴新区"/>
    <hyperlink ref="CQ496" location="" display="高新区"/>
    <hyperlink ref="CQ497" location="" display="保税区"/>
    <hyperlink ref="CQ499" location="" display="潮南区"/>
    <hyperlink ref="CQ500" location="" display="澄海区"/>
    <hyperlink ref="CQ501" location="" display="南澳县"/>
    <hyperlink ref="CQ502" location="" display="龙湖区"/>
    <hyperlink ref="CQ503" location="" display="金平区"/>
    <hyperlink ref="CQ504" location="" display="濠江区"/>
    <hyperlink ref="CQ505" location="" display="潮阳区"/>
    <hyperlink ref="CQ507" location="" display="蓬江区"/>
    <hyperlink ref="CQ508" location="" display="江海区"/>
    <hyperlink ref="CQ509" location="" display="新会区"/>
    <hyperlink ref="CQ510" location="" display="开平市"/>
    <hyperlink ref="CQ511" location="" display="鹤山市"/>
    <hyperlink ref="CQ512" location="" display="恩平市"/>
    <hyperlink ref="CQ513" location="" display="台山市"/>
    <hyperlink ref="CQ515" location="" display="赤坎区"/>
    <hyperlink ref="CQ516" location="" display="霞山区"/>
    <hyperlink ref="CQ517" location="" display="坡头区"/>
    <hyperlink ref="CQ518" location="" display="麻章区"/>
    <hyperlink ref="CQ519" location="" display="廉江市"/>
    <hyperlink ref="CQ520" location="" display="雷州市"/>
    <hyperlink ref="CQ521" location="" display="吴川市"/>
    <hyperlink ref="CQ522" location="" display="遂溪县"/>
    <hyperlink ref="CQ523" location="" display="徐闻县"/>
    <hyperlink ref="CQ525" location="" display="茂南区"/>
    <hyperlink ref="CQ526" location="" display="电白区"/>
    <hyperlink ref="CQ527" location="" display="高州市"/>
    <hyperlink ref="CQ528" location="" display="化州市"/>
    <hyperlink ref="CQ529" location="" display="信宜市"/>
    <hyperlink ref="CQ530" location="" display="电白县"/>
    <hyperlink ref="CQ532" location="" display="端州区"/>
    <hyperlink ref="CQ533" location="" display="鼎湖区"/>
    <hyperlink ref="CQ534" location="" display="高要区"/>
    <hyperlink ref="CQ535" location="" display="四会市"/>
    <hyperlink ref="CQ536" location="" display="广宁县"/>
    <hyperlink ref="CQ537" location="" display="怀集县"/>
    <hyperlink ref="CQ538" location="" display="封开县"/>
    <hyperlink ref="CQ539" location="" display="德庆县"/>
    <hyperlink ref="CQ541" location="" display="梅江区"/>
    <hyperlink ref="CQ542" location="" display="兴宁市"/>
    <hyperlink ref="CQ543" location="" display="梅县区"/>
    <hyperlink ref="CQ544" location="" display="大埔县"/>
    <hyperlink ref="CQ545" location="" display="丰顺县"/>
    <hyperlink ref="CQ546" location="" display="五华县"/>
    <hyperlink ref="CQ547" location="" display="平远县"/>
    <hyperlink ref="CQ548" location="" display="蕉岭县"/>
    <hyperlink ref="CQ550" location="" display="城区"/>
    <hyperlink ref="CQ551" location="" display="陆丰市"/>
    <hyperlink ref="CQ552" location="" display="海丰县"/>
    <hyperlink ref="CQ553" location="" display="陆河县"/>
    <hyperlink ref="CQ555" location="" display="源城区"/>
    <hyperlink ref="CQ556" location="" display="紫金县"/>
    <hyperlink ref="CQ557" location="" display="连平县"/>
    <hyperlink ref="CQ558" location="" display="和平县"/>
    <hyperlink ref="CQ559" location="" display="东源县"/>
    <hyperlink ref="CQ560" location="" display="龙川县"/>
    <hyperlink ref="CQ562" location="" display="江城区"/>
    <hyperlink ref="CQ563" location="" display="阳春市"/>
    <hyperlink ref="CQ564" location="" display="阳西县"/>
    <hyperlink ref="CQ565" location="" display="阳东区"/>
    <hyperlink ref="CQ567" location="" display="清城区"/>
    <hyperlink ref="CQ568" location="" display="清新区"/>
    <hyperlink ref="CQ569" location="" display="英德市"/>
    <hyperlink ref="CQ570" location="" display="连州市"/>
    <hyperlink ref="CQ571" location="" display="佛冈县"/>
    <hyperlink ref="CQ572" location="" display="阳山县"/>
    <hyperlink ref="CQ573" location="" display="连山壮族瑶族自治县"/>
    <hyperlink ref="CQ574" location="" display="连南瑶族自治县"/>
    <hyperlink ref="CQ576" location="" display="莞城区"/>
    <hyperlink ref="CQ577" location="" display="南城区"/>
    <hyperlink ref="CQ578" location="" display="东城区"/>
    <hyperlink ref="CQ579" location="" display="万江区"/>
    <hyperlink ref="CQ580" location="" display="石碣镇"/>
    <hyperlink ref="CQ581" location="" display="石龙镇"/>
    <hyperlink ref="CQ582" location="" display="茶山镇"/>
    <hyperlink ref="CQ583" location="" display="石排镇"/>
    <hyperlink ref="CQ584" location="" display="企石镇"/>
    <hyperlink ref="CQ585" location="" display="横沥镇"/>
    <hyperlink ref="CQ586" location="" display="桥头镇"/>
    <hyperlink ref="CQ587" location="" display="谢岗镇"/>
    <hyperlink ref="CQ588" location="" display="东坑镇"/>
    <hyperlink ref="CQ589" location="" display="常平镇"/>
    <hyperlink ref="CQ590" location="" display="寮步镇"/>
    <hyperlink ref="CQ591" location="" display="大朗镇"/>
    <hyperlink ref="CQ592" location="" display="麻涌镇"/>
    <hyperlink ref="CQ593" location="" display="中堂镇"/>
    <hyperlink ref="CQ594" location="" display="高埗镇"/>
    <hyperlink ref="CQ595" location="" display="樟木头镇"/>
    <hyperlink ref="CQ596" location="" display="大岭山镇"/>
    <hyperlink ref="CQ597" location="" display="望牛墩镇"/>
    <hyperlink ref="CQ598" location="" display="黄江镇"/>
    <hyperlink ref="CQ599" location="" display="洪梅镇"/>
    <hyperlink ref="CQ600" location="" display="清溪镇"/>
    <hyperlink ref="CQ601" location="" display="沙田镇"/>
    <hyperlink ref="CQ602" location="" display="道滘镇"/>
    <hyperlink ref="CQ603" location="" display="塘厦镇"/>
    <hyperlink ref="CQ604" location="" display="虎门镇"/>
    <hyperlink ref="CQ605" location="" display="厚街镇"/>
    <hyperlink ref="CQ606" location="" display="凤岗镇"/>
    <hyperlink ref="CQ607" location="" display="长安镇"/>
    <hyperlink ref="CQ608" location="" display="松山湖区"/>
    <hyperlink ref="CQ610" location="" display="东区"/>
    <hyperlink ref="CQ611" location="" display="南区"/>
    <hyperlink ref="CQ612" location="" display="石岐区"/>
    <hyperlink ref="CQ613" location="" display="西区"/>
    <hyperlink ref="CQ614" location="" display="五桂山区"/>
    <hyperlink ref="CQ615" location="" display="火炬开发区"/>
    <hyperlink ref="CQ616" location="" display="板芙镇"/>
    <hyperlink ref="CQ617" location="" display="黄圃镇"/>
    <hyperlink ref="CQ618" location="" display="南头镇"/>
    <hyperlink ref="CQ619" location="" display="东凤镇"/>
    <hyperlink ref="CQ620" location="" display="阜沙镇"/>
    <hyperlink ref="CQ621" location="" display="小榄镇"/>
    <hyperlink ref="CQ622" location="" display="东升镇"/>
    <hyperlink ref="CQ623" location="" display="古镇镇"/>
    <hyperlink ref="CQ624" location="" display="横栏镇"/>
    <hyperlink ref="CQ625" location="" display="三角镇"/>
    <hyperlink ref="CQ626" location="" display="民众镇"/>
    <hyperlink ref="CQ627" location="" display="南朗镇"/>
    <hyperlink ref="CQ628" location="" display="港口镇"/>
    <hyperlink ref="CQ629" location="" display="大涌镇"/>
    <hyperlink ref="CQ630" location="" display="沙溪镇"/>
    <hyperlink ref="CQ631" location="" display="三乡镇"/>
    <hyperlink ref="CQ632" location="" display="神湾镇"/>
    <hyperlink ref="CQ633" location="" display="坦洲镇"/>
    <hyperlink ref="CQ635" location="" display="湘桥区"/>
    <hyperlink ref="CQ636" location="" display="潮安区"/>
    <hyperlink ref="CQ637" location="" display="饶平县"/>
    <hyperlink ref="CQ639" location="" display="榕城区"/>
    <hyperlink ref="CQ640" location="" display="揭东区"/>
    <hyperlink ref="CQ641" location="" display="揭西县"/>
    <hyperlink ref="CQ642" location="" display="惠来县"/>
    <hyperlink ref="CQ643" location="" display="普宁市"/>
    <hyperlink ref="CQ645" location="" display="云城区"/>
    <hyperlink ref="CQ646" location="" display="罗定市"/>
    <hyperlink ref="CQ647" location="" display="新兴县"/>
    <hyperlink ref="CQ648" location="" display="郁南县"/>
    <hyperlink ref="CQ649" location="" display="云安区"/>
    <hyperlink ref="CR443" location="" display="兴宁区"/>
    <hyperlink ref="CR444" location="" display="青秀区"/>
    <hyperlink ref="CR445" location="" display="江南区"/>
    <hyperlink ref="CR446" location="" display="西乡塘区"/>
    <hyperlink ref="CR447" location="" display="良庆区"/>
    <hyperlink ref="CR448" location="" display="邕宁区"/>
    <hyperlink ref="CR449" location="" display="武鸣区"/>
    <hyperlink ref="CR450" location="" display="隆安县"/>
    <hyperlink ref="CR451" location="" display="马山县"/>
    <hyperlink ref="CR452" location="" display="上林县"/>
    <hyperlink ref="CR453" location="" display="宾阳县"/>
    <hyperlink ref="CR454" location="" display="横县"/>
    <hyperlink ref="CR456" location="" display="柳江区"/>
    <hyperlink ref="CR457" location="" display="柳城县"/>
    <hyperlink ref="CR458" location="" display="鹿寨县"/>
    <hyperlink ref="CR459" location="" display="融安县"/>
    <hyperlink ref="CR460" location="" display="融水苗族自治县"/>
    <hyperlink ref="CR461" location="" display="三江侗族自治县"/>
    <hyperlink ref="CR462" location="" display="城中区"/>
    <hyperlink ref="CR463" location="" display="鱼峰区"/>
    <hyperlink ref="CR464" location="" display="柳南区"/>
    <hyperlink ref="CR465" location="" display="柳北区"/>
    <hyperlink ref="CR467" location="" display="阳朔县"/>
    <hyperlink ref="CR468" location="" display="灵川县"/>
    <hyperlink ref="CR469" location="" display="全州县"/>
    <hyperlink ref="CR470" location="" display="兴安县"/>
    <hyperlink ref="CR471" location="" display="永福县"/>
    <hyperlink ref="CR472" location="" display="灌阳县"/>
    <hyperlink ref="CR473" location="" display="龙胜各族自治县"/>
    <hyperlink ref="CR474" location="" display="资源县"/>
    <hyperlink ref="CR475" location="" display="平乐县"/>
    <hyperlink ref="CR476" location="" display="荔浦市"/>
    <hyperlink ref="CR477" location="" display="恭城瑶族自治县"/>
    <hyperlink ref="CR478" location="" display="秀峰区"/>
    <hyperlink ref="CR479" location="" display="叠彩区"/>
    <hyperlink ref="CR480" location="" display="象山区"/>
    <hyperlink ref="CR481" location="" display="七星区"/>
    <hyperlink ref="CR482" location="" display="雁山区"/>
    <hyperlink ref="CR483" location="" display="临桂区"/>
    <hyperlink ref="CR485" location="" display="苍梧县"/>
    <hyperlink ref="CR486" location="" display="万秀区"/>
    <hyperlink ref="CR487" location="" display="长洲区"/>
    <hyperlink ref="CR488" location="" display="龙圩区"/>
    <hyperlink ref="CR489" location="" display="岑溪市"/>
    <hyperlink ref="CR490" location="" display="藤县"/>
    <hyperlink ref="CR491" location="" display="蒙山县"/>
    <hyperlink ref="CR493" location="" display="海城区"/>
    <hyperlink ref="CR494" location="" display="银海区"/>
    <hyperlink ref="CR495" location="" display="铁山港区"/>
    <hyperlink ref="CR496" location="" display="合浦县"/>
    <hyperlink ref="CR498" location="" display="港口区"/>
    <hyperlink ref="CR499" location="" display="防城区"/>
    <hyperlink ref="CR500" location="" display="东兴市"/>
    <hyperlink ref="CR501" location="" display="上思县"/>
    <hyperlink ref="CR503" location="" display="钦南区"/>
    <hyperlink ref="CR504" location="" display="钦北区"/>
    <hyperlink ref="CR505" location="" display="灵山县"/>
    <hyperlink ref="CR506" location="" display="浦北县"/>
    <hyperlink ref="CR508" location="" display="港北区"/>
    <hyperlink ref="CR509" location="" display="港南区"/>
    <hyperlink ref="CR510" location="" display="覃塘区"/>
    <hyperlink ref="CR511" location="" display="桂平市"/>
    <hyperlink ref="CR512" location="" display="平南县"/>
    <hyperlink ref="CR514" location="" display="玉州区"/>
    <hyperlink ref="CR515" location="" display="福绵区"/>
    <hyperlink ref="CR516" location="" display="北流市"/>
    <hyperlink ref="CR517" location="" display="容县"/>
    <hyperlink ref="CR518" location="" display="陆川县"/>
    <hyperlink ref="CR519" location="" display="博白县"/>
    <hyperlink ref="CR520" location="" display="兴业县"/>
    <hyperlink ref="CR522" location="" display="右江区"/>
    <hyperlink ref="CR523" location="" display="田阳区"/>
    <hyperlink ref="CR524" location="" display="田东县"/>
    <hyperlink ref="CR525" location="" display="平果市"/>
    <hyperlink ref="CR526" location="" display="德保县"/>
    <hyperlink ref="CR527" location="" display="靖西市"/>
    <hyperlink ref="CR528" location="" display="那坡县"/>
    <hyperlink ref="CR529" location="" display="凌云县"/>
    <hyperlink ref="CR530" location="" display="乐业县"/>
    <hyperlink ref="CR531" location="" display="田林县"/>
    <hyperlink ref="CR532" location="" display="西林县"/>
    <hyperlink ref="CR533" location="" display="隆林各族自治县"/>
    <hyperlink ref="CR535" location="" display="八步区"/>
    <hyperlink ref="CR536" location="" display="昭平县"/>
    <hyperlink ref="CR537" location="" display="钟山县"/>
    <hyperlink ref="CR538" location="" display="富川瑶族自治县"/>
    <hyperlink ref="CR539" location="" display="平桂区"/>
    <hyperlink ref="CR541" location="" display="金城江区"/>
    <hyperlink ref="CR542" location="" display="宜州区"/>
    <hyperlink ref="CR543" location="" display="南丹县"/>
    <hyperlink ref="CR544" location="" display="天峨县"/>
    <hyperlink ref="CR545" location="" display="凤山县"/>
    <hyperlink ref="CR546" location="" display="东兰县"/>
    <hyperlink ref="CR547" location="" display="罗城仫佬族自治县"/>
    <hyperlink ref="CR548" location="" display="环江毛南族自治县"/>
    <hyperlink ref="CR549" location="" display="巴马瑶族自治县"/>
    <hyperlink ref="CR550" location="" display="都安瑶族自治县"/>
    <hyperlink ref="CR551" location="" display="大化瑶族自治县"/>
    <hyperlink ref="CR553" location="" display="兴宾区"/>
    <hyperlink ref="CR554" location="" display="合山市"/>
    <hyperlink ref="CR555" location="" display="忻城县"/>
    <hyperlink ref="CR556" location="" display="象州县"/>
    <hyperlink ref="CR557" location="" display="武宣县"/>
    <hyperlink ref="CR558" location="" display="金秀瑶族自治县"/>
    <hyperlink ref="CR560" location="" display="江州区"/>
    <hyperlink ref="CR561" location="" display="凭祥市"/>
    <hyperlink ref="CR562" location="" display="扶绥县"/>
    <hyperlink ref="CR563" location="" display="宁明县"/>
    <hyperlink ref="CR564" location="" display="龙州县"/>
    <hyperlink ref="CR565" location="" display="大新县"/>
    <hyperlink ref="CR566" location="" display="天等县"/>
    <hyperlink ref="CS443" location="" display="秀英区"/>
    <hyperlink ref="CS444" location="" display="龙华区"/>
    <hyperlink ref="CS445" location="" display="琼山区"/>
    <hyperlink ref="CS446" location="" display="美兰区"/>
    <hyperlink ref="CS448" location="" display="海棠区"/>
    <hyperlink ref="CS449" location="" display="吉阳区"/>
    <hyperlink ref="CS450" location="" display="天涯区"/>
    <hyperlink ref="CS451" location="" display="崖州区"/>
    <hyperlink ref="CT443" location="" display="天府新区"/>
    <hyperlink ref="CT444" location="" display="高新西区"/>
    <hyperlink ref="CT445" location="" display="青羊区"/>
    <hyperlink ref="CT446" location="" display="锦江区"/>
    <hyperlink ref="CT447" location="" display="金牛区"/>
    <hyperlink ref="CT448" location="" display="武侯区"/>
    <hyperlink ref="CT449" location="" display="成华区"/>
    <hyperlink ref="CT450" location="" display="龙泉驿区"/>
    <hyperlink ref="CT451" location="" display="青白江区"/>
    <hyperlink ref="CT452" location="" display="新都区"/>
    <hyperlink ref="CT453" location="" display="温江区"/>
    <hyperlink ref="CT454" location="" display="双流区"/>
    <hyperlink ref="CT455" location="" display="郫都区"/>
    <hyperlink ref="CT456" location="" display="金堂县"/>
    <hyperlink ref="CT457" location="" display="大邑县"/>
    <hyperlink ref="CT458" location="" display="蒲江县"/>
    <hyperlink ref="CT459" location="" display="新津县"/>
    <hyperlink ref="CT460" location="" display="邛崃市"/>
    <hyperlink ref="CT461" location="" display="崇州市"/>
    <hyperlink ref="CT462" location="" display="彭州市"/>
    <hyperlink ref="CT463" location="" display="都江堰市"/>
    <hyperlink ref="CT464" location="" display="简阳市"/>
    <hyperlink ref="CT465" location="" display="高新区"/>
    <hyperlink ref="CT467" location="" display="自流井区"/>
    <hyperlink ref="CT468" location="" display="贡井区"/>
    <hyperlink ref="CT469" location="" display="大安区"/>
    <hyperlink ref="CT470" location="" display="沿滩区"/>
    <hyperlink ref="CT471" location="" display="荣县"/>
    <hyperlink ref="CT472" location="" display="富顺县"/>
    <hyperlink ref="CT474" location="" display="东区"/>
    <hyperlink ref="CT475" location="" display="西区"/>
    <hyperlink ref="CT476" location="" display="仁和区"/>
    <hyperlink ref="CT477" location="" display="米易县"/>
    <hyperlink ref="CT478" location="" display="盐边县"/>
    <hyperlink ref="CT480" location="" display="江阳区"/>
    <hyperlink ref="CT481" location="" display="纳溪区"/>
    <hyperlink ref="CT482" location="" display="龙马潭区"/>
    <hyperlink ref="CT483" location="" display="泸县"/>
    <hyperlink ref="CT484" location="" display="合江县"/>
    <hyperlink ref="CT485" location="" display="古蔺县"/>
    <hyperlink ref="CT486" location="" display="叙永县"/>
    <hyperlink ref="CT488" location="" display="旌阳区"/>
    <hyperlink ref="CT489" location="" display="广汉市"/>
    <hyperlink ref="CT490" location="" display="什邡市"/>
    <hyperlink ref="CT491" location="" display="绵竹市"/>
    <hyperlink ref="CT492" location="" display="中江县"/>
    <hyperlink ref="CT493" location="" display="罗江区"/>
    <hyperlink ref="CT495" location="" display="利州区"/>
    <hyperlink ref="CT496" location="" display="昭化区"/>
    <hyperlink ref="CT497" location="" display="朝天区"/>
    <hyperlink ref="CT498" location="" display="旺苍县"/>
    <hyperlink ref="CT499" location="" display="青川县"/>
    <hyperlink ref="CT500" location="" display="剑阁县"/>
    <hyperlink ref="CT501" location="" display="苍溪县"/>
    <hyperlink ref="CT503" location="" display="船山区"/>
    <hyperlink ref="CT504" location="" display="安居区"/>
    <hyperlink ref="CT505" location="" display="蓬溪县"/>
    <hyperlink ref="CT506" location="" display="射洪市"/>
    <hyperlink ref="CT507" location="" display="大英县"/>
    <hyperlink ref="CT509" location="" display="市中区"/>
    <hyperlink ref="CT510" location="" display="东兴区"/>
    <hyperlink ref="CT511" location="" display="威远县"/>
    <hyperlink ref="CT512" location="" display="资中县"/>
    <hyperlink ref="CT513" location="" display="隆昌市"/>
    <hyperlink ref="CT515" location="" display="市中区"/>
    <hyperlink ref="CT516" location="" display="沙湾区"/>
    <hyperlink ref="CT517" location="" display="五通桥区"/>
    <hyperlink ref="CT518" location="" display="金口河区"/>
    <hyperlink ref="CT519" location="" display="犍为县"/>
    <hyperlink ref="CT520" location="" display="井研县"/>
    <hyperlink ref="CT521" location="" display="夹江县"/>
    <hyperlink ref="CT522" location="" display="沐川县"/>
    <hyperlink ref="CT523" location="" display="峨边彝族自治县"/>
    <hyperlink ref="CT524" location="" display="马边彝族自治县"/>
    <hyperlink ref="CT525" location="" display="峨眉山市"/>
    <hyperlink ref="CT527" location="" display="顺庆区"/>
    <hyperlink ref="CT528" location="" display="高坪区"/>
    <hyperlink ref="CT529" location="" display="嘉陵区"/>
    <hyperlink ref="CT530" location="" display="阆中市"/>
    <hyperlink ref="CT531" location="" display="南部县"/>
    <hyperlink ref="CT532" location="" display="营山县"/>
    <hyperlink ref="CT533" location="" display="蓬安县"/>
    <hyperlink ref="CT534" location="" display="仪陇县"/>
    <hyperlink ref="CT535" location="" display="西充县"/>
    <hyperlink ref="CT537" location="" display="东坡区"/>
    <hyperlink ref="CT538" location="" display="仁寿县"/>
    <hyperlink ref="CT539" location="" display="彭山区"/>
    <hyperlink ref="CT540" location="" display="洪雅县"/>
    <hyperlink ref="CT541" location="" display="丹棱县"/>
    <hyperlink ref="CT542" location="" display="青神县"/>
    <hyperlink ref="CT544" location="" display="翠屏区"/>
    <hyperlink ref="CT545" location="" display="南溪区"/>
    <hyperlink ref="CT546" location="" display="叙州区"/>
    <hyperlink ref="CT547" location="" display="江安县"/>
    <hyperlink ref="CT548" location="" display="长宁县"/>
    <hyperlink ref="CT549" location="" display="高县"/>
    <hyperlink ref="CT550" location="" display="珙县"/>
    <hyperlink ref="CT551" location="" display="筠连县"/>
    <hyperlink ref="CT552" location="" display="兴文县"/>
    <hyperlink ref="CT553" location="" display="屏山县"/>
    <hyperlink ref="CT555" location="" display="广安区"/>
    <hyperlink ref="CT556" location="" display="前锋区"/>
    <hyperlink ref="CT557" location="" display="华蓥市"/>
    <hyperlink ref="CT558" location="" display="岳池县"/>
    <hyperlink ref="CT559" location="" display="武胜县"/>
    <hyperlink ref="CT560" location="" display="邻水县"/>
    <hyperlink ref="CT562" location="" display="通川区"/>
    <hyperlink ref="CT563" location="" display="达川区"/>
    <hyperlink ref="CT564" location="" display="万源市"/>
    <hyperlink ref="CT565" location="" display="宣汉县"/>
    <hyperlink ref="CT566" location="" display="开江县"/>
    <hyperlink ref="CT567" location="" display="大竹县"/>
    <hyperlink ref="CT568" location="" display="渠县"/>
    <hyperlink ref="CT570" location="" display="雨城区"/>
    <hyperlink ref="CT571" location="" display="名山区"/>
    <hyperlink ref="CT572" location="" display="荥经县"/>
    <hyperlink ref="CT573" location="" display="汉源县"/>
    <hyperlink ref="CT574" location="" display="石棉县"/>
    <hyperlink ref="CT575" location="" display="天全县"/>
    <hyperlink ref="CT576" location="" display="芦山县"/>
    <hyperlink ref="CT577" location="" display="宝兴县"/>
    <hyperlink ref="CT579" location="" display="巴州区"/>
    <hyperlink ref="CT580" location="" display="恩阳区"/>
    <hyperlink ref="CT581" location="" display="通江县"/>
    <hyperlink ref="CT582" location="" display="南江县"/>
    <hyperlink ref="CT583" location="" display="平昌县"/>
    <hyperlink ref="CT585" location="" display="雁江区"/>
    <hyperlink ref="CT586" location="" display="安岳县"/>
    <hyperlink ref="CT587" location="" display="乐至县"/>
    <hyperlink ref="CT589" location="" display="汶川县"/>
    <hyperlink ref="CT590" location="" display="理县"/>
    <hyperlink ref="CT591" location="" display="茂县"/>
    <hyperlink ref="CT592" location="" display="松潘县"/>
    <hyperlink ref="CT593" location="" display="九寨沟县"/>
    <hyperlink ref="CT594" location="" display="金川县"/>
    <hyperlink ref="CT595" location="" display="小金县"/>
    <hyperlink ref="CT596" location="" display="黑水县"/>
    <hyperlink ref="CT597" location="" display="马尔康市"/>
    <hyperlink ref="CT598" location="" display="壤塘县"/>
    <hyperlink ref="CT599" location="" display="阿坝县"/>
    <hyperlink ref="CT600" location="" display="若尔盖县"/>
    <hyperlink ref="CT601" location="" display="红原县"/>
    <hyperlink ref="CT603" location="" display="康定市"/>
    <hyperlink ref="CT604" location="" display="泸定县"/>
    <hyperlink ref="CT605" location="" display="丹巴县"/>
    <hyperlink ref="CT606" location="" display="九龙县"/>
    <hyperlink ref="CT607" location="" display="雅江县"/>
    <hyperlink ref="CT608" location="" display="道孚县"/>
    <hyperlink ref="CT609" location="" display="炉霍县"/>
    <hyperlink ref="CT610" location="" display="甘孜县"/>
    <hyperlink ref="CT611" location="" display="新龙县"/>
    <hyperlink ref="CT612" location="" display="德格县"/>
    <hyperlink ref="CT613" location="" display="白玉县"/>
    <hyperlink ref="CT614" location="" display="色达县"/>
    <hyperlink ref="CT615" location="" display="石渠县"/>
    <hyperlink ref="CT616" location="" display="理塘县"/>
    <hyperlink ref="CT617" location="" display="巴塘县"/>
    <hyperlink ref="CT618" location="" display="乡城县"/>
    <hyperlink ref="CT619" location="" display="稻城县"/>
    <hyperlink ref="CT620" location="" display="得荣县"/>
    <hyperlink ref="CT622" location="" display="木里藏族自治县"/>
    <hyperlink ref="CT623" location="" display="盐源县"/>
    <hyperlink ref="CT624" location="" display="德昌县"/>
    <hyperlink ref="CT625" location="" display="会理县"/>
    <hyperlink ref="CT626" location="" display="会东县"/>
    <hyperlink ref="CT627" location="" display="宁南县"/>
    <hyperlink ref="CT628" location="" display="普格县"/>
    <hyperlink ref="CT629" location="" display="布拖县"/>
    <hyperlink ref="CT630" location="" display="金阳县"/>
    <hyperlink ref="CT631" location="" display="昭觉县"/>
    <hyperlink ref="CT632" location="" display="喜德县"/>
    <hyperlink ref="CT633" location="" display="冕宁县"/>
    <hyperlink ref="CT634" location="" display="越西县"/>
    <hyperlink ref="CT635" location="" display="甘洛县"/>
    <hyperlink ref="CT636" location="" display="美姑县"/>
    <hyperlink ref="CT637" location="" display="雷波县"/>
    <hyperlink ref="CT638" location="" display="西昌市"/>
    <hyperlink ref="CU443" location="" display="云岩区"/>
    <hyperlink ref="CU444" location="" display="南明区"/>
    <hyperlink ref="CU445" location="" display="花溪区"/>
    <hyperlink ref="CU446" location="" display="观山湖区"/>
    <hyperlink ref="CU447" location="" display="白云区"/>
    <hyperlink ref="CU448" location="" display="乌当区"/>
    <hyperlink ref="CU449" location="" display="清镇市"/>
    <hyperlink ref="CU450" location="" display="修文县"/>
    <hyperlink ref="CU451" location="" display="息烽县"/>
    <hyperlink ref="CU452" location="" display="开阳县"/>
    <hyperlink ref="CU454" location="" display="钟山区"/>
    <hyperlink ref="CU455" location="" display="六枝特区"/>
    <hyperlink ref="CU456" location="" display="水城县"/>
    <hyperlink ref="CU457" location="" display="盘州市"/>
    <hyperlink ref="CU459" location="" display="红花岗区"/>
    <hyperlink ref="CU460" location="" display="汇川区"/>
    <hyperlink ref="CU461" location="" display="赤水市"/>
    <hyperlink ref="CU462" location="" display="仁怀市"/>
    <hyperlink ref="CU463" location="" display="播州区"/>
    <hyperlink ref="CU464" location="" display="桐梓县"/>
    <hyperlink ref="CU465" location="" display="绥阳县"/>
    <hyperlink ref="CU466" location="" display="正安县"/>
    <hyperlink ref="CU467" location="" display="道真仡佬族苗族自治县"/>
    <hyperlink ref="CU468" location="" display="务川仡佬族苗族自治县"/>
    <hyperlink ref="CU469" location="" display="凤冈县"/>
    <hyperlink ref="CU470" location="" display="湄潭县"/>
    <hyperlink ref="CU471" location="" display="余庆县"/>
    <hyperlink ref="CU472" location="" display="习水县"/>
    <hyperlink ref="CU474" location="" display="西秀区"/>
    <hyperlink ref="CU475" location="" display="平坝区"/>
    <hyperlink ref="CU476" location="" display="普定县"/>
    <hyperlink ref="CU477" location="" display="镇宁布依族苗族自治县"/>
    <hyperlink ref="CU478" location="" display="关岭布依族苗族自治县"/>
    <hyperlink ref="CU479" location="" display="紫云苗族布依族自治县"/>
    <hyperlink ref="CU481" location="" display="碧江区"/>
    <hyperlink ref="CU482" location="" display="万山区"/>
    <hyperlink ref="CU483" location="" display="江口县"/>
    <hyperlink ref="CU484" location="" display="玉屏侗族自治县"/>
    <hyperlink ref="CU485" location="" display="思南县"/>
    <hyperlink ref="CU486" location="" display="石阡县"/>
    <hyperlink ref="CU487" location="" display="印江土家族苗族自治县"/>
    <hyperlink ref="CU488" location="" display="德江县"/>
    <hyperlink ref="CU489" location="" display="沿河土家族自治县"/>
    <hyperlink ref="CU490" location="" display="松桃苗族自治县"/>
    <hyperlink ref="CU492" location="" display="兴义市"/>
    <hyperlink ref="CU493" location="" display="兴仁市"/>
    <hyperlink ref="CU494" location="" display="普安县"/>
    <hyperlink ref="CU495" location="" display="晴隆县"/>
    <hyperlink ref="CU496" location="" display="贞丰县"/>
    <hyperlink ref="CU497" location="" display="望谟县"/>
    <hyperlink ref="CU498" location="" display="册亨县"/>
    <hyperlink ref="CU499" location="" display="安龙县"/>
    <hyperlink ref="CU501" location="" display="七星关区"/>
    <hyperlink ref="CU502" location="" display="大方县"/>
    <hyperlink ref="CU503" location="" display="黔西县"/>
    <hyperlink ref="CU504" location="" display="金沙县"/>
    <hyperlink ref="CU505" location="" display="织金县"/>
    <hyperlink ref="CU506" location="" display="纳雍县"/>
    <hyperlink ref="CU507" location="" display="威宁彝族回族苗族自治县"/>
    <hyperlink ref="CU508" location="" display="赫章县"/>
    <hyperlink ref="CU510" location="" display="凯里市"/>
    <hyperlink ref="CU511" location="" display="黄平县"/>
    <hyperlink ref="CU512" location="" display="施秉县"/>
    <hyperlink ref="CU513" location="" display="三穗县"/>
    <hyperlink ref="CU514" location="" display="镇远县"/>
    <hyperlink ref="CU515" location="" display="岑巩县"/>
    <hyperlink ref="CU516" location="" display="天柱县"/>
    <hyperlink ref="CU517" location="" display="锦屏县"/>
    <hyperlink ref="CU518" location="" display="剑河县"/>
    <hyperlink ref="CU519" location="" display="台江县"/>
    <hyperlink ref="CU520" location="" display="黎平县"/>
    <hyperlink ref="CU521" location="" display="榕江县"/>
    <hyperlink ref="CU522" location="" display="从江县"/>
    <hyperlink ref="CU523" location="" display="雷山县"/>
    <hyperlink ref="CU524" location="" display="麻江县"/>
    <hyperlink ref="CU525" location="" display="丹寨县"/>
    <hyperlink ref="CU527" location="" display="都匀市"/>
    <hyperlink ref="CU528" location="" display="福泉市"/>
    <hyperlink ref="CU529" location="" display="荔波县"/>
    <hyperlink ref="CU530" location="" display="贵定县"/>
    <hyperlink ref="CU531" location="" display="瓮安县"/>
    <hyperlink ref="CU532" location="" display="独山县"/>
    <hyperlink ref="CU533" location="" display="平塘县"/>
    <hyperlink ref="CU534" location="" display="罗甸县"/>
    <hyperlink ref="CU535" location="" display="长顺县"/>
    <hyperlink ref="CU536" location="" display="龙里县"/>
    <hyperlink ref="CU537" location="" display="惠水县"/>
    <hyperlink ref="CU538" location="" display="三都水族自治县"/>
    <hyperlink ref="DB551" location="" display="吉木乃县"/>
    <hyperlink ref="DB550" location="" display="青河县"/>
    <hyperlink ref="DB549" location="" display="哈巴河县"/>
    <hyperlink ref="DB548" location="" display="福海县"/>
    <hyperlink ref="DB547" location="" display="富蕴县"/>
    <hyperlink ref="DB546" location="" display="布尔津县"/>
    <hyperlink ref="DB545" location="" display="阿勒泰市"/>
    <hyperlink ref="DB543" location="" display="乌苏市"/>
    <hyperlink ref="DB542" location="" display="和布克赛尔蒙古自治县"/>
    <hyperlink ref="DB541" location="" display="裕民县"/>
    <hyperlink ref="DB540" location="" display="托里县"/>
    <hyperlink ref="DB539" location="" display="沙湾县"/>
    <hyperlink ref="DB538" location="" display="额敏县"/>
    <hyperlink ref="DB537" location="" display="塔城市"/>
    <hyperlink ref="DB535" location="" display="奎屯市"/>
    <hyperlink ref="DB534" location="" display="尼勒克县"/>
    <hyperlink ref="DB533" location="" display="特克斯县"/>
    <hyperlink ref="DB532" location="" display="昭苏县"/>
    <hyperlink ref="DB531" location="" display="新源县"/>
    <hyperlink ref="DB530" location="" display="巩留县"/>
    <hyperlink ref="DB529" location="" display="霍城县"/>
    <hyperlink ref="DB528" location="" display="察布查尔锡伯自治县"/>
    <hyperlink ref="DB527" location="" display="伊宁县"/>
    <hyperlink ref="DB526" location="" display="霍尔果斯市"/>
    <hyperlink ref="DB525" location="" display="伊宁市"/>
    <hyperlink ref="DB523" location="" display="民丰县"/>
    <hyperlink ref="DB522" location="" display="于田县"/>
    <hyperlink ref="DB521" location="" display="策勒县"/>
    <hyperlink ref="DB520" location="" display="洛浦县"/>
    <hyperlink ref="DB519" location="" display="皮山县"/>
    <hyperlink ref="DB518" location="" display="墨玉县"/>
    <hyperlink ref="DB517" location="" display="和田县"/>
    <hyperlink ref="DB516" location="" display="和田市"/>
    <hyperlink ref="DB514" location="" display="塔什库尔干塔吉克自治县"/>
    <hyperlink ref="DB513" location="" display="巴楚县"/>
    <hyperlink ref="DB512" location="" display="伽师县"/>
    <hyperlink ref="DB511" location="" display="岳普湖县"/>
    <hyperlink ref="DB510" location="" display="麦盖提县"/>
    <hyperlink ref="DB509" location="" display="叶城县"/>
    <hyperlink ref="DB508" location="" display="莎车县"/>
    <hyperlink ref="DB507" location="" display="泽普县"/>
    <hyperlink ref="DB506" location="" display="英吉沙县"/>
    <hyperlink ref="DB505" location="" display="疏勒县"/>
    <hyperlink ref="DB504" location="" display="疏附县"/>
    <hyperlink ref="DB503" location="" display="喀什市"/>
    <hyperlink ref="DB501" location="" display="乌恰县"/>
    <hyperlink ref="DB500" location="" display="阿合奇县"/>
    <hyperlink ref="DB499" location="" display="阿克陶县"/>
    <hyperlink ref="DB498" location="" display="阿图什市"/>
    <hyperlink ref="DB496" location="" display="柯坪县"/>
    <hyperlink ref="DB495" location="" display="阿瓦提县"/>
    <hyperlink ref="DB494" location="" display="乌什县"/>
    <hyperlink ref="DB493" location="" display="拜城县"/>
    <hyperlink ref="DB492" location="" display="新和县"/>
    <hyperlink ref="DB491" location="" display="沙雅县"/>
    <hyperlink ref="DB490" location="" display="库车市"/>
    <hyperlink ref="DB489" location="" display="温宿县"/>
    <hyperlink ref="DB488" location="" display="阿克苏市"/>
    <hyperlink ref="DB486" location="" display="博湖县"/>
    <hyperlink ref="DB485" location="" display="和硕县"/>
    <hyperlink ref="DB484" location="" display="和静县"/>
    <hyperlink ref="DB483" location="" display="焉耆回族自治县"/>
    <hyperlink ref="DB482" location="" display="且末县"/>
    <hyperlink ref="DB481" location="" display="若羌县"/>
    <hyperlink ref="DB480" location="" display="尉犁县"/>
    <hyperlink ref="DB479" location="" display="轮台县"/>
    <hyperlink ref="DB478" location="" display="库尔勒市"/>
    <hyperlink ref="DB476" location="" display="温泉县"/>
    <hyperlink ref="DB475" location="" display="精河县"/>
    <hyperlink ref="DB474" location="" display="阿拉山口市"/>
    <hyperlink ref="DB473" location="" display="博乐市"/>
    <hyperlink ref="DB471" location="" display="木垒哈萨克自治县"/>
    <hyperlink ref="DB470" location="" display="吉木萨尔县"/>
    <hyperlink ref="DB469" location="" display="奇台县"/>
    <hyperlink ref="DB468" location="" display="玛纳斯县"/>
    <hyperlink ref="DB467" location="" display="呼图壁县"/>
    <hyperlink ref="DB466" location="" display="阜康市"/>
    <hyperlink ref="DB465" location="" display="昌吉市"/>
    <hyperlink ref="DB463" location="" display="伊吾县"/>
    <hyperlink ref="DB462" location="" display="巴里坤哈萨克自治县"/>
    <hyperlink ref="DB461" location="" display="伊州区"/>
    <hyperlink ref="DB459" location="" display="托克逊县"/>
    <hyperlink ref="DB458" location="" display="鄯善县"/>
    <hyperlink ref="DB457" location="" display="高昌区"/>
    <hyperlink ref="DB455" location="" display="乌尔禾区"/>
    <hyperlink ref="DB454" location="" display="白碱滩区"/>
    <hyperlink ref="DB453" location="" display="克拉玛依区"/>
    <hyperlink ref="DB452" location="" display="独山子区"/>
    <hyperlink ref="DB450" location="" display="乌鲁木齐县"/>
    <hyperlink ref="DB449" location="" display="米东区"/>
    <hyperlink ref="DB448" location="" display="头屯河区"/>
    <hyperlink ref="DB447" location="" display="天山区"/>
    <hyperlink ref="DB446" location="" display="沙依巴克区"/>
    <hyperlink ref="DB445" location="" display="水磨沟区"/>
    <hyperlink ref="DB444" location="" display="新市区"/>
    <hyperlink ref="DB443" location="" display="达坂城区"/>
    <hyperlink ref="DA468" location="" display="海原县"/>
    <hyperlink ref="DA467" location="" display="中宁县"/>
    <hyperlink ref="DA466" location="" display="沙坡头区"/>
    <hyperlink ref="DA464" location="" display="彭阳县"/>
    <hyperlink ref="DA463" location="" display="泾源县"/>
    <hyperlink ref="DA462" location="" display="隆德县"/>
    <hyperlink ref="DA461" location="" display="西吉县"/>
    <hyperlink ref="DA460" location="" display="原州区"/>
    <hyperlink ref="DA458" location="" display="同心县"/>
    <hyperlink ref="DA457" location="" display="盐池县"/>
    <hyperlink ref="DA456" location="" display="青铜峡市"/>
    <hyperlink ref="DA455" location="" display="红寺堡区"/>
    <hyperlink ref="DA454" location="" display="利通区"/>
    <hyperlink ref="DA452" location="" display="平罗县"/>
    <hyperlink ref="DA451" location="" display="惠农区"/>
    <hyperlink ref="DA450" location="" display="大武口区"/>
    <hyperlink ref="DA448" location="" display="贺兰县"/>
    <hyperlink ref="DA447" location="" display="永宁县"/>
    <hyperlink ref="DA446" location="" display="灵武市"/>
    <hyperlink ref="DA445" location="" display="金凤区"/>
    <hyperlink ref="DA444" location="" display="西夏区"/>
    <hyperlink ref="DA443" location="" display="兴庆区"/>
    <hyperlink ref="CZ493" location="" display="茫崖市"/>
    <hyperlink ref="CZ492" location="" display="天峻县"/>
    <hyperlink ref="CZ491" location="" display="都兰县"/>
    <hyperlink ref="CZ490" location="" display="乌兰县"/>
    <hyperlink ref="CZ489" location="" display="德令哈市"/>
    <hyperlink ref="CZ488" location="" display="格尔木市"/>
    <hyperlink ref="CZ486" location="" display="曲麻莱县"/>
    <hyperlink ref="CZ485" location="" display="囊谦县"/>
    <hyperlink ref="CZ484" location="" display="治多县"/>
    <hyperlink ref="CZ483" location="" display="称多县"/>
    <hyperlink ref="CZ482" location="" display="杂多县"/>
    <hyperlink ref="CZ481" location="" display="玉树市"/>
    <hyperlink ref="CZ479" location="" display="玛多县"/>
    <hyperlink ref="CZ478" location="" display="久治县"/>
    <hyperlink ref="CZ477" location="" display="达日县"/>
    <hyperlink ref="CZ476" location="" display="甘德县"/>
    <hyperlink ref="CZ475" location="" display="班玛县"/>
    <hyperlink ref="CZ474" location="" display="玛沁县"/>
    <hyperlink ref="CZ472" location="" display="贵南县"/>
    <hyperlink ref="CZ471" location="" display="兴海县"/>
    <hyperlink ref="CZ470" location="" display="贵德县"/>
    <hyperlink ref="CZ469" location="" display="同德县"/>
    <hyperlink ref="CZ468" location="" display="共和县"/>
    <hyperlink ref="CZ466" location="" display="河南蒙古族自治县"/>
    <hyperlink ref="CZ465" location="" display="泽库县"/>
    <hyperlink ref="CZ464" location="" display="尖扎县"/>
    <hyperlink ref="CZ463" location="" display="同仁县"/>
    <hyperlink ref="CZ461" location="" display="刚察县"/>
    <hyperlink ref="CZ460" location="" display="海晏县"/>
    <hyperlink ref="CZ459" location="" display="祁连县"/>
    <hyperlink ref="CZ458" location="" display="门源回族自治县"/>
    <hyperlink ref="CZ456" location="" display="循化撒拉族自治县"/>
    <hyperlink ref="CZ455" location="" display="化隆回族自治县"/>
    <hyperlink ref="CZ454" location="" display="互助土族自治县"/>
    <hyperlink ref="CZ453" location="" display="乐都区"/>
    <hyperlink ref="CZ452" location="" display="民和回族土族自治县"/>
    <hyperlink ref="CZ451" location="" display="平安区"/>
    <hyperlink ref="CZ449" location="" display="湟源县"/>
    <hyperlink ref="CZ448" location="" display="湟中区"/>
    <hyperlink ref="CZ447" location="" display="大通回族土族自治县"/>
    <hyperlink ref="CZ446" location="" display="城北区"/>
    <hyperlink ref="CZ445" location="" display="城西区"/>
    <hyperlink ref="CZ444" location="" display="城中区"/>
    <hyperlink ref="CZ443" location="" display="城东区"/>
    <hyperlink ref="CY541" location="" display="夏河县"/>
    <hyperlink ref="CY540" location="" display="碌曲县"/>
    <hyperlink ref="CY539" location="" display="玛曲县"/>
    <hyperlink ref="CY538" location="" display="迭部县"/>
    <hyperlink ref="CY537" location="" display="舟曲县"/>
    <hyperlink ref="CY536" location="" display="卓尼县"/>
    <hyperlink ref="CY535" location="" display="临潭县"/>
    <hyperlink ref="CY534" location="" display="合作市"/>
    <hyperlink ref="CY532" location="" display="积石山保安族东乡族撒拉族自治县"/>
    <hyperlink ref="CY531" location="" display="东乡族自治县"/>
    <hyperlink ref="CY530" location="" display="和政县"/>
    <hyperlink ref="CY529" location="" display="广河县"/>
    <hyperlink ref="CY528" location="" display="永靖县"/>
    <hyperlink ref="CY527" location="" display="康乐县"/>
    <hyperlink ref="CY526" location="" display="临夏县"/>
    <hyperlink ref="CY525" location="" display="临夏市"/>
    <hyperlink ref="CY523" location="" display="两当县"/>
    <hyperlink ref="CY522" location="" display="徽县"/>
    <hyperlink ref="CY521" location="" display="礼县"/>
    <hyperlink ref="CY520" location="" display="西和县"/>
    <hyperlink ref="CY519" location="" display="康县"/>
    <hyperlink ref="CY518" location="" display="宕昌县"/>
    <hyperlink ref="CY517" location="" display="文县"/>
    <hyperlink ref="CY516" location="" display="成县"/>
    <hyperlink ref="CY515" location="" display="武都区"/>
    <hyperlink ref="CY513" location="" display="岷县"/>
    <hyperlink ref="CY512" location="" display="漳县"/>
    <hyperlink ref="CY511" location="" display="临洮县"/>
    <hyperlink ref="CY510" location="" display="渭源县"/>
    <hyperlink ref="CY509" location="" display="陇西县"/>
    <hyperlink ref="CY508" location="" display="通渭县"/>
    <hyperlink ref="CY507" location="" display="安定区"/>
    <hyperlink ref="CY505" location="" display="镇原县"/>
    <hyperlink ref="CY504" location="" display="宁县"/>
    <hyperlink ref="CY503" location="" display="正宁县"/>
    <hyperlink ref="CY502" location="" display="合水县"/>
    <hyperlink ref="CY501" location="" display="华池县"/>
    <hyperlink ref="CY500" location="" display="环县"/>
    <hyperlink ref="CY499" location="" display="庆城县"/>
    <hyperlink ref="CY498" location="" display="西峰区"/>
    <hyperlink ref="CY496" location="" display="阿克塞哈萨克族自治县"/>
    <hyperlink ref="CY495" location="" display="肃北蒙古族自治县"/>
    <hyperlink ref="CY494" location="" display="瓜州县"/>
    <hyperlink ref="CY493" location="" display="金塔县"/>
    <hyperlink ref="CY492" location="" display="敦煌市"/>
    <hyperlink ref="CY491" location="" display="玉门市"/>
    <hyperlink ref="CY490" location="" display="肃州区"/>
    <hyperlink ref="CY488" location="" display="静宁县"/>
    <hyperlink ref="CY487" location="" display="庄浪县"/>
    <hyperlink ref="CY486" location="" display="华亭市"/>
    <hyperlink ref="CY485" location="" display="崇信县"/>
    <hyperlink ref="CY484" location="" display="灵台县"/>
    <hyperlink ref="CY483" location="" display="泾川县"/>
    <hyperlink ref="CY482" location="" display="崆峒区"/>
    <hyperlink ref="CY480" location="" display="山丹县"/>
    <hyperlink ref="CY479" location="" display="高台县"/>
    <hyperlink ref="CY478" location="" display="临泽县"/>
    <hyperlink ref="CY477" location="" display="民乐县"/>
    <hyperlink ref="CY476" location="" display="肃南裕固族自治县"/>
    <hyperlink ref="CY475" location="" display="甘州区"/>
    <hyperlink ref="CY473" location="" display="天祝藏族自治县"/>
    <hyperlink ref="CY472" location="" display="古浪县"/>
    <hyperlink ref="CY471" location="" display="民勤县"/>
    <hyperlink ref="CY470" location="" display="凉州区"/>
    <hyperlink ref="CY468" location="" display="张家川回族自治县"/>
    <hyperlink ref="CY467" location="" display="武山县"/>
    <hyperlink ref="CY466" location="" display="甘谷县"/>
    <hyperlink ref="CY465" location="" display="秦安县"/>
    <hyperlink ref="CY464" location="" display="清水县"/>
    <hyperlink ref="CY463" location="" display="麦积区"/>
    <hyperlink ref="CY462" location="" display="秦州区"/>
    <hyperlink ref="CY460" location="" display="景泰县"/>
    <hyperlink ref="CY459" location="" display="会宁县"/>
    <hyperlink ref="CY458" location="" display="靖远县"/>
    <hyperlink ref="CY457" location="" display="平川区"/>
    <hyperlink ref="CY456" location="" display="白银区"/>
    <hyperlink ref="CY454" location="" display="永昌县"/>
    <hyperlink ref="CY453" location="" display="金川区"/>
    <hyperlink ref="CY451" location="" display="兰州新区"/>
    <hyperlink ref="CY450" location="" display="榆中县"/>
    <hyperlink ref="CY449" location="" display="皋兰县"/>
    <hyperlink ref="CY448" location="" display="永登县"/>
    <hyperlink ref="CY447" location="" display="红古区"/>
    <hyperlink ref="CY446" location="" display="西固区"/>
    <hyperlink ref="CY445" location="" display="安宁区"/>
    <hyperlink ref="CY444" location="" display="七里河区"/>
    <hyperlink ref="CY443" location="" display="城关区"/>
    <hyperlink ref="CX573" location="" display="柞水县"/>
    <hyperlink ref="CX572" location="" display="镇安县"/>
    <hyperlink ref="CX571" location="" display="山阳县"/>
    <hyperlink ref="CX570" location="" display="商南县"/>
    <hyperlink ref="CX569" location="" display="丹凤县"/>
    <hyperlink ref="CX568" location="" display="洛南县"/>
    <hyperlink ref="CX567" location="" display="商州区"/>
    <hyperlink ref="CX565" location="" display="白河县"/>
    <hyperlink ref="CX564" location="" display="旬阳县"/>
    <hyperlink ref="CX563" location="" display="镇坪县"/>
    <hyperlink ref="CX562" location="" display="平利县"/>
    <hyperlink ref="CX561" location="" display="岚皋县"/>
    <hyperlink ref="CX560" location="" display="紫阳县"/>
    <hyperlink ref="CX559" location="" display="宁陕县"/>
    <hyperlink ref="CX558" location="" display="石泉县"/>
    <hyperlink ref="CX557" location="" display="汉阴县"/>
    <hyperlink ref="CX556" location="" display="汉滨区"/>
    <hyperlink ref="CX554" location="" display="子洲县"/>
    <hyperlink ref="CX553" location="" display="清涧县"/>
    <hyperlink ref="CX552" location="" display="吴堡县"/>
    <hyperlink ref="CX551" location="" display="佳县"/>
    <hyperlink ref="CX550" location="" display="米脂县"/>
    <hyperlink ref="CX549" location="" display="绥德县"/>
    <hyperlink ref="CX548" location="" display="定边县"/>
    <hyperlink ref="CX547" location="" display="靖边县"/>
    <hyperlink ref="CX546" location="" display="横山区"/>
    <hyperlink ref="CX545" location="" display="府谷县"/>
    <hyperlink ref="CX544" location="" display="神木市"/>
    <hyperlink ref="CX543" location="" display="榆阳区"/>
    <hyperlink ref="CX541" location="" display="佛坪县"/>
    <hyperlink ref="CX540" location="" display="留坝县"/>
    <hyperlink ref="CX539" location="" display="镇巴县"/>
    <hyperlink ref="CX538" location="" display="略阳县"/>
    <hyperlink ref="CX537" location="" display="宁强县"/>
    <hyperlink ref="CX536" location="" display="勉县"/>
    <hyperlink ref="CX535" location="" display="西乡县"/>
    <hyperlink ref="CX534" location="" display="洋县"/>
    <hyperlink ref="CX533" location="" display="城固县"/>
    <hyperlink ref="CX532" location="" display="南郑区"/>
    <hyperlink ref="CX531" location="" display="汉台区"/>
    <hyperlink ref="CX529" location="" display="黄陵县"/>
    <hyperlink ref="CX528" location="" display="黄龙县"/>
    <hyperlink ref="CX527" location="" display="宜川县"/>
    <hyperlink ref="CX526" location="" display="洛川县"/>
    <hyperlink ref="CX525" location="" display="富县"/>
    <hyperlink ref="CX524" location="" display="甘泉县"/>
    <hyperlink ref="CX523" location="" display="吴起县"/>
    <hyperlink ref="CX522" location="" display="志丹县"/>
    <hyperlink ref="CX521" location="" display="安塞区"/>
    <hyperlink ref="CX520" location="" display="子长市"/>
    <hyperlink ref="CX519" location="" display="延川县"/>
    <hyperlink ref="CX518" location="" display="延长县"/>
    <hyperlink ref="CX517" location="" display="宝塔区"/>
    <hyperlink ref="CX515" location="" display="富平县"/>
    <hyperlink ref="CX514" location="" display="白水县"/>
    <hyperlink ref="CX513" location="" display="蒲城县"/>
    <hyperlink ref="CX512" location="" display="澄城县"/>
    <hyperlink ref="CX511" location="" display="合阳县"/>
    <hyperlink ref="CX510" location="" display="大荔县"/>
    <hyperlink ref="CX509" location="" display="潼关县"/>
    <hyperlink ref="CX508" location="" display="华州区"/>
    <hyperlink ref="CX507" location="" display="华阴市"/>
    <hyperlink ref="CX506" location="" display="韩城市"/>
    <hyperlink ref="CX505" location="" display="临渭区"/>
    <hyperlink ref="CX503" location="" display="杨陵区"/>
    <hyperlink ref="CX502" location="" display="兴平市"/>
    <hyperlink ref="CX501" location="" display="武功县"/>
    <hyperlink ref="CX500" location="" display="淳化县"/>
    <hyperlink ref="CX499" location="" display="旬邑县"/>
    <hyperlink ref="CX498" location="" display="长武县"/>
    <hyperlink ref="CX497" location="" display="彬州市"/>
    <hyperlink ref="CX496" location="" display="永寿县"/>
    <hyperlink ref="CX495" location="" display="礼泉县"/>
    <hyperlink ref="CX494" location="" display="乾县"/>
    <hyperlink ref="CX493" location="" display="泾阳县"/>
    <hyperlink ref="CX492" location="" display="三原县"/>
    <hyperlink ref="CX491" location="" display="渭城区"/>
    <hyperlink ref="CX490" location="" display="秦都区"/>
    <hyperlink ref="CX488" location="" display="太白县"/>
    <hyperlink ref="CX487" location="" display="凤县"/>
    <hyperlink ref="CX486" location="" display="麟游县"/>
    <hyperlink ref="CX485" location="" display="千阳县"/>
    <hyperlink ref="CX484" location="" display="陇县"/>
    <hyperlink ref="CX483" location="" display="眉县"/>
    <hyperlink ref="CX482" location="" display="扶风县"/>
    <hyperlink ref="CX481" location="" display="岐山县"/>
    <hyperlink ref="CX480" location="" display="凤翔县"/>
    <hyperlink ref="CX479" location="" display="陈仓区"/>
    <hyperlink ref="CX478" location="" display="金台区"/>
    <hyperlink ref="CX477" location="" display="渭滨区"/>
    <hyperlink ref="CX475" location="" display="宜君县"/>
    <hyperlink ref="CX474" location="" display="耀州区"/>
    <hyperlink ref="CX473" location="" display="印台区"/>
    <hyperlink ref="CX472" location="" display="王益区"/>
    <hyperlink ref="CX470" location="" display="空港新城"/>
    <hyperlink ref="CX469" location="" display="泾河新城"/>
    <hyperlink ref="CX468" location="" display="秦汉新城"/>
    <hyperlink ref="CX467" location="" display="沣西新城"/>
    <hyperlink ref="CX466" location="" display="沣东新城"/>
    <hyperlink ref="CX464" location="" display="国际港务区"/>
    <hyperlink ref="CX463" location="" display="西安国家民用航天产业基地"/>
    <hyperlink ref="CX462" location="" display="阎良国家航空高新技术产业基地"/>
    <hyperlink ref="CX461" location="" display="浐灞生态区"/>
    <hyperlink ref="CX460" location="" display="曲江新区"/>
    <hyperlink ref="CX459" location="" display="经济技术开发区"/>
    <hyperlink ref="CX458" location="" display="高新技术产业开发区"/>
    <hyperlink ref="CX457" location="" display="高陵区"/>
    <hyperlink ref="CX456" location="" display="鄠邑区"/>
    <hyperlink ref="CX455" location="" display="周至县"/>
    <hyperlink ref="CX454" location="" display="蓝田县"/>
    <hyperlink ref="CX453" location="" display="临潼区"/>
    <hyperlink ref="CX452" location="" display="阎良区"/>
    <hyperlink ref="CX451" location="" display="长安区"/>
    <hyperlink ref="CX450" location="" display="灞桥区"/>
    <hyperlink ref="CX449" location="" display="未央区"/>
    <hyperlink ref="CX448" location="" display="雁塔区"/>
    <hyperlink ref="CX447" location="" display="莲湖区"/>
    <hyperlink ref="CX446" location="" display="碑林区"/>
    <hyperlink ref="CX445" location="" display="新城区"/>
    <hyperlink ref="CX444" location="" display="渭北工业区"/>
    <hyperlink ref="CX443" location="" display="沣渭新区"/>
    <hyperlink ref="CW522" location="" display="朗县"/>
    <hyperlink ref="CW521" location="" display="察隅县"/>
    <hyperlink ref="CW520" location="" display="波密县"/>
    <hyperlink ref="CW519" location="" display="墨脱县"/>
    <hyperlink ref="CW518" location="" display="米林县"/>
    <hyperlink ref="CW517" location="" display="工布江达县"/>
    <hyperlink ref="CW516" location="" display="巴宜区"/>
    <hyperlink ref="CW514" location="" display="措勤县"/>
    <hyperlink ref="CW513" location="" display="改则县"/>
    <hyperlink ref="CW512" location="" display="革吉县"/>
    <hyperlink ref="CW511" location="" display="日土县"/>
    <hyperlink ref="CW510" location="" display="噶尔县"/>
    <hyperlink ref="CW509" location="" display="札达县"/>
    <hyperlink ref="CW508" location="" display="普兰县"/>
    <hyperlink ref="CW506" location="" display="双湖县"/>
    <hyperlink ref="CW505" location="" display="尼玛县"/>
    <hyperlink ref="CW504" location="" display="巴青县"/>
    <hyperlink ref="CW503" location="" display="班戈县"/>
    <hyperlink ref="CW502" location="" display="索县"/>
    <hyperlink ref="CW501" location="" display="申扎县"/>
    <hyperlink ref="CW500" location="" display="安多县"/>
    <hyperlink ref="CW499" location="" display="聂荣县"/>
    <hyperlink ref="CW498" location="" display="比如县"/>
    <hyperlink ref="CW497" location="" display="嘉黎县"/>
    <hyperlink ref="CW496" location="" display="色尼区"/>
    <hyperlink ref="CW494" location="" display="岗巴县"/>
    <hyperlink ref="CW493" location="" display="萨嘎县"/>
    <hyperlink ref="CW492" location="" display="聂拉木县"/>
    <hyperlink ref="CW491" location="" display="吉隆县"/>
    <hyperlink ref="CW490" location="" display="亚东县"/>
    <hyperlink ref="CW489" location="" display="仲巴县"/>
    <hyperlink ref="CW488" location="" display="定结县"/>
    <hyperlink ref="CW487" location="" display="康马县"/>
    <hyperlink ref="CW486" location="" display="仁布县"/>
    <hyperlink ref="CW485" location="" display="白朗县"/>
    <hyperlink ref="CW484" location="" display="谢通门县"/>
    <hyperlink ref="CW483" location="" display="昂仁县"/>
    <hyperlink ref="CW482" location="" display="拉孜县"/>
    <hyperlink ref="CW481" location="" display="萨迦县"/>
    <hyperlink ref="CW480" location="" display="定日县"/>
    <hyperlink ref="CW479" location="" display="江孜县"/>
    <hyperlink ref="CW478" location="" display="南木林县"/>
    <hyperlink ref="CW477" location="" display="桑珠孜区"/>
    <hyperlink ref="CW475" location="" display="浪卡子县"/>
    <hyperlink ref="CW474" location="" display="错那县"/>
    <hyperlink ref="CW473" location="" display="隆子县"/>
    <hyperlink ref="CW472" location="" display="加查县"/>
    <hyperlink ref="CW471" location="" display="洛扎县"/>
    <hyperlink ref="CW470" location="" display="措美县"/>
    <hyperlink ref="CW469" location="" display="曲松县"/>
    <hyperlink ref="CW468" location="" display="琼结县"/>
    <hyperlink ref="CW467" location="" display="桑日县"/>
    <hyperlink ref="CW466" location="" display="贡嘎县"/>
    <hyperlink ref="CW465" location="" display="扎囊县"/>
    <hyperlink ref="CW464" location="" display="乃东区"/>
    <hyperlink ref="CW462" location="" display="边坝县"/>
    <hyperlink ref="CW461" location="" display="洛隆县"/>
    <hyperlink ref="CW460" location="" display="芒康县"/>
    <hyperlink ref="CW459" location="" display="左贡县"/>
    <hyperlink ref="CW458" location="" display="八宿县"/>
    <hyperlink ref="CW457" location="" display="察雅县"/>
    <hyperlink ref="CW456" location="" display="丁青县"/>
    <hyperlink ref="CW455" location="" display="类乌齐县"/>
    <hyperlink ref="CW454" location="" display="贡觉县"/>
    <hyperlink ref="CW453" location="" display="江达县"/>
    <hyperlink ref="CW452" location="" display="卡若区"/>
    <hyperlink ref="CW450" location="" display="墨竹工卡县"/>
    <hyperlink ref="CW449" location="" display="达孜区"/>
    <hyperlink ref="CW448" location="" display="堆龙德庆区"/>
    <hyperlink ref="CW447" location="" display="曲水县"/>
    <hyperlink ref="CW446" location="" display="尼木县"/>
    <hyperlink ref="CW445" location="" display="当雄县"/>
    <hyperlink ref="CW444" location="" display="林周县"/>
    <hyperlink ref="CW443" location="" display="城关区"/>
    <hyperlink ref="CV586" location="" display="思茅区"/>
    <hyperlink ref="CV585" location="" display="西盟佤族自治县"/>
    <hyperlink ref="CV584" location="" display="澜沧拉祜族自治县"/>
    <hyperlink ref="CV583" location="" display="孟连傣族拉祜族佤族自治县"/>
    <hyperlink ref="CV582" location="" display="江城哈尼族彝族自治县"/>
    <hyperlink ref="CV581" location="" display="镇沅彝族哈尼族拉祜族自治县"/>
    <hyperlink ref="CV580" location="" display="景谷傣族彝族自治县"/>
    <hyperlink ref="CV579" location="" display="景东彝族自治县"/>
    <hyperlink ref="CV578" location="" display="墨江哈尼族自治县"/>
    <hyperlink ref="CV577" location="" display="宁洱哈尼族彝族自治县"/>
    <hyperlink ref="CV575" location="" display="沧源佤族自治县"/>
    <hyperlink ref="CV574" location="" display="耿马傣族佤族自治县"/>
    <hyperlink ref="CV573" location="" display="双江拉祜族佤族布朗族傣族自治县"/>
    <hyperlink ref="CV572" location="" display="镇康县"/>
    <hyperlink ref="CV571" location="" display="永德县"/>
    <hyperlink ref="CV570" location="" display="云县"/>
    <hyperlink ref="CV569" location="" display="凤庆县"/>
    <hyperlink ref="CV568" location="" display="临翔区"/>
    <hyperlink ref="CV566" location="" display="维西傈僳族自治县"/>
    <hyperlink ref="CV565" location="" display="德钦县"/>
    <hyperlink ref="CV564" location="" display="香格里拉市"/>
    <hyperlink ref="CV562" location="" display="兰坪白族普米族自治县"/>
    <hyperlink ref="CV561" location="" display="贡山独龙族怒族自治县"/>
    <hyperlink ref="CV560" location="" display="福贡县"/>
    <hyperlink ref="CV559" location="" display="泸水市"/>
    <hyperlink ref="CV557" location="" display="宁蒗彝族自治县"/>
    <hyperlink ref="CV556" location="" display="华坪县"/>
    <hyperlink ref="CV555" location="" display="永胜县"/>
    <hyperlink ref="CV554" location="" display="玉龙纳西族自治县"/>
    <hyperlink ref="CV553" location="" display="古城区"/>
    <hyperlink ref="CV551" location="" display="陇川县"/>
    <hyperlink ref="CV550" location="" display="盈江县"/>
    <hyperlink ref="CV549" location="" display="梁河县"/>
    <hyperlink ref="CV548" location="" display="芒市"/>
    <hyperlink ref="CV547" location="" display="瑞丽市"/>
    <hyperlink ref="CV545" location="" display="鹤庆县"/>
    <hyperlink ref="CV544" location="" display="剑川县"/>
    <hyperlink ref="CV543" location="" display="洱源县"/>
    <hyperlink ref="CV542" location="" display="云龙县"/>
    <hyperlink ref="CV541" location="" display="永平县"/>
    <hyperlink ref="CV540" location="" display="巍山彝族回族自治县"/>
    <hyperlink ref="CV539" location="" display="南涧彝族自治县"/>
    <hyperlink ref="CV538" location="" display="弥渡县"/>
    <hyperlink ref="CV537" location="" display="宾川县"/>
    <hyperlink ref="CV536" location="" display="祥云县"/>
    <hyperlink ref="CV535" location="" display="漾濞彝族自治县"/>
    <hyperlink ref="CV534" location="" display="大理市"/>
    <hyperlink ref="CV532" location="" display="勐腊县"/>
    <hyperlink ref="CV531" location="" display="勐海县"/>
    <hyperlink ref="CV530" location="" display="景洪市"/>
    <hyperlink ref="CV528" location="" display="富宁县"/>
    <hyperlink ref="CV527" location="" display="广南县"/>
    <hyperlink ref="CV526" location="" display="丘北县"/>
    <hyperlink ref="CV525" location="" display="马关县"/>
    <hyperlink ref="CV524" location="" display="麻栗坡县"/>
    <hyperlink ref="CV523" location="" display="西畴县"/>
    <hyperlink ref="CV522" location="" display="砚山县"/>
    <hyperlink ref="CV521" location="" display="文山市"/>
    <hyperlink ref="CV519" location="" display="河口瑶族自治县"/>
    <hyperlink ref="CV518" location="" display="绿春县"/>
    <hyperlink ref="CV517" location="" display="金平苗族瑶族傣族自治县"/>
    <hyperlink ref="CV516" location="" display="红河县"/>
    <hyperlink ref="CV515" location="" display="元阳县"/>
    <hyperlink ref="CV514" location="" display="泸西县"/>
    <hyperlink ref="CV513" location="" display="石屏县"/>
    <hyperlink ref="CV512" location="" display="建水县"/>
    <hyperlink ref="CV511" location="" display="屏边苗族自治县"/>
    <hyperlink ref="CV510" location="" display="弥勒市"/>
    <hyperlink ref="CV509" location="" display="蒙自市"/>
    <hyperlink ref="CV508" location="" display="开远市"/>
    <hyperlink ref="CV507" location="" display="个旧市"/>
    <hyperlink ref="CV505" location="" display="禄丰县"/>
    <hyperlink ref="CV504" location="" display="武定县"/>
    <hyperlink ref="CV503" location="" display="元谋县"/>
    <hyperlink ref="CV502" location="" display="永仁县"/>
    <hyperlink ref="CV501" location="" display="大姚县"/>
    <hyperlink ref="CV500" location="" display="姚安县"/>
    <hyperlink ref="CV499" location="" display="南华县"/>
    <hyperlink ref="CV498" location="" display="牟定县"/>
    <hyperlink ref="CV497" location="" display="双柏县"/>
    <hyperlink ref="CV496" location="" display="楚雄市"/>
    <hyperlink ref="CV494" location="" display="水富市"/>
    <hyperlink ref="CV493" location="" display="威信县"/>
    <hyperlink ref="CV492" location="" display="彝良县"/>
    <hyperlink ref="CV491" location="" display="镇雄县"/>
    <hyperlink ref="CV490" location="" display="绥江县"/>
    <hyperlink ref="CV489" location="" display="永善县"/>
    <hyperlink ref="CV488" location="" display="大关县"/>
    <hyperlink ref="CV487" location="" display="盐津县"/>
    <hyperlink ref="CV486" location="" display="巧家县"/>
    <hyperlink ref="CV485" location="" display="鲁甸县"/>
    <hyperlink ref="CV484" location="" display="昭阳区"/>
    <hyperlink ref="CV482" location="" display="昌宁县"/>
    <hyperlink ref="CV481" location="" display="龙陵县"/>
    <hyperlink ref="CV480" location="" display="腾冲市"/>
    <hyperlink ref="CV479" location="" display="施甸县"/>
    <hyperlink ref="CV478" location="" display="隆阳区"/>
    <hyperlink ref="CV476" location="" display="元江哈尼族彝族傣族自治县"/>
    <hyperlink ref="CV475" location="" display="新平彝族傣族自治县"/>
    <hyperlink ref="CV474" location="" display="峨山彝族自治县"/>
    <hyperlink ref="CV473" location="" display="易门县"/>
    <hyperlink ref="CV472" location="" display="华宁县"/>
    <hyperlink ref="CV471" location="" display="通海县"/>
    <hyperlink ref="CV470" location="" display="澄江市"/>
    <hyperlink ref="CV469" location="" display="江川区"/>
    <hyperlink ref="CV468" location="" display="红塔区"/>
    <hyperlink ref="CV466" location="" display="沾益区"/>
    <hyperlink ref="CV465" location="" display="会泽县"/>
    <hyperlink ref="CV464" location="" display="富源县"/>
    <hyperlink ref="CV463" location="" display="罗平县"/>
    <hyperlink ref="CV462" location="" display="师宗县"/>
    <hyperlink ref="CV461" location="" display="陆良县"/>
    <hyperlink ref="CV460" location="" display="马龙区"/>
    <hyperlink ref="CV459" location="" display="宣威市"/>
    <hyperlink ref="CV458" location="" display="麒麟区"/>
    <hyperlink ref="CV456" location="" display="安宁市"/>
    <hyperlink ref="CV455" location="" display="寻甸回族彝族自治县"/>
    <hyperlink ref="CV454" location="" display="禄劝彝族苗族自治县"/>
    <hyperlink ref="CV453" location="" display="嵩明县"/>
    <hyperlink ref="CV452" location="" display="石林彝族自治县"/>
    <hyperlink ref="CV451" location="" display="宜良县"/>
    <hyperlink ref="CV450" location="" display="富民县"/>
    <hyperlink ref="CV449" location="" display="晋宁区"/>
    <hyperlink ref="CV448" location="" display="呈贡区"/>
    <hyperlink ref="CV447" location="" display="东川区"/>
    <hyperlink ref="CV446" location="" display="西山区"/>
    <hyperlink ref="CV445" location="" display="官渡区"/>
    <hyperlink ref="CV444" location="" display="盘龙区"/>
    <hyperlink ref="CV443" location="" display="五华区"/>
  </hyperlinks>
  <pageMargins left="0.7" right="0.7" top="0.75" bottom="0.75" header="0.3" footer="0.3"/>
  <pageSetup paperSize="9" scale="1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D18"/>
  <sheetViews>
    <sheetView workbookViewId="0">
      <selection activeCell="A22" sqref="A22"/>
    </sheetView>
  </sheetViews>
  <sheetFormatPr defaultColWidth="9" defaultRowHeight="14" outlineLevelCol="3"/>
  <cols>
    <col min="1" max="1" width="17.1272727272727" style="54"/>
    <col min="2" max="2" width="17.2545454545455" style="54"/>
    <col min="3" max="16384" width="9" style="54"/>
  </cols>
  <sheetData>
    <row r="2" spans="1:2">
      <c r="A2" s="55"/>
      <c r="B2" s="55"/>
    </row>
    <row r="3" spans="1:4">
      <c r="A3" s="56" t="s">
        <v>3937</v>
      </c>
      <c r="B3" s="56" t="s">
        <v>3938</v>
      </c>
      <c r="C3" s="56"/>
      <c r="D3" s="56"/>
    </row>
    <row r="4" spans="1:4">
      <c r="A4" s="56" t="s">
        <v>7</v>
      </c>
      <c r="B4" s="56">
        <v>8</v>
      </c>
      <c r="C4" s="56">
        <v>2</v>
      </c>
      <c r="D4" s="56">
        <f>B4-C4</f>
        <v>6</v>
      </c>
    </row>
    <row r="5" spans="1:4">
      <c r="A5" s="56" t="s">
        <v>8</v>
      </c>
      <c r="B5" s="56">
        <v>2</v>
      </c>
      <c r="C5" s="56"/>
      <c r="D5" s="56">
        <f t="shared" ref="D5:D18" si="0">B5-C5</f>
        <v>2</v>
      </c>
    </row>
    <row r="6" spans="1:4">
      <c r="A6" s="56" t="s">
        <v>6</v>
      </c>
      <c r="B6" s="56">
        <v>13</v>
      </c>
      <c r="C6" s="56"/>
      <c r="D6" s="56">
        <f t="shared" si="0"/>
        <v>13</v>
      </c>
    </row>
    <row r="7" spans="1:4">
      <c r="A7" s="56" t="s">
        <v>9</v>
      </c>
      <c r="B7" s="56">
        <v>12</v>
      </c>
      <c r="C7" s="56">
        <v>6</v>
      </c>
      <c r="D7" s="56">
        <f t="shared" si="0"/>
        <v>6</v>
      </c>
    </row>
    <row r="8" spans="1:4">
      <c r="A8" s="56" t="s">
        <v>12</v>
      </c>
      <c r="B8" s="56">
        <v>8</v>
      </c>
      <c r="C8" s="56">
        <v>4</v>
      </c>
      <c r="D8" s="56">
        <f t="shared" si="0"/>
        <v>4</v>
      </c>
    </row>
    <row r="9" spans="1:4">
      <c r="A9" s="56" t="s">
        <v>13</v>
      </c>
      <c r="B9" s="56">
        <v>6</v>
      </c>
      <c r="C9" s="56"/>
      <c r="D9" s="56">
        <f t="shared" si="0"/>
        <v>6</v>
      </c>
    </row>
    <row r="10" spans="1:4">
      <c r="A10" s="56" t="s">
        <v>14</v>
      </c>
      <c r="B10" s="56">
        <v>5</v>
      </c>
      <c r="C10" s="56"/>
      <c r="D10" s="56">
        <f t="shared" si="0"/>
        <v>5</v>
      </c>
    </row>
    <row r="11" spans="1:4">
      <c r="A11" s="56" t="s">
        <v>2</v>
      </c>
      <c r="B11" s="57">
        <v>6</v>
      </c>
      <c r="C11" s="57">
        <v>6</v>
      </c>
      <c r="D11" s="56">
        <f t="shared" si="0"/>
        <v>0</v>
      </c>
    </row>
    <row r="12" spans="1:4">
      <c r="A12" s="56" t="s">
        <v>3</v>
      </c>
      <c r="B12" s="57">
        <v>1</v>
      </c>
      <c r="C12" s="57">
        <v>1</v>
      </c>
      <c r="D12" s="56">
        <f t="shared" si="0"/>
        <v>0</v>
      </c>
    </row>
    <row r="13" spans="1:4">
      <c r="A13" s="56" t="s">
        <v>4</v>
      </c>
      <c r="B13" s="57">
        <v>4</v>
      </c>
      <c r="C13" s="57">
        <v>4</v>
      </c>
      <c r="D13" s="56">
        <f t="shared" si="0"/>
        <v>0</v>
      </c>
    </row>
    <row r="14" spans="1:4">
      <c r="A14" s="56" t="s">
        <v>5</v>
      </c>
      <c r="B14" s="57">
        <v>5</v>
      </c>
      <c r="C14" s="57">
        <v>5</v>
      </c>
      <c r="D14" s="56">
        <f t="shared" si="0"/>
        <v>0</v>
      </c>
    </row>
    <row r="15" spans="1:4">
      <c r="A15" s="56" t="s">
        <v>10</v>
      </c>
      <c r="B15" s="56">
        <v>3</v>
      </c>
      <c r="C15" s="56"/>
      <c r="D15" s="56">
        <f t="shared" si="0"/>
        <v>3</v>
      </c>
    </row>
    <row r="16" spans="1:4">
      <c r="A16" s="56" t="s">
        <v>11</v>
      </c>
      <c r="B16" s="56">
        <v>11</v>
      </c>
      <c r="C16" s="56">
        <v>6</v>
      </c>
      <c r="D16" s="56">
        <f t="shared" si="0"/>
        <v>5</v>
      </c>
    </row>
    <row r="17" spans="1:4">
      <c r="A17" s="56" t="s">
        <v>3939</v>
      </c>
      <c r="B17" s="56"/>
      <c r="C17" s="56"/>
      <c r="D17" s="56">
        <f t="shared" si="0"/>
        <v>0</v>
      </c>
    </row>
    <row r="18" spans="1:4">
      <c r="A18" s="56" t="s">
        <v>3940</v>
      </c>
      <c r="B18" s="56">
        <v>84</v>
      </c>
      <c r="C18" s="56">
        <v>34</v>
      </c>
      <c r="D18" s="56">
        <f t="shared" si="0"/>
        <v>50</v>
      </c>
    </row>
  </sheetData>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47"/>
  <sheetViews>
    <sheetView topLeftCell="A49" workbookViewId="0">
      <selection activeCell="A3" sqref="$A1:$XFD1048576"/>
    </sheetView>
  </sheetViews>
  <sheetFormatPr defaultColWidth="9" defaultRowHeight="14"/>
  <cols>
    <col min="1" max="1" width="9" style="11" customWidth="1"/>
    <col min="2" max="2" width="19.6272727272727" style="11" customWidth="1"/>
    <col min="3" max="3" width="25.6909090909091" style="11" customWidth="1"/>
    <col min="4" max="4" width="22.6272727272727" style="3" customWidth="1"/>
    <col min="5" max="5" width="16.1272727272727" style="3" customWidth="1"/>
    <col min="6" max="6" width="63.1909090909091" style="3" customWidth="1"/>
    <col min="7" max="7" width="43.7454545454545" style="3" customWidth="1"/>
    <col min="8" max="9" width="22.6272727272727" style="3" customWidth="1"/>
    <col min="10" max="10" width="22" style="3" customWidth="1"/>
    <col min="11" max="11" width="30.4181818181818" style="3" customWidth="1"/>
    <col min="12" max="13" width="20.5" style="3" customWidth="1"/>
    <col min="14" max="14" width="19.2545454545455" style="3" customWidth="1"/>
    <col min="15" max="15" width="17.2545454545455" style="3" customWidth="1"/>
    <col min="16" max="16" width="11.7545454545455" style="3" customWidth="1"/>
    <col min="17" max="17" width="9" style="3"/>
    <col min="18" max="18" width="13.6272727272727" style="3" customWidth="1"/>
    <col min="19" max="19" width="21.6272727272727" style="3" customWidth="1"/>
    <col min="20" max="20" width="18.8727272727273" style="3" customWidth="1"/>
    <col min="21" max="21" width="28.5" style="3" customWidth="1"/>
    <col min="22" max="22" width="19.3727272727273" style="3" customWidth="1"/>
    <col min="23" max="23" width="21.2545454545455" style="3" customWidth="1"/>
    <col min="24" max="24" width="26.6272727272727" style="3" customWidth="1"/>
    <col min="25" max="25" width="22.8727272727273" style="3" customWidth="1"/>
    <col min="26" max="26" width="24.7545454545455" style="3" customWidth="1"/>
    <col min="27" max="27" width="26.6272727272727" style="3" customWidth="1"/>
    <col min="28" max="28" width="27.1272727272727" style="3" customWidth="1"/>
    <col min="29" max="29" width="26.5" style="3" customWidth="1"/>
    <col min="30" max="30" width="34.1272727272727" style="3" customWidth="1"/>
    <col min="31" max="31" width="24.3727272727273" style="3" customWidth="1"/>
    <col min="32" max="32" width="19.6272727272727" style="3" customWidth="1"/>
    <col min="33" max="33" width="29.5" style="3" customWidth="1"/>
    <col min="34" max="34" width="25" style="3" customWidth="1"/>
    <col min="35" max="35" width="29.5" style="3" customWidth="1"/>
    <col min="36" max="36" width="23.3727272727273" style="3" customWidth="1"/>
    <col min="37" max="37" width="19.6272727272727" style="3" customWidth="1"/>
    <col min="38" max="38" width="22.2545454545455" style="3" customWidth="1"/>
    <col min="39" max="39" width="24.5" style="3" customWidth="1"/>
    <col min="40" max="40" width="25.8727272727273" style="3" customWidth="1"/>
    <col min="41" max="41" width="25.7545454545455" style="3" customWidth="1"/>
    <col min="42" max="42" width="17.6272727272727" style="3" customWidth="1"/>
    <col min="43" max="43" width="22.6272727272727" style="3" customWidth="1"/>
    <col min="44" max="44" width="32.1272727272727" style="3" customWidth="1"/>
    <col min="45" max="45" width="22.6272727272727" style="3" customWidth="1"/>
    <col min="46" max="46" width="19.2545454545455" style="3" customWidth="1"/>
    <col min="47" max="47" width="20" style="3" customWidth="1"/>
    <col min="48" max="48" width="18.6272727272727" style="3" customWidth="1"/>
    <col min="49" max="49" width="26.8727272727273" style="3" customWidth="1"/>
    <col min="50" max="50" width="23.6272727272727" style="3" customWidth="1"/>
    <col min="51" max="51" width="23.8727272727273" style="3" customWidth="1"/>
    <col min="52" max="52" width="21.1272727272727" style="3" customWidth="1"/>
    <col min="53" max="53" width="20.8727272727273" style="3" customWidth="1"/>
    <col min="54" max="54" width="22.2545454545455" style="3" customWidth="1"/>
    <col min="55" max="55" width="24" style="3" customWidth="1"/>
    <col min="56" max="56" width="21.7545454545455" style="3" customWidth="1"/>
    <col min="57" max="57" width="19" style="3" customWidth="1"/>
    <col min="58" max="58" width="20.2545454545455" style="3" customWidth="1"/>
    <col min="59" max="59" width="25.6272727272727" style="3" customWidth="1"/>
    <col min="60" max="60" width="20" style="3" customWidth="1"/>
    <col min="61" max="61" width="25" style="3" customWidth="1"/>
    <col min="62" max="62" width="22.5" style="3" customWidth="1"/>
    <col min="63" max="63" width="21.6272727272727" style="3" customWidth="1"/>
    <col min="64" max="64" width="19.1272727272727" style="3" customWidth="1"/>
    <col min="65" max="65" width="21.2545454545455" style="3" customWidth="1"/>
    <col min="66" max="66" width="25.1272727272727" style="3" customWidth="1"/>
    <col min="67" max="67" width="21.1272727272727" style="3" customWidth="1"/>
    <col min="68" max="68" width="25.1272727272727" style="3" customWidth="1"/>
    <col min="69" max="69" width="12.3727272727273" style="3" customWidth="1"/>
    <col min="70" max="70" width="9" style="3"/>
    <col min="71" max="71" width="9" style="3" customWidth="1"/>
    <col min="72" max="72" width="20" style="3" customWidth="1"/>
    <col min="73" max="78" width="9" style="3"/>
    <col min="79" max="79" width="26.3727272727273" style="3" customWidth="1"/>
    <col min="80" max="80" width="11.1272727272727" style="3" customWidth="1"/>
    <col min="81" max="81" width="9" style="3"/>
    <col min="82" max="82" width="17.8727272727273" style="3" customWidth="1"/>
    <col min="83" max="83" width="9" style="3"/>
    <col min="84" max="84" width="17.6272727272727" style="3" customWidth="1"/>
    <col min="85" max="92" width="9" style="3"/>
    <col min="93" max="93" width="21" style="3" customWidth="1"/>
    <col min="94" max="94" width="20.6272727272727" style="3" customWidth="1"/>
    <col min="95" max="95" width="10.7545454545455" style="3" customWidth="1"/>
    <col min="96" max="96" width="18" style="3" customWidth="1"/>
    <col min="97" max="97" width="20.8727272727273" style="3" customWidth="1"/>
    <col min="98" max="98" width="18.8727272727273" style="3" customWidth="1"/>
    <col min="99" max="99" width="24.7545454545455" style="3" customWidth="1"/>
    <col min="100" max="100" width="21.1272727272727" style="3" customWidth="1"/>
    <col min="101" max="101" width="14.6272727272727" style="3" customWidth="1"/>
    <col min="102" max="102" width="19.6272727272727" style="3" customWidth="1"/>
    <col min="103" max="103" width="16.6272727272727" style="3" customWidth="1"/>
    <col min="104" max="104" width="21.3727272727273" style="3" customWidth="1"/>
    <col min="105" max="105" width="17.5" style="3" customWidth="1"/>
    <col min="106" max="106" width="21.8727272727273" style="3" customWidth="1"/>
    <col min="107" max="107" width="17.5" style="3" customWidth="1"/>
    <col min="108" max="108" width="15.1272727272727" style="3" customWidth="1"/>
    <col min="109" max="115" width="9" style="3"/>
    <col min="116" max="116" width="13.8727272727273" style="3" customWidth="1"/>
    <col min="117" max="16384" width="9" style="3"/>
  </cols>
  <sheetData>
    <row r="1" s="1" customFormat="1" ht="39.95" customHeight="1" spans="1:15">
      <c r="A1" s="12" t="s">
        <v>16</v>
      </c>
      <c r="B1" s="12"/>
      <c r="C1" s="12"/>
      <c r="D1" s="12"/>
      <c r="E1" s="12"/>
      <c r="F1" s="12"/>
      <c r="G1" s="12"/>
      <c r="H1" s="12"/>
      <c r="I1" s="12"/>
      <c r="J1" s="12"/>
      <c r="K1" s="12"/>
      <c r="L1" s="34"/>
      <c r="M1" s="34"/>
      <c r="N1" s="34"/>
      <c r="O1" s="34"/>
    </row>
    <row r="2" s="37" customFormat="1" ht="126" customHeight="1" spans="1:11">
      <c r="A2" s="41" t="s">
        <v>17</v>
      </c>
      <c r="B2" s="41"/>
      <c r="C2" s="41"/>
      <c r="D2" s="42"/>
      <c r="E2" s="42"/>
      <c r="F2" s="42"/>
      <c r="G2" s="42"/>
      <c r="H2" s="42"/>
      <c r="I2" s="42"/>
      <c r="J2" s="42"/>
      <c r="K2" s="42"/>
    </row>
    <row r="3" s="38" customFormat="1" ht="35.25" customHeight="1" spans="1:11">
      <c r="A3" s="43" t="s">
        <v>18</v>
      </c>
      <c r="B3" s="44"/>
      <c r="C3" s="44"/>
      <c r="D3" s="44"/>
      <c r="E3" s="44"/>
      <c r="F3" s="45"/>
      <c r="G3" s="43" t="s">
        <v>19</v>
      </c>
      <c r="H3" s="44"/>
      <c r="I3" s="45"/>
      <c r="J3" s="51"/>
      <c r="K3" s="51"/>
    </row>
    <row r="4" s="2" customFormat="1" ht="43.5" customHeight="1" spans="1:11">
      <c r="A4" s="13" t="s">
        <v>20</v>
      </c>
      <c r="B4" s="13" t="s">
        <v>21</v>
      </c>
      <c r="C4" s="13"/>
      <c r="D4" s="13" t="s">
        <v>22</v>
      </c>
      <c r="E4" s="13" t="s">
        <v>1</v>
      </c>
      <c r="F4" s="14" t="s">
        <v>23</v>
      </c>
      <c r="G4" s="14" t="s">
        <v>24</v>
      </c>
      <c r="H4" s="13" t="s">
        <v>25</v>
      </c>
      <c r="I4" s="13" t="s">
        <v>26</v>
      </c>
      <c r="J4" s="13" t="s">
        <v>27</v>
      </c>
      <c r="K4" s="13" t="s">
        <v>28</v>
      </c>
    </row>
    <row r="5" s="3" customFormat="1" ht="30" customHeight="1" spans="1:11">
      <c r="A5" s="15">
        <v>1</v>
      </c>
      <c r="B5" s="15" t="s">
        <v>29</v>
      </c>
      <c r="C5" s="15" t="s">
        <v>5</v>
      </c>
      <c r="D5" s="15" t="s">
        <v>41</v>
      </c>
      <c r="E5" s="15">
        <v>5</v>
      </c>
      <c r="F5" s="16" t="s">
        <v>42</v>
      </c>
      <c r="G5" s="16" t="s">
        <v>43</v>
      </c>
      <c r="H5" s="15" t="s">
        <v>33</v>
      </c>
      <c r="I5" s="15" t="s">
        <v>34</v>
      </c>
      <c r="J5" s="18" t="s">
        <v>35</v>
      </c>
      <c r="K5" s="18" t="s">
        <v>44</v>
      </c>
    </row>
    <row r="6" s="3" customFormat="1" ht="30" customHeight="1" spans="1:16384">
      <c r="A6" s="15">
        <v>2</v>
      </c>
      <c r="B6" s="17" t="s">
        <v>29</v>
      </c>
      <c r="C6" s="17" t="s">
        <v>2</v>
      </c>
      <c r="D6" s="17" t="s">
        <v>45</v>
      </c>
      <c r="E6" s="17">
        <v>1</v>
      </c>
      <c r="F6" s="20" t="s">
        <v>46</v>
      </c>
      <c r="G6" s="20" t="s">
        <v>47</v>
      </c>
      <c r="H6" s="17" t="s">
        <v>33</v>
      </c>
      <c r="I6" s="17" t="s">
        <v>34</v>
      </c>
      <c r="J6" s="17" t="s">
        <v>48</v>
      </c>
      <c r="K6" s="17" t="s">
        <v>49</v>
      </c>
      <c r="L6" s="9"/>
      <c r="M6" s="9"/>
      <c r="N6" s="9"/>
      <c r="O6" s="9"/>
      <c r="P6" s="9"/>
      <c r="Q6" s="5"/>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5"/>
      <c r="BS6" s="9"/>
      <c r="BT6" s="9"/>
      <c r="BU6" s="5"/>
      <c r="BV6" s="5"/>
      <c r="BW6" s="5"/>
      <c r="BX6" s="5"/>
      <c r="BY6" s="5"/>
      <c r="BZ6" s="5"/>
      <c r="CA6" s="9"/>
      <c r="CB6" s="9"/>
      <c r="CC6" s="5"/>
      <c r="CD6" s="9"/>
      <c r="CE6" s="5"/>
      <c r="CF6" s="9"/>
      <c r="CG6" s="5"/>
      <c r="CH6" s="5"/>
      <c r="CI6" s="5"/>
      <c r="CJ6" s="5"/>
      <c r="CK6" s="5"/>
      <c r="CL6" s="5"/>
      <c r="CM6" s="5"/>
      <c r="CN6" s="5"/>
      <c r="CO6" s="9"/>
      <c r="CP6" s="9"/>
      <c r="CQ6" s="9"/>
      <c r="CR6" s="9"/>
      <c r="CS6" s="9"/>
      <c r="CT6" s="9"/>
      <c r="CU6" s="9"/>
      <c r="CV6" s="9"/>
      <c r="CW6" s="9"/>
      <c r="CX6" s="9"/>
      <c r="CY6" s="9"/>
      <c r="CZ6" s="9"/>
      <c r="DA6" s="9"/>
      <c r="DB6" s="9"/>
      <c r="DC6" s="9"/>
      <c r="DD6" s="9"/>
      <c r="DE6" s="5"/>
      <c r="DF6" s="5"/>
      <c r="DG6" s="5"/>
      <c r="DH6" s="5"/>
      <c r="DI6" s="5"/>
      <c r="DJ6" s="5"/>
      <c r="DK6" s="5"/>
      <c r="DL6" s="9"/>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c r="XEZ6" s="5"/>
      <c r="XFA6" s="5"/>
      <c r="XFB6" s="5"/>
      <c r="XFC6" s="5"/>
      <c r="XFD6" s="5"/>
    </row>
    <row r="7" s="3" customFormat="1" ht="30" customHeight="1" spans="1:16384">
      <c r="A7" s="15">
        <v>3</v>
      </c>
      <c r="B7" s="17" t="s">
        <v>29</v>
      </c>
      <c r="C7" s="17" t="s">
        <v>2</v>
      </c>
      <c r="D7" s="17" t="s">
        <v>50</v>
      </c>
      <c r="E7" s="17">
        <v>1</v>
      </c>
      <c r="F7" s="20" t="s">
        <v>51</v>
      </c>
      <c r="G7" s="20" t="s">
        <v>52</v>
      </c>
      <c r="H7" s="17" t="s">
        <v>33</v>
      </c>
      <c r="I7" s="17" t="s">
        <v>34</v>
      </c>
      <c r="J7" s="17" t="s">
        <v>48</v>
      </c>
      <c r="K7" s="15" t="s">
        <v>44</v>
      </c>
      <c r="L7" s="9"/>
      <c r="M7" s="9"/>
      <c r="N7" s="9"/>
      <c r="O7" s="9"/>
      <c r="P7" s="9"/>
      <c r="Q7" s="5"/>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5"/>
      <c r="BS7" s="9"/>
      <c r="BT7" s="9"/>
      <c r="BU7" s="5"/>
      <c r="BV7" s="5"/>
      <c r="BW7" s="5"/>
      <c r="BX7" s="5"/>
      <c r="BY7" s="5"/>
      <c r="BZ7" s="5"/>
      <c r="CA7" s="9"/>
      <c r="CB7" s="9"/>
      <c r="CC7" s="5"/>
      <c r="CD7" s="9"/>
      <c r="CE7" s="5"/>
      <c r="CF7" s="9"/>
      <c r="CG7" s="5"/>
      <c r="CH7" s="5"/>
      <c r="CI7" s="5"/>
      <c r="CJ7" s="5"/>
      <c r="CK7" s="5"/>
      <c r="CL7" s="5"/>
      <c r="CM7" s="5"/>
      <c r="CN7" s="5"/>
      <c r="CO7" s="9"/>
      <c r="CP7" s="9"/>
      <c r="CQ7" s="9"/>
      <c r="CR7" s="9"/>
      <c r="CS7" s="9"/>
      <c r="CT7" s="9"/>
      <c r="CU7" s="9"/>
      <c r="CV7" s="9"/>
      <c r="CW7" s="9"/>
      <c r="CX7" s="9"/>
      <c r="CY7" s="9"/>
      <c r="CZ7" s="9"/>
      <c r="DA7" s="9"/>
      <c r="DB7" s="9"/>
      <c r="DC7" s="9"/>
      <c r="DD7" s="9"/>
      <c r="DE7" s="5"/>
      <c r="DF7" s="5"/>
      <c r="DG7" s="5"/>
      <c r="DH7" s="5"/>
      <c r="DI7" s="5"/>
      <c r="DJ7" s="5"/>
      <c r="DK7" s="5"/>
      <c r="DL7" s="9"/>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c r="XFC7" s="5"/>
      <c r="XFD7" s="5"/>
    </row>
    <row r="8" s="3" customFormat="1" ht="30" customHeight="1" spans="1:16384">
      <c r="A8" s="15">
        <v>4</v>
      </c>
      <c r="B8" s="17" t="s">
        <v>29</v>
      </c>
      <c r="C8" s="17" t="s">
        <v>2</v>
      </c>
      <c r="D8" s="17" t="s">
        <v>53</v>
      </c>
      <c r="E8" s="17">
        <v>1</v>
      </c>
      <c r="F8" s="20" t="s">
        <v>54</v>
      </c>
      <c r="G8" s="20" t="s">
        <v>52</v>
      </c>
      <c r="H8" s="17" t="s">
        <v>33</v>
      </c>
      <c r="I8" s="17" t="s">
        <v>34</v>
      </c>
      <c r="J8" s="17" t="s">
        <v>48</v>
      </c>
      <c r="K8" s="15" t="s">
        <v>55</v>
      </c>
      <c r="L8" s="9"/>
      <c r="M8" s="9"/>
      <c r="N8" s="9"/>
      <c r="O8" s="9"/>
      <c r="P8" s="9"/>
      <c r="Q8" s="5"/>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5"/>
      <c r="BS8" s="9"/>
      <c r="BT8" s="9"/>
      <c r="BU8" s="5"/>
      <c r="BV8" s="5"/>
      <c r="BW8" s="5"/>
      <c r="BX8" s="5"/>
      <c r="BY8" s="5"/>
      <c r="BZ8" s="5"/>
      <c r="CA8" s="9"/>
      <c r="CB8" s="9"/>
      <c r="CC8" s="5"/>
      <c r="CD8" s="9"/>
      <c r="CE8" s="5"/>
      <c r="CF8" s="9"/>
      <c r="CG8" s="5"/>
      <c r="CH8" s="5"/>
      <c r="CI8" s="5"/>
      <c r="CJ8" s="5"/>
      <c r="CK8" s="5"/>
      <c r="CL8" s="5"/>
      <c r="CM8" s="5"/>
      <c r="CN8" s="5"/>
      <c r="CO8" s="9"/>
      <c r="CP8" s="9"/>
      <c r="CQ8" s="9"/>
      <c r="CR8" s="9"/>
      <c r="CS8" s="9"/>
      <c r="CT8" s="9"/>
      <c r="CU8" s="9"/>
      <c r="CV8" s="9"/>
      <c r="CW8" s="9"/>
      <c r="CX8" s="9"/>
      <c r="CY8" s="9"/>
      <c r="CZ8" s="9"/>
      <c r="DA8" s="9"/>
      <c r="DB8" s="9"/>
      <c r="DC8" s="9"/>
      <c r="DD8" s="9"/>
      <c r="DE8" s="5"/>
      <c r="DF8" s="5"/>
      <c r="DG8" s="5"/>
      <c r="DH8" s="5"/>
      <c r="DI8" s="5"/>
      <c r="DJ8" s="5"/>
      <c r="DK8" s="5"/>
      <c r="DL8" s="9"/>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c r="XFC8" s="5"/>
      <c r="XFD8" s="5"/>
    </row>
    <row r="9" s="3" customFormat="1" ht="30" customHeight="1" spans="1:16384">
      <c r="A9" s="15">
        <v>5</v>
      </c>
      <c r="B9" s="17" t="s">
        <v>29</v>
      </c>
      <c r="C9" s="17" t="s">
        <v>2</v>
      </c>
      <c r="D9" s="17" t="s">
        <v>56</v>
      </c>
      <c r="E9" s="17">
        <v>1</v>
      </c>
      <c r="F9" s="20" t="s">
        <v>57</v>
      </c>
      <c r="G9" s="20" t="s">
        <v>58</v>
      </c>
      <c r="H9" s="17" t="s">
        <v>33</v>
      </c>
      <c r="I9" s="17" t="s">
        <v>34</v>
      </c>
      <c r="J9" s="17" t="s">
        <v>48</v>
      </c>
      <c r="K9" s="15" t="s">
        <v>55</v>
      </c>
      <c r="L9" s="9"/>
      <c r="M9" s="9"/>
      <c r="N9" s="9"/>
      <c r="O9" s="9"/>
      <c r="P9" s="9"/>
      <c r="Q9" s="5"/>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5"/>
      <c r="BS9" s="9"/>
      <c r="BT9" s="9"/>
      <c r="BU9" s="5"/>
      <c r="BV9" s="5"/>
      <c r="BW9" s="5"/>
      <c r="BX9" s="5"/>
      <c r="BY9" s="5"/>
      <c r="BZ9" s="5"/>
      <c r="CA9" s="9"/>
      <c r="CB9" s="9"/>
      <c r="CC9" s="5"/>
      <c r="CD9" s="9"/>
      <c r="CE9" s="5"/>
      <c r="CF9" s="9"/>
      <c r="CG9" s="5"/>
      <c r="CH9" s="5"/>
      <c r="CI9" s="5"/>
      <c r="CJ9" s="5"/>
      <c r="CK9" s="5"/>
      <c r="CL9" s="5"/>
      <c r="CM9" s="5"/>
      <c r="CN9" s="5"/>
      <c r="CO9" s="9"/>
      <c r="CP9" s="9"/>
      <c r="CQ9" s="9"/>
      <c r="CR9" s="9"/>
      <c r="CS9" s="9"/>
      <c r="CT9" s="9"/>
      <c r="CU9" s="9"/>
      <c r="CV9" s="9"/>
      <c r="CW9" s="9"/>
      <c r="CX9" s="9"/>
      <c r="CY9" s="9"/>
      <c r="CZ9" s="9"/>
      <c r="DA9" s="9"/>
      <c r="DB9" s="9"/>
      <c r="DC9" s="9"/>
      <c r="DD9" s="9"/>
      <c r="DE9" s="5"/>
      <c r="DF9" s="5"/>
      <c r="DG9" s="5"/>
      <c r="DH9" s="5"/>
      <c r="DI9" s="5"/>
      <c r="DJ9" s="5"/>
      <c r="DK9" s="5"/>
      <c r="DL9" s="9"/>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c r="XFC9" s="5"/>
      <c r="XFD9" s="5"/>
    </row>
    <row r="10" s="3" customFormat="1" ht="30" customHeight="1" spans="1:16384">
      <c r="A10" s="15">
        <v>6</v>
      </c>
      <c r="B10" s="17" t="s">
        <v>29</v>
      </c>
      <c r="C10" s="17" t="s">
        <v>2</v>
      </c>
      <c r="D10" s="17" t="s">
        <v>59</v>
      </c>
      <c r="E10" s="17">
        <v>1</v>
      </c>
      <c r="F10" s="20" t="s">
        <v>60</v>
      </c>
      <c r="G10" s="20" t="s">
        <v>61</v>
      </c>
      <c r="H10" s="17" t="s">
        <v>33</v>
      </c>
      <c r="I10" s="17" t="s">
        <v>34</v>
      </c>
      <c r="J10" s="17" t="s">
        <v>48</v>
      </c>
      <c r="K10" s="17" t="s">
        <v>44</v>
      </c>
      <c r="L10" s="9"/>
      <c r="M10" s="9"/>
      <c r="N10" s="9"/>
      <c r="O10" s="9"/>
      <c r="P10" s="9"/>
      <c r="Q10" s="5"/>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5"/>
      <c r="BS10" s="9"/>
      <c r="BT10" s="9"/>
      <c r="BU10" s="5"/>
      <c r="BV10" s="5"/>
      <c r="BW10" s="5"/>
      <c r="BX10" s="5"/>
      <c r="BY10" s="5"/>
      <c r="BZ10" s="5"/>
      <c r="CA10" s="9"/>
      <c r="CB10" s="9"/>
      <c r="CC10" s="5"/>
      <c r="CD10" s="9"/>
      <c r="CE10" s="5"/>
      <c r="CF10" s="9"/>
      <c r="CG10" s="5"/>
      <c r="CH10" s="5"/>
      <c r="CI10" s="5"/>
      <c r="CJ10" s="5"/>
      <c r="CK10" s="5"/>
      <c r="CL10" s="5"/>
      <c r="CM10" s="5"/>
      <c r="CN10" s="5"/>
      <c r="CO10" s="9"/>
      <c r="CP10" s="9"/>
      <c r="CQ10" s="9"/>
      <c r="CR10" s="9"/>
      <c r="CS10" s="9"/>
      <c r="CT10" s="9"/>
      <c r="CU10" s="9"/>
      <c r="CV10" s="9"/>
      <c r="CW10" s="9"/>
      <c r="CX10" s="9"/>
      <c r="CY10" s="9"/>
      <c r="CZ10" s="9"/>
      <c r="DA10" s="9"/>
      <c r="DB10" s="9"/>
      <c r="DC10" s="9"/>
      <c r="DD10" s="9"/>
      <c r="DE10" s="5"/>
      <c r="DF10" s="5"/>
      <c r="DG10" s="5"/>
      <c r="DH10" s="5"/>
      <c r="DI10" s="5"/>
      <c r="DJ10" s="5"/>
      <c r="DK10" s="5"/>
      <c r="DL10" s="9"/>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c r="XFD10" s="5"/>
    </row>
    <row r="11" s="3" customFormat="1" ht="30" customHeight="1" spans="1:16384">
      <c r="A11" s="15">
        <v>7</v>
      </c>
      <c r="B11" s="17" t="s">
        <v>29</v>
      </c>
      <c r="C11" s="17" t="s">
        <v>2</v>
      </c>
      <c r="D11" s="17" t="s">
        <v>62</v>
      </c>
      <c r="E11" s="17">
        <v>1</v>
      </c>
      <c r="F11" s="20" t="s">
        <v>63</v>
      </c>
      <c r="G11" s="20" t="s">
        <v>61</v>
      </c>
      <c r="H11" s="17" t="s">
        <v>33</v>
      </c>
      <c r="I11" s="17" t="s">
        <v>34</v>
      </c>
      <c r="J11" s="17" t="s">
        <v>48</v>
      </c>
      <c r="K11" s="17" t="s">
        <v>64</v>
      </c>
      <c r="L11" s="9"/>
      <c r="M11" s="9"/>
      <c r="N11" s="9"/>
      <c r="O11" s="9"/>
      <c r="P11" s="9"/>
      <c r="Q11" s="5"/>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5"/>
      <c r="BS11" s="9"/>
      <c r="BT11" s="9"/>
      <c r="BU11" s="5"/>
      <c r="BV11" s="5"/>
      <c r="BW11" s="5"/>
      <c r="BX11" s="5"/>
      <c r="BY11" s="5"/>
      <c r="BZ11" s="5"/>
      <c r="CA11" s="9"/>
      <c r="CB11" s="9"/>
      <c r="CC11" s="5"/>
      <c r="CD11" s="9"/>
      <c r="CE11" s="5"/>
      <c r="CF11" s="9"/>
      <c r="CG11" s="5"/>
      <c r="CH11" s="5"/>
      <c r="CI11" s="5"/>
      <c r="CJ11" s="5"/>
      <c r="CK11" s="5"/>
      <c r="CL11" s="5"/>
      <c r="CM11" s="5"/>
      <c r="CN11" s="5"/>
      <c r="CO11" s="9"/>
      <c r="CP11" s="9"/>
      <c r="CQ11" s="9"/>
      <c r="CR11" s="9"/>
      <c r="CS11" s="9"/>
      <c r="CT11" s="9"/>
      <c r="CU11" s="9"/>
      <c r="CV11" s="9"/>
      <c r="CW11" s="9"/>
      <c r="CX11" s="9"/>
      <c r="CY11" s="9"/>
      <c r="CZ11" s="9"/>
      <c r="DA11" s="9"/>
      <c r="DB11" s="9"/>
      <c r="DC11" s="9"/>
      <c r="DD11" s="9"/>
      <c r="DE11" s="5"/>
      <c r="DF11" s="5"/>
      <c r="DG11" s="5"/>
      <c r="DH11" s="5"/>
      <c r="DI11" s="5"/>
      <c r="DJ11" s="5"/>
      <c r="DK11" s="5"/>
      <c r="DL11" s="9"/>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c r="XFD11" s="5"/>
    </row>
    <row r="12" s="3" customFormat="1" ht="30" customHeight="1" spans="1:11">
      <c r="A12" s="15">
        <v>8</v>
      </c>
      <c r="B12" s="15" t="s">
        <v>29</v>
      </c>
      <c r="C12" s="15" t="s">
        <v>3</v>
      </c>
      <c r="D12" s="15" t="s">
        <v>65</v>
      </c>
      <c r="E12" s="15">
        <v>1</v>
      </c>
      <c r="F12" s="16" t="s">
        <v>66</v>
      </c>
      <c r="G12" s="16" t="s">
        <v>67</v>
      </c>
      <c r="H12" s="15" t="s">
        <v>33</v>
      </c>
      <c r="I12" s="15" t="s">
        <v>34</v>
      </c>
      <c r="J12" s="18" t="s">
        <v>68</v>
      </c>
      <c r="K12" s="18" t="s">
        <v>69</v>
      </c>
    </row>
    <row r="13" s="39" customFormat="1" ht="30" customHeight="1" spans="1:116">
      <c r="A13" s="15">
        <v>9</v>
      </c>
      <c r="B13" s="46" t="s">
        <v>29</v>
      </c>
      <c r="C13" s="46" t="s">
        <v>4</v>
      </c>
      <c r="D13" s="46" t="s">
        <v>70</v>
      </c>
      <c r="E13" s="46">
        <v>2</v>
      </c>
      <c r="F13" s="23" t="s">
        <v>71</v>
      </c>
      <c r="G13" s="23" t="s">
        <v>72</v>
      </c>
      <c r="H13" s="46" t="s">
        <v>33</v>
      </c>
      <c r="I13" s="17" t="s">
        <v>34</v>
      </c>
      <c r="J13" s="46" t="s">
        <v>73</v>
      </c>
      <c r="K13" s="46" t="s">
        <v>69</v>
      </c>
      <c r="L13" s="52"/>
      <c r="M13" s="52"/>
      <c r="N13" s="52"/>
      <c r="O13" s="52"/>
      <c r="P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S13" s="52"/>
      <c r="BT13" s="52"/>
      <c r="CA13" s="52"/>
      <c r="CB13" s="52"/>
      <c r="CD13" s="52"/>
      <c r="CF13" s="52"/>
      <c r="CO13" s="52"/>
      <c r="CP13" s="52"/>
      <c r="CQ13" s="52"/>
      <c r="CR13" s="52"/>
      <c r="CS13" s="52"/>
      <c r="CT13" s="52"/>
      <c r="CU13" s="52"/>
      <c r="CV13" s="52"/>
      <c r="CW13" s="52"/>
      <c r="CX13" s="52"/>
      <c r="CY13" s="52"/>
      <c r="CZ13" s="52"/>
      <c r="DA13" s="52"/>
      <c r="DB13" s="52"/>
      <c r="DC13" s="52"/>
      <c r="DD13" s="52"/>
      <c r="DL13" s="52"/>
    </row>
    <row r="14" s="40" customFormat="1" ht="30" customHeight="1" spans="1:116">
      <c r="A14" s="15">
        <v>10</v>
      </c>
      <c r="B14" s="46" t="s">
        <v>29</v>
      </c>
      <c r="C14" s="46" t="s">
        <v>4</v>
      </c>
      <c r="D14" s="46" t="s">
        <v>74</v>
      </c>
      <c r="E14" s="46">
        <v>2</v>
      </c>
      <c r="F14" s="19" t="s">
        <v>75</v>
      </c>
      <c r="G14" s="23" t="s">
        <v>76</v>
      </c>
      <c r="H14" s="46" t="s">
        <v>33</v>
      </c>
      <c r="I14" s="46" t="s">
        <v>34</v>
      </c>
      <c r="J14" s="46" t="s">
        <v>73</v>
      </c>
      <c r="K14" s="46" t="s">
        <v>77</v>
      </c>
      <c r="L14" s="52"/>
      <c r="M14" s="52"/>
      <c r="N14" s="52"/>
      <c r="O14" s="52"/>
      <c r="P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S14" s="52"/>
      <c r="BT14" s="52"/>
      <c r="CA14" s="52"/>
      <c r="CB14" s="52"/>
      <c r="CD14" s="52"/>
      <c r="CF14" s="52"/>
      <c r="CO14" s="52"/>
      <c r="CP14" s="52"/>
      <c r="CQ14" s="52"/>
      <c r="CR14" s="52"/>
      <c r="CS14" s="52"/>
      <c r="CT14" s="52"/>
      <c r="CU14" s="52"/>
      <c r="CV14" s="52"/>
      <c r="CW14" s="52"/>
      <c r="CX14" s="52"/>
      <c r="CY14" s="52"/>
      <c r="CZ14" s="52"/>
      <c r="DA14" s="52"/>
      <c r="DB14" s="52"/>
      <c r="DC14" s="52"/>
      <c r="DD14" s="52"/>
      <c r="DL14" s="52"/>
    </row>
    <row r="15" s="3" customFormat="1" ht="30" customHeight="1" spans="1:11">
      <c r="A15" s="15">
        <v>11</v>
      </c>
      <c r="B15" s="15" t="s">
        <v>29</v>
      </c>
      <c r="C15" s="15" t="s">
        <v>6</v>
      </c>
      <c r="D15" s="15" t="s">
        <v>44</v>
      </c>
      <c r="E15" s="15">
        <v>2</v>
      </c>
      <c r="F15" s="16" t="s">
        <v>82</v>
      </c>
      <c r="G15" s="16" t="s">
        <v>83</v>
      </c>
      <c r="H15" s="17" t="s">
        <v>33</v>
      </c>
      <c r="I15" s="17" t="s">
        <v>34</v>
      </c>
      <c r="J15" s="18" t="s">
        <v>35</v>
      </c>
      <c r="K15" s="18" t="s">
        <v>44</v>
      </c>
    </row>
    <row r="16" s="3" customFormat="1" ht="30" customHeight="1" spans="1:11">
      <c r="A16" s="15">
        <v>12</v>
      </c>
      <c r="B16" s="15" t="s">
        <v>29</v>
      </c>
      <c r="C16" s="15" t="s">
        <v>6</v>
      </c>
      <c r="D16" s="15" t="s">
        <v>84</v>
      </c>
      <c r="E16" s="15">
        <v>1</v>
      </c>
      <c r="F16" s="16" t="s">
        <v>85</v>
      </c>
      <c r="G16" s="16" t="s">
        <v>86</v>
      </c>
      <c r="H16" s="17" t="s">
        <v>33</v>
      </c>
      <c r="I16" s="17" t="s">
        <v>34</v>
      </c>
      <c r="J16" s="18" t="s">
        <v>35</v>
      </c>
      <c r="K16" s="18" t="s">
        <v>84</v>
      </c>
    </row>
    <row r="17" s="4" customFormat="1" ht="30" customHeight="1" spans="1:11">
      <c r="A17" s="15">
        <v>13</v>
      </c>
      <c r="B17" s="18" t="s">
        <v>29</v>
      </c>
      <c r="C17" s="18" t="s">
        <v>6</v>
      </c>
      <c r="D17" s="18" t="s">
        <v>87</v>
      </c>
      <c r="E17" s="18">
        <v>1</v>
      </c>
      <c r="F17" s="19" t="s">
        <v>88</v>
      </c>
      <c r="G17" s="19" t="s">
        <v>89</v>
      </c>
      <c r="H17" s="17" t="s">
        <v>33</v>
      </c>
      <c r="I17" s="17" t="s">
        <v>34</v>
      </c>
      <c r="J17" s="18" t="s">
        <v>73</v>
      </c>
      <c r="K17" s="18" t="s">
        <v>90</v>
      </c>
    </row>
    <row r="18" s="3" customFormat="1" ht="30" customHeight="1" spans="1:11">
      <c r="A18" s="15">
        <v>14</v>
      </c>
      <c r="B18" s="15" t="s">
        <v>29</v>
      </c>
      <c r="C18" s="15" t="s">
        <v>6</v>
      </c>
      <c r="D18" s="17" t="s">
        <v>91</v>
      </c>
      <c r="E18" s="15">
        <v>2</v>
      </c>
      <c r="F18" s="20" t="s">
        <v>92</v>
      </c>
      <c r="G18" s="20" t="s">
        <v>93</v>
      </c>
      <c r="H18" s="17" t="s">
        <v>33</v>
      </c>
      <c r="I18" s="17" t="s">
        <v>34</v>
      </c>
      <c r="J18" s="18" t="s">
        <v>73</v>
      </c>
      <c r="K18" s="18" t="s">
        <v>91</v>
      </c>
    </row>
    <row r="19" s="4" customFormat="1" ht="30" customHeight="1" spans="1:11">
      <c r="A19" s="15">
        <v>15</v>
      </c>
      <c r="B19" s="18" t="s">
        <v>29</v>
      </c>
      <c r="C19" s="18" t="s">
        <v>6</v>
      </c>
      <c r="D19" s="21" t="s">
        <v>94</v>
      </c>
      <c r="E19" s="18">
        <v>1</v>
      </c>
      <c r="F19" s="19" t="s">
        <v>95</v>
      </c>
      <c r="G19" s="19" t="s">
        <v>96</v>
      </c>
      <c r="H19" s="17" t="s">
        <v>33</v>
      </c>
      <c r="I19" s="17" t="s">
        <v>34</v>
      </c>
      <c r="J19" s="18" t="s">
        <v>73</v>
      </c>
      <c r="K19" s="29" t="s">
        <v>97</v>
      </c>
    </row>
    <row r="20" s="3" customFormat="1" ht="30" customHeight="1" spans="1:11">
      <c r="A20" s="15">
        <v>16</v>
      </c>
      <c r="B20" s="15" t="s">
        <v>29</v>
      </c>
      <c r="C20" s="15" t="s">
        <v>6</v>
      </c>
      <c r="D20" s="15" t="s">
        <v>69</v>
      </c>
      <c r="E20" s="15">
        <v>1</v>
      </c>
      <c r="F20" s="16" t="s">
        <v>98</v>
      </c>
      <c r="G20" s="16" t="s">
        <v>99</v>
      </c>
      <c r="H20" s="17" t="s">
        <v>33</v>
      </c>
      <c r="I20" s="17" t="s">
        <v>34</v>
      </c>
      <c r="J20" s="18" t="s">
        <v>73</v>
      </c>
      <c r="K20" s="18" t="s">
        <v>100</v>
      </c>
    </row>
    <row r="21" s="3" customFormat="1" ht="30" customHeight="1" spans="1:11">
      <c r="A21" s="15">
        <v>17</v>
      </c>
      <c r="B21" s="15" t="s">
        <v>29</v>
      </c>
      <c r="C21" s="15" t="s">
        <v>6</v>
      </c>
      <c r="D21" s="15" t="s">
        <v>101</v>
      </c>
      <c r="E21" s="15">
        <v>1</v>
      </c>
      <c r="F21" s="16" t="s">
        <v>102</v>
      </c>
      <c r="G21" s="20" t="s">
        <v>103</v>
      </c>
      <c r="H21" s="17" t="s">
        <v>33</v>
      </c>
      <c r="I21" s="17" t="s">
        <v>34</v>
      </c>
      <c r="J21" s="18" t="s">
        <v>68</v>
      </c>
      <c r="K21" s="18" t="s">
        <v>101</v>
      </c>
    </row>
    <row r="22" s="3" customFormat="1" ht="30" customHeight="1" spans="1:11">
      <c r="A22" s="15">
        <v>18</v>
      </c>
      <c r="B22" s="15" t="s">
        <v>29</v>
      </c>
      <c r="C22" s="15" t="s">
        <v>6</v>
      </c>
      <c r="D22" s="15" t="s">
        <v>107</v>
      </c>
      <c r="E22" s="15">
        <v>1</v>
      </c>
      <c r="F22" s="16" t="s">
        <v>108</v>
      </c>
      <c r="G22" s="16" t="s">
        <v>109</v>
      </c>
      <c r="H22" s="17" t="s">
        <v>33</v>
      </c>
      <c r="I22" s="17" t="s">
        <v>34</v>
      </c>
      <c r="J22" s="18" t="s">
        <v>48</v>
      </c>
      <c r="K22" s="18" t="s">
        <v>104</v>
      </c>
    </row>
    <row r="23" s="3" customFormat="1" ht="30" customHeight="1" spans="1:11">
      <c r="A23" s="15">
        <v>19</v>
      </c>
      <c r="B23" s="15" t="s">
        <v>29</v>
      </c>
      <c r="C23" s="15" t="s">
        <v>6</v>
      </c>
      <c r="D23" s="15" t="s">
        <v>110</v>
      </c>
      <c r="E23" s="15">
        <v>1</v>
      </c>
      <c r="F23" s="16" t="s">
        <v>111</v>
      </c>
      <c r="G23" s="16" t="s">
        <v>109</v>
      </c>
      <c r="H23" s="17" t="s">
        <v>33</v>
      </c>
      <c r="I23" s="17" t="s">
        <v>34</v>
      </c>
      <c r="J23" s="18" t="s">
        <v>48</v>
      </c>
      <c r="K23" s="18" t="s">
        <v>104</v>
      </c>
    </row>
    <row r="24" s="3" customFormat="1" ht="30" customHeight="1" spans="1:11">
      <c r="A24" s="15">
        <v>20</v>
      </c>
      <c r="B24" s="15" t="s">
        <v>29</v>
      </c>
      <c r="C24" s="15" t="s">
        <v>6</v>
      </c>
      <c r="D24" s="15" t="s">
        <v>112</v>
      </c>
      <c r="E24" s="15">
        <v>1</v>
      </c>
      <c r="F24" s="16" t="s">
        <v>113</v>
      </c>
      <c r="G24" s="16" t="s">
        <v>109</v>
      </c>
      <c r="H24" s="17" t="s">
        <v>33</v>
      </c>
      <c r="I24" s="17" t="s">
        <v>34</v>
      </c>
      <c r="J24" s="18" t="s">
        <v>48</v>
      </c>
      <c r="K24" s="18" t="s">
        <v>104</v>
      </c>
    </row>
    <row r="25" s="3" customFormat="1" ht="30" customHeight="1" spans="1:11">
      <c r="A25" s="15">
        <v>21</v>
      </c>
      <c r="B25" s="15" t="s">
        <v>29</v>
      </c>
      <c r="C25" s="15" t="s">
        <v>6</v>
      </c>
      <c r="D25" s="15" t="s">
        <v>114</v>
      </c>
      <c r="E25" s="15">
        <v>1</v>
      </c>
      <c r="F25" s="16" t="s">
        <v>115</v>
      </c>
      <c r="G25" s="16" t="s">
        <v>109</v>
      </c>
      <c r="H25" s="17" t="s">
        <v>33</v>
      </c>
      <c r="I25" s="17" t="s">
        <v>34</v>
      </c>
      <c r="J25" s="18" t="s">
        <v>48</v>
      </c>
      <c r="K25" s="18" t="s">
        <v>104</v>
      </c>
    </row>
    <row r="26" s="5" customFormat="1" ht="30" customHeight="1" spans="1:116">
      <c r="A26" s="15">
        <v>22</v>
      </c>
      <c r="B26" s="17" t="s">
        <v>29</v>
      </c>
      <c r="C26" s="17" t="s">
        <v>11</v>
      </c>
      <c r="D26" s="17" t="s">
        <v>101</v>
      </c>
      <c r="E26" s="17">
        <v>1</v>
      </c>
      <c r="F26" s="16" t="s">
        <v>102</v>
      </c>
      <c r="G26" s="20" t="s">
        <v>103</v>
      </c>
      <c r="H26" s="17" t="s">
        <v>33</v>
      </c>
      <c r="I26" s="17" t="s">
        <v>116</v>
      </c>
      <c r="J26" s="17" t="s">
        <v>48</v>
      </c>
      <c r="K26" s="18" t="s">
        <v>69</v>
      </c>
      <c r="L26" s="9"/>
      <c r="M26" s="9"/>
      <c r="N26" s="9"/>
      <c r="O26" s="9"/>
      <c r="P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S26" s="9"/>
      <c r="BT26" s="9"/>
      <c r="CA26" s="9"/>
      <c r="CB26" s="9"/>
      <c r="CD26" s="9"/>
      <c r="CF26" s="9"/>
      <c r="CO26" s="9"/>
      <c r="CP26" s="9"/>
      <c r="CQ26" s="9"/>
      <c r="CR26" s="9"/>
      <c r="CS26" s="9"/>
      <c r="CT26" s="9"/>
      <c r="CU26" s="9"/>
      <c r="CV26" s="9"/>
      <c r="CW26" s="9"/>
      <c r="CX26" s="9"/>
      <c r="CY26" s="9"/>
      <c r="CZ26" s="9"/>
      <c r="DA26" s="9"/>
      <c r="DB26" s="9"/>
      <c r="DC26" s="9"/>
      <c r="DD26" s="9"/>
      <c r="DL26" s="9"/>
    </row>
    <row r="27" s="5" customFormat="1" ht="30" customHeight="1" spans="1:116">
      <c r="A27" s="15">
        <v>23</v>
      </c>
      <c r="B27" s="17" t="s">
        <v>29</v>
      </c>
      <c r="C27" s="17" t="s">
        <v>11</v>
      </c>
      <c r="D27" s="17" t="s">
        <v>56</v>
      </c>
      <c r="E27" s="17">
        <v>1</v>
      </c>
      <c r="F27" s="20" t="s">
        <v>117</v>
      </c>
      <c r="G27" s="20" t="s">
        <v>58</v>
      </c>
      <c r="H27" s="17" t="s">
        <v>33</v>
      </c>
      <c r="I27" s="17" t="s">
        <v>116</v>
      </c>
      <c r="J27" s="17" t="s">
        <v>48</v>
      </c>
      <c r="K27" s="15" t="s">
        <v>55</v>
      </c>
      <c r="L27" s="9"/>
      <c r="M27" s="9"/>
      <c r="N27" s="9"/>
      <c r="O27" s="9"/>
      <c r="P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S27" s="9"/>
      <c r="BT27" s="9"/>
      <c r="CA27" s="9"/>
      <c r="CB27" s="9"/>
      <c r="CD27" s="9"/>
      <c r="CF27" s="9"/>
      <c r="CO27" s="9"/>
      <c r="CP27" s="9"/>
      <c r="CQ27" s="9"/>
      <c r="CR27" s="9"/>
      <c r="CS27" s="9"/>
      <c r="CT27" s="9"/>
      <c r="CU27" s="9"/>
      <c r="CV27" s="9"/>
      <c r="CW27" s="9"/>
      <c r="CX27" s="9"/>
      <c r="CY27" s="9"/>
      <c r="CZ27" s="9"/>
      <c r="DA27" s="9"/>
      <c r="DB27" s="9"/>
      <c r="DC27" s="9"/>
      <c r="DD27" s="9"/>
      <c r="DL27" s="9"/>
    </row>
    <row r="28" s="5" customFormat="1" ht="30" customHeight="1" spans="1:116">
      <c r="A28" s="15">
        <v>24</v>
      </c>
      <c r="B28" s="17" t="s">
        <v>29</v>
      </c>
      <c r="C28" s="17" t="s">
        <v>11</v>
      </c>
      <c r="D28" s="22" t="s">
        <v>118</v>
      </c>
      <c r="E28" s="17">
        <v>2</v>
      </c>
      <c r="F28" s="20" t="s">
        <v>119</v>
      </c>
      <c r="G28" s="20" t="s">
        <v>120</v>
      </c>
      <c r="H28" s="17" t="s">
        <v>33</v>
      </c>
      <c r="I28" s="17" t="s">
        <v>116</v>
      </c>
      <c r="J28" s="17" t="s">
        <v>48</v>
      </c>
      <c r="K28" s="18" t="s">
        <v>69</v>
      </c>
      <c r="L28" s="9"/>
      <c r="M28" s="9"/>
      <c r="N28" s="9"/>
      <c r="O28" s="9"/>
      <c r="P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S28" s="9"/>
      <c r="BT28" s="9"/>
      <c r="CA28" s="9"/>
      <c r="CB28" s="9"/>
      <c r="CD28" s="9"/>
      <c r="CF28" s="9"/>
      <c r="CO28" s="9"/>
      <c r="CP28" s="9"/>
      <c r="CQ28" s="9"/>
      <c r="CR28" s="9"/>
      <c r="CS28" s="9"/>
      <c r="CT28" s="9"/>
      <c r="CU28" s="9"/>
      <c r="CV28" s="9"/>
      <c r="CW28" s="9"/>
      <c r="CX28" s="9"/>
      <c r="CY28" s="9"/>
      <c r="CZ28" s="9"/>
      <c r="DA28" s="9"/>
      <c r="DB28" s="9"/>
      <c r="DC28" s="9"/>
      <c r="DD28" s="9"/>
      <c r="DL28" s="9"/>
    </row>
    <row r="29" s="5" customFormat="1" ht="30" customHeight="1" spans="1:116">
      <c r="A29" s="15">
        <v>25</v>
      </c>
      <c r="B29" s="17" t="s">
        <v>29</v>
      </c>
      <c r="C29" s="17" t="s">
        <v>11</v>
      </c>
      <c r="D29" s="47" t="s">
        <v>121</v>
      </c>
      <c r="E29" s="47">
        <v>2</v>
      </c>
      <c r="F29" s="20" t="s">
        <v>122</v>
      </c>
      <c r="G29" s="20" t="s">
        <v>123</v>
      </c>
      <c r="H29" s="17" t="s">
        <v>33</v>
      </c>
      <c r="I29" s="17" t="s">
        <v>116</v>
      </c>
      <c r="J29" s="17" t="s">
        <v>35</v>
      </c>
      <c r="K29" s="15" t="s">
        <v>55</v>
      </c>
      <c r="L29" s="9"/>
      <c r="M29" s="9"/>
      <c r="N29" s="9"/>
      <c r="O29" s="9"/>
      <c r="P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S29" s="9"/>
      <c r="BT29" s="9"/>
      <c r="CA29" s="9"/>
      <c r="CB29" s="9"/>
      <c r="CD29" s="9"/>
      <c r="CF29" s="9"/>
      <c r="CO29" s="9"/>
      <c r="CP29" s="9"/>
      <c r="CQ29" s="9"/>
      <c r="CR29" s="9"/>
      <c r="CS29" s="9"/>
      <c r="CT29" s="9"/>
      <c r="CU29" s="9"/>
      <c r="CV29" s="9"/>
      <c r="CW29" s="9"/>
      <c r="CX29" s="9"/>
      <c r="CY29" s="9"/>
      <c r="CZ29" s="9"/>
      <c r="DA29" s="9"/>
      <c r="DB29" s="9"/>
      <c r="DC29" s="9"/>
      <c r="DD29" s="9"/>
      <c r="DL29" s="9"/>
    </row>
    <row r="30" s="5" customFormat="1" ht="30" customHeight="1" spans="1:116">
      <c r="A30" s="15">
        <v>26</v>
      </c>
      <c r="B30" s="17" t="s">
        <v>29</v>
      </c>
      <c r="C30" s="17" t="s">
        <v>11</v>
      </c>
      <c r="D30" s="17" t="s">
        <v>101</v>
      </c>
      <c r="E30" s="17">
        <v>1</v>
      </c>
      <c r="F30" s="16" t="s">
        <v>102</v>
      </c>
      <c r="G30" s="20" t="s">
        <v>103</v>
      </c>
      <c r="H30" s="17" t="s">
        <v>33</v>
      </c>
      <c r="I30" s="17" t="s">
        <v>116</v>
      </c>
      <c r="J30" s="17" t="s">
        <v>35</v>
      </c>
      <c r="K30" s="18" t="s">
        <v>69</v>
      </c>
      <c r="L30" s="9"/>
      <c r="M30" s="9"/>
      <c r="N30" s="9"/>
      <c r="O30" s="9"/>
      <c r="P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S30" s="9"/>
      <c r="BT30" s="9"/>
      <c r="CA30" s="9"/>
      <c r="CB30" s="9"/>
      <c r="CD30" s="9"/>
      <c r="CF30" s="9"/>
      <c r="CO30" s="9"/>
      <c r="CP30" s="9"/>
      <c r="CQ30" s="9"/>
      <c r="CR30" s="9"/>
      <c r="CS30" s="9"/>
      <c r="CT30" s="9"/>
      <c r="CU30" s="9"/>
      <c r="CV30" s="9"/>
      <c r="CW30" s="9"/>
      <c r="CX30" s="9"/>
      <c r="CY30" s="9"/>
      <c r="CZ30" s="9"/>
      <c r="DA30" s="9"/>
      <c r="DB30" s="9"/>
      <c r="DC30" s="9"/>
      <c r="DD30" s="9"/>
      <c r="DL30" s="9"/>
    </row>
    <row r="31" s="5" customFormat="1" ht="30" customHeight="1" spans="1:116">
      <c r="A31" s="15">
        <v>27</v>
      </c>
      <c r="B31" s="17" t="s">
        <v>29</v>
      </c>
      <c r="C31" s="17" t="s">
        <v>11</v>
      </c>
      <c r="D31" s="47" t="s">
        <v>91</v>
      </c>
      <c r="E31" s="47">
        <v>3</v>
      </c>
      <c r="F31" s="20" t="s">
        <v>92</v>
      </c>
      <c r="G31" s="20" t="s">
        <v>93</v>
      </c>
      <c r="H31" s="17" t="s">
        <v>33</v>
      </c>
      <c r="I31" s="17" t="s">
        <v>116</v>
      </c>
      <c r="J31" s="17" t="s">
        <v>73</v>
      </c>
      <c r="K31" s="17" t="s">
        <v>91</v>
      </c>
      <c r="L31" s="9"/>
      <c r="M31" s="9"/>
      <c r="N31" s="9"/>
      <c r="O31" s="9"/>
      <c r="P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S31" s="9"/>
      <c r="BT31" s="9"/>
      <c r="CA31" s="9"/>
      <c r="CB31" s="9"/>
      <c r="CD31" s="9"/>
      <c r="CF31" s="9"/>
      <c r="CO31" s="9"/>
      <c r="CP31" s="9"/>
      <c r="CQ31" s="9"/>
      <c r="CR31" s="9"/>
      <c r="CS31" s="9"/>
      <c r="CT31" s="9"/>
      <c r="CU31" s="9"/>
      <c r="CV31" s="9"/>
      <c r="CW31" s="9"/>
      <c r="CX31" s="9"/>
      <c r="CY31" s="9"/>
      <c r="CZ31" s="9"/>
      <c r="DA31" s="9"/>
      <c r="DB31" s="9"/>
      <c r="DC31" s="9"/>
      <c r="DD31" s="9"/>
      <c r="DL31" s="9"/>
    </row>
    <row r="32" s="5" customFormat="1" ht="30" customHeight="1" spans="1:116">
      <c r="A32" s="15">
        <v>28</v>
      </c>
      <c r="B32" s="17" t="s">
        <v>29</v>
      </c>
      <c r="C32" s="17" t="s">
        <v>11</v>
      </c>
      <c r="D32" s="47" t="s">
        <v>124</v>
      </c>
      <c r="E32" s="47">
        <v>1</v>
      </c>
      <c r="F32" s="20" t="s">
        <v>92</v>
      </c>
      <c r="G32" s="20" t="s">
        <v>125</v>
      </c>
      <c r="H32" s="17" t="s">
        <v>33</v>
      </c>
      <c r="I32" s="17" t="s">
        <v>116</v>
      </c>
      <c r="J32" s="17" t="s">
        <v>73</v>
      </c>
      <c r="K32" s="17" t="s">
        <v>124</v>
      </c>
      <c r="L32" s="9"/>
      <c r="M32" s="9"/>
      <c r="N32" s="9"/>
      <c r="O32" s="9"/>
      <c r="P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S32" s="9"/>
      <c r="BT32" s="9"/>
      <c r="CA32" s="9"/>
      <c r="CB32" s="9"/>
      <c r="CD32" s="9"/>
      <c r="CF32" s="9"/>
      <c r="CO32" s="9"/>
      <c r="CP32" s="9"/>
      <c r="CQ32" s="9"/>
      <c r="CR32" s="9"/>
      <c r="CS32" s="9"/>
      <c r="CT32" s="9"/>
      <c r="CU32" s="9"/>
      <c r="CV32" s="9"/>
      <c r="CW32" s="9"/>
      <c r="CX32" s="9"/>
      <c r="CY32" s="9"/>
      <c r="CZ32" s="9"/>
      <c r="DA32" s="9"/>
      <c r="DB32" s="9"/>
      <c r="DC32" s="9"/>
      <c r="DD32" s="9"/>
      <c r="DL32" s="9"/>
    </row>
    <row r="33" s="6" customFormat="1" ht="30" customHeight="1" spans="1:11">
      <c r="A33" s="15">
        <v>29</v>
      </c>
      <c r="B33" s="15" t="s">
        <v>29</v>
      </c>
      <c r="C33" s="15" t="s">
        <v>7</v>
      </c>
      <c r="D33" s="15" t="s">
        <v>126</v>
      </c>
      <c r="E33" s="15">
        <v>1</v>
      </c>
      <c r="F33" s="16" t="s">
        <v>127</v>
      </c>
      <c r="G33" s="16" t="s">
        <v>128</v>
      </c>
      <c r="H33" s="17" t="s">
        <v>33</v>
      </c>
      <c r="I33" s="15" t="s">
        <v>129</v>
      </c>
      <c r="J33" s="18" t="s">
        <v>48</v>
      </c>
      <c r="K33" s="18" t="s">
        <v>130</v>
      </c>
    </row>
    <row r="34" s="7" customFormat="1" ht="30" customHeight="1" spans="1:11">
      <c r="A34" s="15">
        <v>30</v>
      </c>
      <c r="B34" s="15" t="s">
        <v>29</v>
      </c>
      <c r="C34" s="15" t="s">
        <v>7</v>
      </c>
      <c r="D34" s="15" t="s">
        <v>101</v>
      </c>
      <c r="E34" s="15">
        <v>1</v>
      </c>
      <c r="F34" s="16" t="s">
        <v>102</v>
      </c>
      <c r="G34" s="20" t="s">
        <v>103</v>
      </c>
      <c r="H34" s="17" t="s">
        <v>33</v>
      </c>
      <c r="I34" s="15" t="s">
        <v>129</v>
      </c>
      <c r="J34" s="18" t="s">
        <v>48</v>
      </c>
      <c r="K34" s="18" t="s">
        <v>69</v>
      </c>
    </row>
    <row r="35" s="7" customFormat="1" ht="30" customHeight="1" spans="1:11">
      <c r="A35" s="15">
        <v>31</v>
      </c>
      <c r="B35" s="15" t="s">
        <v>29</v>
      </c>
      <c r="C35" s="15" t="s">
        <v>7</v>
      </c>
      <c r="D35" s="15" t="s">
        <v>131</v>
      </c>
      <c r="E35" s="15">
        <v>2</v>
      </c>
      <c r="F35" s="16" t="s">
        <v>132</v>
      </c>
      <c r="G35" s="16" t="s">
        <v>133</v>
      </c>
      <c r="H35" s="17" t="s">
        <v>33</v>
      </c>
      <c r="I35" s="15" t="s">
        <v>129</v>
      </c>
      <c r="J35" s="18" t="s">
        <v>73</v>
      </c>
      <c r="K35" s="18" t="s">
        <v>91</v>
      </c>
    </row>
    <row r="36" s="7" customFormat="1" ht="30" customHeight="1" spans="1:11">
      <c r="A36" s="15">
        <v>32</v>
      </c>
      <c r="B36" s="15" t="s">
        <v>29</v>
      </c>
      <c r="C36" s="15" t="s">
        <v>7</v>
      </c>
      <c r="D36" s="48" t="s">
        <v>134</v>
      </c>
      <c r="E36" s="48">
        <v>2</v>
      </c>
      <c r="F36" s="16" t="s">
        <v>135</v>
      </c>
      <c r="G36" s="16" t="s">
        <v>133</v>
      </c>
      <c r="H36" s="17" t="s">
        <v>33</v>
      </c>
      <c r="I36" s="15" t="s">
        <v>129</v>
      </c>
      <c r="J36" s="18" t="s">
        <v>73</v>
      </c>
      <c r="K36" s="29" t="s">
        <v>100</v>
      </c>
    </row>
    <row r="37" s="7" customFormat="1" ht="30" customHeight="1" spans="1:11">
      <c r="A37" s="15">
        <v>33</v>
      </c>
      <c r="B37" s="15" t="s">
        <v>29</v>
      </c>
      <c r="C37" s="15" t="s">
        <v>7</v>
      </c>
      <c r="D37" s="15" t="s">
        <v>70</v>
      </c>
      <c r="E37" s="15">
        <v>2</v>
      </c>
      <c r="F37" s="23" t="s">
        <v>71</v>
      </c>
      <c r="G37" s="23" t="s">
        <v>72</v>
      </c>
      <c r="H37" s="17" t="s">
        <v>33</v>
      </c>
      <c r="I37" s="15" t="s">
        <v>129</v>
      </c>
      <c r="J37" s="18" t="s">
        <v>73</v>
      </c>
      <c r="K37" s="18" t="s">
        <v>90</v>
      </c>
    </row>
    <row r="38" s="3" customFormat="1" ht="30" customHeight="1" spans="1:11">
      <c r="A38" s="15">
        <v>34</v>
      </c>
      <c r="B38" s="15" t="s">
        <v>29</v>
      </c>
      <c r="C38" s="15" t="s">
        <v>13</v>
      </c>
      <c r="D38" s="15" t="s">
        <v>101</v>
      </c>
      <c r="E38" s="15">
        <v>2</v>
      </c>
      <c r="F38" s="16" t="s">
        <v>102</v>
      </c>
      <c r="G38" s="20" t="s">
        <v>103</v>
      </c>
      <c r="H38" s="17" t="s">
        <v>33</v>
      </c>
      <c r="I38" s="15" t="s">
        <v>136</v>
      </c>
      <c r="J38" s="15" t="s">
        <v>48</v>
      </c>
      <c r="K38" s="15" t="s">
        <v>69</v>
      </c>
    </row>
    <row r="39" s="3" customFormat="1" ht="30" customHeight="1" spans="1:11">
      <c r="A39" s="15">
        <v>35</v>
      </c>
      <c r="B39" s="15" t="s">
        <v>29</v>
      </c>
      <c r="C39" s="15" t="s">
        <v>13</v>
      </c>
      <c r="D39" s="15" t="s">
        <v>137</v>
      </c>
      <c r="E39" s="15">
        <v>2</v>
      </c>
      <c r="F39" s="16" t="s">
        <v>138</v>
      </c>
      <c r="G39" s="24" t="s">
        <v>139</v>
      </c>
      <c r="H39" s="17" t="s">
        <v>33</v>
      </c>
      <c r="I39" s="15" t="s">
        <v>136</v>
      </c>
      <c r="J39" s="15" t="s">
        <v>35</v>
      </c>
      <c r="K39" s="15" t="s">
        <v>69</v>
      </c>
    </row>
    <row r="40" s="3" customFormat="1" ht="30" customHeight="1" spans="1:11">
      <c r="A40" s="15">
        <v>36</v>
      </c>
      <c r="B40" s="15" t="s">
        <v>29</v>
      </c>
      <c r="C40" s="15" t="s">
        <v>13</v>
      </c>
      <c r="D40" s="15" t="s">
        <v>140</v>
      </c>
      <c r="E40" s="15">
        <v>2</v>
      </c>
      <c r="F40" s="16" t="s">
        <v>141</v>
      </c>
      <c r="G40" s="24" t="s">
        <v>139</v>
      </c>
      <c r="H40" s="17" t="s">
        <v>33</v>
      </c>
      <c r="I40" s="15" t="s">
        <v>136</v>
      </c>
      <c r="J40" s="15" t="s">
        <v>73</v>
      </c>
      <c r="K40" s="15" t="s">
        <v>69</v>
      </c>
    </row>
    <row r="41" s="3" customFormat="1" ht="30" customHeight="1" spans="1:11">
      <c r="A41" s="15">
        <v>37</v>
      </c>
      <c r="B41" s="15" t="s">
        <v>29</v>
      </c>
      <c r="C41" s="15" t="s">
        <v>12</v>
      </c>
      <c r="D41" s="25" t="s">
        <v>142</v>
      </c>
      <c r="E41" s="25">
        <v>2</v>
      </c>
      <c r="F41" s="26" t="s">
        <v>143</v>
      </c>
      <c r="G41" s="26" t="s">
        <v>144</v>
      </c>
      <c r="H41" s="25" t="s">
        <v>33</v>
      </c>
      <c r="I41" s="25" t="s">
        <v>145</v>
      </c>
      <c r="J41" s="25" t="s">
        <v>48</v>
      </c>
      <c r="K41" s="15" t="s">
        <v>142</v>
      </c>
    </row>
    <row r="42" s="8" customFormat="1" ht="30" customHeight="1" spans="1:11">
      <c r="A42" s="15">
        <v>38</v>
      </c>
      <c r="B42" s="15" t="s">
        <v>29</v>
      </c>
      <c r="C42" s="15" t="s">
        <v>12</v>
      </c>
      <c r="D42" s="27" t="s">
        <v>84</v>
      </c>
      <c r="E42" s="25">
        <v>2</v>
      </c>
      <c r="F42" s="16" t="s">
        <v>85</v>
      </c>
      <c r="G42" s="16" t="s">
        <v>86</v>
      </c>
      <c r="H42" s="15" t="s">
        <v>33</v>
      </c>
      <c r="I42" s="25" t="s">
        <v>145</v>
      </c>
      <c r="J42" s="15" t="s">
        <v>35</v>
      </c>
      <c r="K42" s="15" t="s">
        <v>84</v>
      </c>
    </row>
    <row r="43" s="3" customFormat="1" ht="30" customHeight="1" spans="1:11">
      <c r="A43" s="15">
        <v>39</v>
      </c>
      <c r="B43" s="15" t="s">
        <v>29</v>
      </c>
      <c r="C43" s="15" t="s">
        <v>12</v>
      </c>
      <c r="D43" s="49" t="s">
        <v>146</v>
      </c>
      <c r="E43" s="50">
        <v>2</v>
      </c>
      <c r="F43" s="26" t="s">
        <v>147</v>
      </c>
      <c r="G43" s="26" t="s">
        <v>148</v>
      </c>
      <c r="H43" s="15" t="s">
        <v>33</v>
      </c>
      <c r="I43" s="25" t="s">
        <v>145</v>
      </c>
      <c r="J43" s="15" t="s">
        <v>68</v>
      </c>
      <c r="K43" s="15" t="s">
        <v>149</v>
      </c>
    </row>
    <row r="44" s="3" customFormat="1" ht="30" customHeight="1" spans="1:11">
      <c r="A44" s="15">
        <v>40</v>
      </c>
      <c r="B44" s="15" t="s">
        <v>29</v>
      </c>
      <c r="C44" s="15" t="s">
        <v>12</v>
      </c>
      <c r="D44" s="49" t="s">
        <v>150</v>
      </c>
      <c r="E44" s="50">
        <v>1</v>
      </c>
      <c r="F44" s="26" t="s">
        <v>151</v>
      </c>
      <c r="G44" s="26" t="s">
        <v>148</v>
      </c>
      <c r="H44" s="15" t="s">
        <v>33</v>
      </c>
      <c r="I44" s="25" t="s">
        <v>145</v>
      </c>
      <c r="J44" s="15" t="s">
        <v>68</v>
      </c>
      <c r="K44" s="15" t="s">
        <v>150</v>
      </c>
    </row>
    <row r="45" s="9" customFormat="1" ht="30" customHeight="1" spans="1:11">
      <c r="A45" s="15">
        <v>41</v>
      </c>
      <c r="B45" s="17" t="s">
        <v>29</v>
      </c>
      <c r="C45" s="17" t="s">
        <v>10</v>
      </c>
      <c r="D45" s="17" t="s">
        <v>44</v>
      </c>
      <c r="E45" s="17">
        <v>1</v>
      </c>
      <c r="F45" s="16" t="s">
        <v>82</v>
      </c>
      <c r="G45" s="16" t="s">
        <v>83</v>
      </c>
      <c r="H45" s="17" t="s">
        <v>33</v>
      </c>
      <c r="I45" s="17" t="s">
        <v>152</v>
      </c>
      <c r="J45" s="17" t="s">
        <v>35</v>
      </c>
      <c r="K45" s="17" t="s">
        <v>44</v>
      </c>
    </row>
    <row r="46" s="9" customFormat="1" ht="30" customHeight="1" spans="1:11">
      <c r="A46" s="15">
        <v>42</v>
      </c>
      <c r="B46" s="17" t="s">
        <v>29</v>
      </c>
      <c r="C46" s="17" t="s">
        <v>10</v>
      </c>
      <c r="D46" s="17" t="s">
        <v>153</v>
      </c>
      <c r="E46" s="17">
        <v>1</v>
      </c>
      <c r="F46" s="28" t="s">
        <v>153</v>
      </c>
      <c r="G46" s="20" t="s">
        <v>154</v>
      </c>
      <c r="H46" s="17" t="s">
        <v>33</v>
      </c>
      <c r="I46" s="17" t="s">
        <v>152</v>
      </c>
      <c r="J46" s="17" t="s">
        <v>35</v>
      </c>
      <c r="K46" s="17" t="s">
        <v>153</v>
      </c>
    </row>
    <row r="47" s="9" customFormat="1" ht="30" customHeight="1" spans="1:11">
      <c r="A47" s="15">
        <v>43</v>
      </c>
      <c r="B47" s="17" t="s">
        <v>29</v>
      </c>
      <c r="C47" s="17" t="s">
        <v>10</v>
      </c>
      <c r="D47" s="17" t="s">
        <v>84</v>
      </c>
      <c r="E47" s="17">
        <v>1</v>
      </c>
      <c r="F47" s="16" t="s">
        <v>85</v>
      </c>
      <c r="G47" s="16" t="s">
        <v>86</v>
      </c>
      <c r="H47" s="17" t="s">
        <v>33</v>
      </c>
      <c r="I47" s="17" t="s">
        <v>152</v>
      </c>
      <c r="J47" s="17" t="s">
        <v>35</v>
      </c>
      <c r="K47" s="17" t="s">
        <v>84</v>
      </c>
    </row>
    <row r="48" s="3" customFormat="1" ht="30" customHeight="1" spans="1:11">
      <c r="A48" s="15">
        <v>44</v>
      </c>
      <c r="B48" s="18" t="s">
        <v>29</v>
      </c>
      <c r="C48" s="18" t="s">
        <v>8</v>
      </c>
      <c r="D48" s="29" t="s">
        <v>74</v>
      </c>
      <c r="E48" s="18">
        <v>2</v>
      </c>
      <c r="F48" s="19" t="s">
        <v>75</v>
      </c>
      <c r="G48" s="23" t="s">
        <v>76</v>
      </c>
      <c r="H48" s="18" t="s">
        <v>33</v>
      </c>
      <c r="I48" s="18" t="s">
        <v>155</v>
      </c>
      <c r="J48" s="18" t="s">
        <v>73</v>
      </c>
      <c r="K48" s="29" t="s">
        <v>69</v>
      </c>
    </row>
    <row r="49" s="10" customFormat="1" ht="30" customHeight="1" spans="1:11">
      <c r="A49" s="15">
        <v>45</v>
      </c>
      <c r="B49" s="17" t="s">
        <v>29</v>
      </c>
      <c r="C49" s="17" t="s">
        <v>9</v>
      </c>
      <c r="D49" s="17" t="s">
        <v>126</v>
      </c>
      <c r="E49" s="17">
        <v>1</v>
      </c>
      <c r="F49" s="20" t="s">
        <v>127</v>
      </c>
      <c r="G49" s="20" t="s">
        <v>128</v>
      </c>
      <c r="H49" s="17" t="s">
        <v>33</v>
      </c>
      <c r="I49" s="17" t="s">
        <v>156</v>
      </c>
      <c r="J49" s="17" t="s">
        <v>48</v>
      </c>
      <c r="K49" s="17" t="s">
        <v>130</v>
      </c>
    </row>
    <row r="50" s="3" customFormat="1" ht="30" customHeight="1" spans="1:16384">
      <c r="A50" s="15">
        <v>46</v>
      </c>
      <c r="B50" s="17" t="s">
        <v>29</v>
      </c>
      <c r="C50" s="17" t="s">
        <v>9</v>
      </c>
      <c r="D50" s="17" t="s">
        <v>101</v>
      </c>
      <c r="E50" s="17">
        <v>1</v>
      </c>
      <c r="F50" s="16" t="s">
        <v>102</v>
      </c>
      <c r="G50" s="20" t="s">
        <v>103</v>
      </c>
      <c r="H50" s="17" t="s">
        <v>33</v>
      </c>
      <c r="I50" s="17" t="s">
        <v>156</v>
      </c>
      <c r="J50" s="17" t="s">
        <v>48</v>
      </c>
      <c r="K50" s="17" t="s">
        <v>69</v>
      </c>
      <c r="L50" s="9"/>
      <c r="M50" s="9"/>
      <c r="N50" s="9"/>
      <c r="O50" s="9"/>
      <c r="P50" s="9"/>
      <c r="Q50" s="5"/>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5"/>
      <c r="BS50" s="9"/>
      <c r="BT50" s="9"/>
      <c r="BU50" s="5"/>
      <c r="BV50" s="5"/>
      <c r="BW50" s="5"/>
      <c r="BX50" s="5"/>
      <c r="BY50" s="5"/>
      <c r="BZ50" s="5"/>
      <c r="CA50" s="9"/>
      <c r="CB50" s="9"/>
      <c r="CC50" s="5"/>
      <c r="CD50" s="9"/>
      <c r="CE50" s="5"/>
      <c r="CF50" s="9"/>
      <c r="CG50" s="5"/>
      <c r="CH50" s="5"/>
      <c r="CI50" s="5"/>
      <c r="CJ50" s="5"/>
      <c r="CK50" s="5"/>
      <c r="CL50" s="5"/>
      <c r="CM50" s="5"/>
      <c r="CN50" s="5"/>
      <c r="CO50" s="9"/>
      <c r="CP50" s="9"/>
      <c r="CQ50" s="9"/>
      <c r="CR50" s="9"/>
      <c r="CS50" s="9"/>
      <c r="CT50" s="9"/>
      <c r="CU50" s="9"/>
      <c r="CV50" s="9"/>
      <c r="CW50" s="9"/>
      <c r="CX50" s="9"/>
      <c r="CY50" s="9"/>
      <c r="CZ50" s="9"/>
      <c r="DA50" s="9"/>
      <c r="DB50" s="9"/>
      <c r="DC50" s="9"/>
      <c r="DD50" s="9"/>
      <c r="DE50" s="5"/>
      <c r="DF50" s="5"/>
      <c r="DG50" s="5"/>
      <c r="DH50" s="5"/>
      <c r="DI50" s="5"/>
      <c r="DJ50" s="5"/>
      <c r="DK50" s="5"/>
      <c r="DL50" s="9"/>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c r="XER50" s="5"/>
      <c r="XES50" s="5"/>
      <c r="XET50" s="5"/>
      <c r="XEU50" s="5"/>
      <c r="XEV50" s="5"/>
      <c r="XEW50" s="5"/>
      <c r="XEX50" s="5"/>
      <c r="XEY50" s="5"/>
      <c r="XEZ50" s="5"/>
      <c r="XFA50" s="5"/>
      <c r="XFB50" s="5"/>
      <c r="XFC50" s="5"/>
      <c r="XFD50" s="5"/>
    </row>
    <row r="51" s="3" customFormat="1" ht="30" customHeight="1" spans="1:16384">
      <c r="A51" s="15">
        <v>47</v>
      </c>
      <c r="B51" s="17" t="s">
        <v>29</v>
      </c>
      <c r="C51" s="17" t="s">
        <v>9</v>
      </c>
      <c r="D51" s="47" t="s">
        <v>134</v>
      </c>
      <c r="E51" s="47">
        <v>4</v>
      </c>
      <c r="F51" s="20" t="s">
        <v>135</v>
      </c>
      <c r="G51" s="20" t="s">
        <v>133</v>
      </c>
      <c r="H51" s="17" t="s">
        <v>33</v>
      </c>
      <c r="I51" s="17" t="s">
        <v>156</v>
      </c>
      <c r="J51" s="17" t="s">
        <v>73</v>
      </c>
      <c r="K51" s="22" t="s">
        <v>100</v>
      </c>
      <c r="L51" s="9"/>
      <c r="M51" s="9"/>
      <c r="N51" s="9"/>
      <c r="O51" s="9"/>
      <c r="P51" s="9"/>
      <c r="Q51" s="5"/>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5"/>
      <c r="BS51" s="9"/>
      <c r="BT51" s="9"/>
      <c r="BU51" s="5"/>
      <c r="BV51" s="5"/>
      <c r="BW51" s="5"/>
      <c r="BX51" s="5"/>
      <c r="BY51" s="5"/>
      <c r="BZ51" s="5"/>
      <c r="CA51" s="9"/>
      <c r="CB51" s="9"/>
      <c r="CC51" s="5"/>
      <c r="CD51" s="9"/>
      <c r="CE51" s="5"/>
      <c r="CF51" s="9"/>
      <c r="CG51" s="5"/>
      <c r="CH51" s="5"/>
      <c r="CI51" s="5"/>
      <c r="CJ51" s="5"/>
      <c r="CK51" s="5"/>
      <c r="CL51" s="5"/>
      <c r="CM51" s="5"/>
      <c r="CN51" s="5"/>
      <c r="CO51" s="9"/>
      <c r="CP51" s="9"/>
      <c r="CQ51" s="9"/>
      <c r="CR51" s="9"/>
      <c r="CS51" s="9"/>
      <c r="CT51" s="9"/>
      <c r="CU51" s="9"/>
      <c r="CV51" s="9"/>
      <c r="CW51" s="9"/>
      <c r="CX51" s="9"/>
      <c r="CY51" s="9"/>
      <c r="CZ51" s="9"/>
      <c r="DA51" s="9"/>
      <c r="DB51" s="9"/>
      <c r="DC51" s="9"/>
      <c r="DD51" s="9"/>
      <c r="DE51" s="5"/>
      <c r="DF51" s="5"/>
      <c r="DG51" s="5"/>
      <c r="DH51" s="5"/>
      <c r="DI51" s="5"/>
      <c r="DJ51" s="5"/>
      <c r="DK51" s="5"/>
      <c r="DL51" s="9"/>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c r="XET51" s="5"/>
      <c r="XEU51" s="5"/>
      <c r="XEV51" s="5"/>
      <c r="XEW51" s="5"/>
      <c r="XEX51" s="5"/>
      <c r="XEY51" s="5"/>
      <c r="XEZ51" s="5"/>
      <c r="XFA51" s="5"/>
      <c r="XFB51" s="5"/>
      <c r="XFC51" s="5"/>
      <c r="XFD51" s="5"/>
    </row>
    <row r="52" s="3" customFormat="1" ht="30" customHeight="1" spans="1:16384">
      <c r="A52" s="15">
        <v>48</v>
      </c>
      <c r="B52" s="17" t="s">
        <v>29</v>
      </c>
      <c r="C52" s="17" t="s">
        <v>9</v>
      </c>
      <c r="D52" s="47" t="s">
        <v>70</v>
      </c>
      <c r="E52" s="47">
        <v>3</v>
      </c>
      <c r="F52" s="23" t="s">
        <v>71</v>
      </c>
      <c r="G52" s="23" t="s">
        <v>72</v>
      </c>
      <c r="H52" s="17" t="s">
        <v>33</v>
      </c>
      <c r="I52" s="17" t="s">
        <v>156</v>
      </c>
      <c r="J52" s="17" t="s">
        <v>73</v>
      </c>
      <c r="K52" s="17" t="s">
        <v>90</v>
      </c>
      <c r="L52" s="9"/>
      <c r="M52" s="9"/>
      <c r="N52" s="9"/>
      <c r="O52" s="9"/>
      <c r="P52" s="9"/>
      <c r="Q52" s="5"/>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5"/>
      <c r="BS52" s="9"/>
      <c r="BT52" s="9"/>
      <c r="BU52" s="5"/>
      <c r="BV52" s="5"/>
      <c r="BW52" s="5"/>
      <c r="BX52" s="5"/>
      <c r="BY52" s="5"/>
      <c r="BZ52" s="5"/>
      <c r="CA52" s="9"/>
      <c r="CB52" s="9"/>
      <c r="CC52" s="5"/>
      <c r="CD52" s="9"/>
      <c r="CE52" s="5"/>
      <c r="CF52" s="9"/>
      <c r="CG52" s="5"/>
      <c r="CH52" s="5"/>
      <c r="CI52" s="5"/>
      <c r="CJ52" s="5"/>
      <c r="CK52" s="5"/>
      <c r="CL52" s="5"/>
      <c r="CM52" s="5"/>
      <c r="CN52" s="5"/>
      <c r="CO52" s="9"/>
      <c r="CP52" s="9"/>
      <c r="CQ52" s="9"/>
      <c r="CR52" s="9"/>
      <c r="CS52" s="9"/>
      <c r="CT52" s="9"/>
      <c r="CU52" s="9"/>
      <c r="CV52" s="9"/>
      <c r="CW52" s="9"/>
      <c r="CX52" s="9"/>
      <c r="CY52" s="9"/>
      <c r="CZ52" s="9"/>
      <c r="DA52" s="9"/>
      <c r="DB52" s="9"/>
      <c r="DC52" s="9"/>
      <c r="DD52" s="9"/>
      <c r="DE52" s="5"/>
      <c r="DF52" s="5"/>
      <c r="DG52" s="5"/>
      <c r="DH52" s="5"/>
      <c r="DI52" s="5"/>
      <c r="DJ52" s="5"/>
      <c r="DK52" s="5"/>
      <c r="DL52" s="9"/>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5"/>
      <c r="XEV52" s="5"/>
      <c r="XEW52" s="5"/>
      <c r="XEX52" s="5"/>
      <c r="XEY52" s="5"/>
      <c r="XEZ52" s="5"/>
      <c r="XFA52" s="5"/>
      <c r="XFB52" s="5"/>
      <c r="XFC52" s="5"/>
      <c r="XFD52" s="5"/>
    </row>
    <row r="53" s="3" customFormat="1" ht="30" customHeight="1" spans="1:16384">
      <c r="A53" s="15">
        <v>49</v>
      </c>
      <c r="B53" s="17" t="s">
        <v>29</v>
      </c>
      <c r="C53" s="17" t="s">
        <v>9</v>
      </c>
      <c r="D53" s="17" t="s">
        <v>157</v>
      </c>
      <c r="E53" s="17">
        <v>1</v>
      </c>
      <c r="F53" s="20" t="s">
        <v>135</v>
      </c>
      <c r="G53" s="20" t="s">
        <v>133</v>
      </c>
      <c r="H53" s="17" t="s">
        <v>33</v>
      </c>
      <c r="I53" s="17" t="s">
        <v>156</v>
      </c>
      <c r="J53" s="17" t="s">
        <v>73</v>
      </c>
      <c r="K53" s="53" t="s">
        <v>124</v>
      </c>
      <c r="L53" s="9"/>
      <c r="M53" s="9"/>
      <c r="N53" s="9"/>
      <c r="O53" s="9"/>
      <c r="P53" s="9"/>
      <c r="Q53" s="5"/>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5"/>
      <c r="BS53" s="9"/>
      <c r="BT53" s="9"/>
      <c r="BU53" s="5"/>
      <c r="BV53" s="5"/>
      <c r="BW53" s="5"/>
      <c r="BX53" s="5"/>
      <c r="BY53" s="5"/>
      <c r="BZ53" s="5"/>
      <c r="CA53" s="9"/>
      <c r="CB53" s="9"/>
      <c r="CC53" s="5"/>
      <c r="CD53" s="9"/>
      <c r="CE53" s="5"/>
      <c r="CF53" s="9"/>
      <c r="CG53" s="5"/>
      <c r="CH53" s="5"/>
      <c r="CI53" s="5"/>
      <c r="CJ53" s="5"/>
      <c r="CK53" s="5"/>
      <c r="CL53" s="5"/>
      <c r="CM53" s="5"/>
      <c r="CN53" s="5"/>
      <c r="CO53" s="9"/>
      <c r="CP53" s="9"/>
      <c r="CQ53" s="9"/>
      <c r="CR53" s="9"/>
      <c r="CS53" s="9"/>
      <c r="CT53" s="9"/>
      <c r="CU53" s="9"/>
      <c r="CV53" s="9"/>
      <c r="CW53" s="9"/>
      <c r="CX53" s="9"/>
      <c r="CY53" s="9"/>
      <c r="CZ53" s="9"/>
      <c r="DA53" s="9"/>
      <c r="DB53" s="9"/>
      <c r="DC53" s="9"/>
      <c r="DD53" s="9"/>
      <c r="DE53" s="5"/>
      <c r="DF53" s="5"/>
      <c r="DG53" s="5"/>
      <c r="DH53" s="5"/>
      <c r="DI53" s="5"/>
      <c r="DJ53" s="5"/>
      <c r="DK53" s="5"/>
      <c r="DL53" s="9"/>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5"/>
      <c r="XEV53" s="5"/>
      <c r="XEW53" s="5"/>
      <c r="XEX53" s="5"/>
      <c r="XEY53" s="5"/>
      <c r="XEZ53" s="5"/>
      <c r="XFA53" s="5"/>
      <c r="XFB53" s="5"/>
      <c r="XFC53" s="5"/>
      <c r="XFD53" s="5"/>
    </row>
    <row r="54" s="3" customFormat="1" ht="30" customHeight="1" spans="1:11">
      <c r="A54" s="15">
        <v>50</v>
      </c>
      <c r="B54" s="30" t="s">
        <v>29</v>
      </c>
      <c r="C54" s="30" t="s">
        <v>14</v>
      </c>
      <c r="D54" s="31" t="s">
        <v>142</v>
      </c>
      <c r="E54" s="31">
        <v>2</v>
      </c>
      <c r="F54" s="32" t="s">
        <v>143</v>
      </c>
      <c r="G54" s="32" t="s">
        <v>144</v>
      </c>
      <c r="H54" s="31" t="s">
        <v>33</v>
      </c>
      <c r="I54" s="31" t="s">
        <v>158</v>
      </c>
      <c r="J54" s="31" t="s">
        <v>48</v>
      </c>
      <c r="K54" s="15" t="s">
        <v>159</v>
      </c>
    </row>
    <row r="55" s="3" customFormat="1" ht="30" customHeight="1" spans="1:11">
      <c r="A55" s="15">
        <v>51</v>
      </c>
      <c r="B55" s="30" t="s">
        <v>29</v>
      </c>
      <c r="C55" s="30" t="s">
        <v>14</v>
      </c>
      <c r="D55" s="33" t="s">
        <v>84</v>
      </c>
      <c r="E55" s="31">
        <v>1</v>
      </c>
      <c r="F55" s="16" t="s">
        <v>85</v>
      </c>
      <c r="G55" s="16" t="s">
        <v>86</v>
      </c>
      <c r="H55" s="30" t="s">
        <v>33</v>
      </c>
      <c r="I55" s="30" t="s">
        <v>158</v>
      </c>
      <c r="J55" s="15" t="s">
        <v>35</v>
      </c>
      <c r="K55" s="30" t="s">
        <v>160</v>
      </c>
    </row>
    <row r="56" s="3" customFormat="1" ht="30" customHeight="1" spans="1:11">
      <c r="A56" s="15">
        <v>52</v>
      </c>
      <c r="B56" s="30" t="s">
        <v>29</v>
      </c>
      <c r="C56" s="30" t="s">
        <v>14</v>
      </c>
      <c r="D56" s="33" t="s">
        <v>146</v>
      </c>
      <c r="E56" s="31">
        <v>1</v>
      </c>
      <c r="F56" s="32" t="s">
        <v>147</v>
      </c>
      <c r="G56" s="32" t="s">
        <v>162</v>
      </c>
      <c r="H56" s="30" t="s">
        <v>33</v>
      </c>
      <c r="I56" s="30" t="s">
        <v>158</v>
      </c>
      <c r="J56" s="15" t="s">
        <v>68</v>
      </c>
      <c r="K56" s="30" t="s">
        <v>163</v>
      </c>
    </row>
    <row r="57" s="3" customFormat="1" ht="30" customHeight="1" spans="1:11">
      <c r="A57" s="15">
        <v>53</v>
      </c>
      <c r="B57" s="30" t="s">
        <v>29</v>
      </c>
      <c r="C57" s="30" t="s">
        <v>14</v>
      </c>
      <c r="D57" s="33" t="s">
        <v>150</v>
      </c>
      <c r="E57" s="31">
        <v>1</v>
      </c>
      <c r="F57" s="32" t="s">
        <v>151</v>
      </c>
      <c r="G57" s="32" t="s">
        <v>162</v>
      </c>
      <c r="H57" s="30" t="s">
        <v>33</v>
      </c>
      <c r="I57" s="30" t="s">
        <v>158</v>
      </c>
      <c r="J57" s="15" t="s">
        <v>68</v>
      </c>
      <c r="K57" s="30" t="s">
        <v>164</v>
      </c>
    </row>
    <row r="58" s="3" customFormat="1" spans="1:3">
      <c r="A58" s="11"/>
      <c r="B58" s="11"/>
      <c r="C58" s="11"/>
    </row>
    <row r="59" s="3" customFormat="1" spans="1:3">
      <c r="A59" s="11"/>
      <c r="B59" s="11"/>
      <c r="C59" s="11"/>
    </row>
    <row r="60" s="3" customFormat="1" spans="1:3">
      <c r="A60" s="11"/>
      <c r="B60" s="11"/>
      <c r="C60" s="11"/>
    </row>
    <row r="61" s="3" customFormat="1" spans="1:3">
      <c r="A61" s="11"/>
      <c r="B61" s="11"/>
      <c r="C61" s="11"/>
    </row>
    <row r="62" s="3" customFormat="1" spans="1:3">
      <c r="A62" s="11"/>
      <c r="B62" s="11"/>
      <c r="C62" s="11"/>
    </row>
    <row r="63" s="3" customFormat="1" spans="1:3">
      <c r="A63" s="11"/>
      <c r="B63" s="11"/>
      <c r="C63" s="11"/>
    </row>
    <row r="64" s="3" customFormat="1" spans="1:3">
      <c r="A64" s="11"/>
      <c r="B64" s="11"/>
      <c r="C64" s="11"/>
    </row>
    <row r="65" s="3" customFormat="1" spans="1:3">
      <c r="A65" s="11"/>
      <c r="B65" s="11"/>
      <c r="C65" s="11"/>
    </row>
    <row r="66" s="3" customFormat="1" spans="1:3">
      <c r="A66" s="11"/>
      <c r="B66" s="11"/>
      <c r="C66" s="11"/>
    </row>
    <row r="67" s="3" customFormat="1" spans="1:3">
      <c r="A67" s="11"/>
      <c r="B67" s="11"/>
      <c r="C67" s="11"/>
    </row>
    <row r="68" s="3" customFormat="1" spans="1:3">
      <c r="A68" s="11"/>
      <c r="B68" s="11"/>
      <c r="C68" s="11"/>
    </row>
    <row r="69" s="3" customFormat="1" spans="1:3">
      <c r="A69" s="11"/>
      <c r="B69" s="11"/>
      <c r="C69" s="11"/>
    </row>
    <row r="70" s="3" customFormat="1" spans="1:3">
      <c r="A70" s="11"/>
      <c r="B70" s="11"/>
      <c r="C70" s="11"/>
    </row>
    <row r="71" s="3" customFormat="1" spans="1:3">
      <c r="A71" s="11"/>
      <c r="B71" s="11"/>
      <c r="C71" s="11"/>
    </row>
    <row r="72" s="3" customFormat="1" spans="1:3">
      <c r="A72" s="11"/>
      <c r="B72" s="11"/>
      <c r="C72" s="11"/>
    </row>
    <row r="73" s="3" customFormat="1" spans="1:3">
      <c r="A73" s="11"/>
      <c r="B73" s="11"/>
      <c r="C73" s="11"/>
    </row>
    <row r="74" s="3" customFormat="1" spans="1:3">
      <c r="A74" s="11"/>
      <c r="B74" s="11"/>
      <c r="C74" s="11"/>
    </row>
    <row r="75" s="3" customFormat="1" spans="1:3">
      <c r="A75" s="11"/>
      <c r="B75" s="11"/>
      <c r="C75" s="11"/>
    </row>
    <row r="76" s="3" customFormat="1" spans="1:3">
      <c r="A76" s="11"/>
      <c r="B76" s="11"/>
      <c r="C76" s="11"/>
    </row>
    <row r="77" s="3" customFormat="1" spans="1:3">
      <c r="A77" s="11"/>
      <c r="B77" s="11"/>
      <c r="C77" s="11"/>
    </row>
    <row r="78" s="3" customFormat="1" spans="1:3">
      <c r="A78" s="11"/>
      <c r="B78" s="11"/>
      <c r="C78" s="11"/>
    </row>
    <row r="79" s="3" customFormat="1" spans="1:3">
      <c r="A79" s="11"/>
      <c r="B79" s="11"/>
      <c r="C79" s="11"/>
    </row>
    <row r="80" s="3" customFormat="1" spans="1:3">
      <c r="A80" s="11"/>
      <c r="B80" s="11"/>
      <c r="C80" s="11"/>
    </row>
    <row r="81" s="3" customFormat="1" spans="1:3">
      <c r="A81" s="11"/>
      <c r="B81" s="11"/>
      <c r="C81" s="11"/>
    </row>
    <row r="82" s="3" customFormat="1" spans="1:3">
      <c r="A82" s="11"/>
      <c r="B82" s="11"/>
      <c r="C82" s="11"/>
    </row>
    <row r="83" s="3" customFormat="1" spans="1:3">
      <c r="A83" s="11"/>
      <c r="B83" s="11"/>
      <c r="C83" s="11"/>
    </row>
    <row r="84" s="3" customFormat="1" spans="1:3">
      <c r="A84" s="11"/>
      <c r="B84" s="11"/>
      <c r="C84" s="11"/>
    </row>
    <row r="85" s="3" customFormat="1" spans="1:3">
      <c r="A85" s="11"/>
      <c r="B85" s="11"/>
      <c r="C85" s="11"/>
    </row>
    <row r="86" s="3" customFormat="1" spans="1:3">
      <c r="A86" s="11"/>
      <c r="B86" s="11"/>
      <c r="C86" s="11"/>
    </row>
    <row r="87" s="3" customFormat="1" spans="1:3">
      <c r="A87" s="11"/>
      <c r="B87" s="11"/>
      <c r="C87" s="11"/>
    </row>
    <row r="88" s="3" customFormat="1" spans="1:3">
      <c r="A88" s="11"/>
      <c r="B88" s="11"/>
      <c r="C88" s="11"/>
    </row>
    <row r="89" s="3" customFormat="1" spans="1:3">
      <c r="A89" s="11"/>
      <c r="B89" s="11"/>
      <c r="C89" s="11"/>
    </row>
    <row r="90" s="3" customFormat="1" spans="1:3">
      <c r="A90" s="11"/>
      <c r="B90" s="11"/>
      <c r="C90" s="11"/>
    </row>
    <row r="91" s="3" customFormat="1" spans="1:3">
      <c r="A91" s="11"/>
      <c r="B91" s="11"/>
      <c r="C91" s="11"/>
    </row>
    <row r="92" s="3" customFormat="1" spans="1:3">
      <c r="A92" s="11"/>
      <c r="B92" s="11"/>
      <c r="C92" s="11"/>
    </row>
    <row r="93" s="3" customFormat="1" spans="1:3">
      <c r="A93" s="11"/>
      <c r="B93" s="11"/>
      <c r="C93" s="11"/>
    </row>
    <row r="94" s="3" customFormat="1" spans="1:3">
      <c r="A94" s="11"/>
      <c r="B94" s="11"/>
      <c r="C94" s="11"/>
    </row>
    <row r="95" s="3" customFormat="1" spans="1:3">
      <c r="A95" s="11"/>
      <c r="B95" s="11"/>
      <c r="C95" s="11"/>
    </row>
    <row r="96" s="3" customFormat="1" spans="1:3">
      <c r="A96" s="11"/>
      <c r="B96" s="11"/>
      <c r="C96" s="11"/>
    </row>
    <row r="97" s="3" customFormat="1" spans="1:3">
      <c r="A97" s="11"/>
      <c r="B97" s="11"/>
      <c r="C97" s="11"/>
    </row>
    <row r="98" s="3" customFormat="1" spans="1:3">
      <c r="A98" s="11"/>
      <c r="B98" s="11"/>
      <c r="C98" s="11"/>
    </row>
    <row r="99" s="3" customFormat="1" spans="1:3">
      <c r="A99" s="11"/>
      <c r="B99" s="11"/>
      <c r="C99" s="11"/>
    </row>
    <row r="100" s="3" customFormat="1" spans="1:3">
      <c r="A100" s="11"/>
      <c r="B100" s="11"/>
      <c r="C100" s="11"/>
    </row>
    <row r="101" s="3" customFormat="1" spans="1:3">
      <c r="A101" s="11"/>
      <c r="B101" s="11"/>
      <c r="C101" s="11"/>
    </row>
    <row r="102" s="3" customFormat="1" spans="1:3">
      <c r="A102" s="11"/>
      <c r="B102" s="11"/>
      <c r="C102" s="11"/>
    </row>
    <row r="103" s="3" customFormat="1" spans="1:3">
      <c r="A103" s="11"/>
      <c r="B103" s="11"/>
      <c r="C103" s="11"/>
    </row>
    <row r="104" s="3" customFormat="1" spans="1:3">
      <c r="A104" s="11"/>
      <c r="B104" s="11"/>
      <c r="C104" s="11"/>
    </row>
    <row r="105" s="3" customFormat="1" spans="1:3">
      <c r="A105" s="11"/>
      <c r="B105" s="11"/>
      <c r="C105" s="11"/>
    </row>
    <row r="106" s="3" customFormat="1" spans="1:3">
      <c r="A106" s="11"/>
      <c r="B106" s="11"/>
      <c r="C106" s="11"/>
    </row>
    <row r="107" s="3" customFormat="1" spans="1:3">
      <c r="A107" s="11"/>
      <c r="B107" s="11"/>
      <c r="C107" s="11"/>
    </row>
    <row r="108" s="3" customFormat="1" spans="1:3">
      <c r="A108" s="11"/>
      <c r="B108" s="11"/>
      <c r="C108" s="11"/>
    </row>
    <row r="109" s="3" customFormat="1" spans="1:3">
      <c r="A109" s="11"/>
      <c r="B109" s="11"/>
      <c r="C109" s="11"/>
    </row>
    <row r="110" s="3" customFormat="1" spans="1:3">
      <c r="A110" s="11"/>
      <c r="B110" s="11"/>
      <c r="C110" s="11"/>
    </row>
    <row r="111" s="3" customFormat="1" spans="1:3">
      <c r="A111" s="11"/>
      <c r="B111" s="11"/>
      <c r="C111" s="11"/>
    </row>
    <row r="112" s="3" customFormat="1" spans="1:3">
      <c r="A112" s="11"/>
      <c r="B112" s="11"/>
      <c r="C112" s="11"/>
    </row>
    <row r="113" s="3" customFormat="1" spans="1:3">
      <c r="A113" s="11"/>
      <c r="B113" s="11"/>
      <c r="C113" s="11"/>
    </row>
    <row r="114" s="3" customFormat="1" spans="1:3">
      <c r="A114" s="11"/>
      <c r="B114" s="11"/>
      <c r="C114" s="11"/>
    </row>
    <row r="115" s="3" customFormat="1" spans="1:3">
      <c r="A115" s="11"/>
      <c r="B115" s="11"/>
      <c r="C115" s="11"/>
    </row>
    <row r="116" s="3" customFormat="1" spans="1:3">
      <c r="A116" s="11"/>
      <c r="B116" s="11"/>
      <c r="C116" s="11"/>
    </row>
    <row r="117" s="3" customFormat="1" spans="1:3">
      <c r="A117" s="11"/>
      <c r="B117" s="11"/>
      <c r="C117" s="11"/>
    </row>
    <row r="118" s="3" customFormat="1" spans="1:3">
      <c r="A118" s="11"/>
      <c r="B118" s="11"/>
      <c r="C118" s="11"/>
    </row>
    <row r="119" s="3" customFormat="1" spans="1:3">
      <c r="A119" s="11"/>
      <c r="B119" s="11"/>
      <c r="C119" s="11"/>
    </row>
    <row r="120" s="3" customFormat="1" spans="1:3">
      <c r="A120" s="11"/>
      <c r="B120" s="11"/>
      <c r="C120" s="11"/>
    </row>
    <row r="121" s="3" customFormat="1" spans="1:3">
      <c r="A121" s="11"/>
      <c r="B121" s="11"/>
      <c r="C121" s="11"/>
    </row>
    <row r="122" s="3" customFormat="1" spans="1:3">
      <c r="A122" s="11"/>
      <c r="B122" s="11"/>
      <c r="C122" s="11"/>
    </row>
    <row r="123" s="3" customFormat="1" spans="1:3">
      <c r="A123" s="11"/>
      <c r="B123" s="11"/>
      <c r="C123" s="11"/>
    </row>
    <row r="124" s="3" customFormat="1" spans="1:3">
      <c r="A124" s="11"/>
      <c r="B124" s="11"/>
      <c r="C124" s="11"/>
    </row>
    <row r="125" s="3" customFormat="1" spans="1:3">
      <c r="A125" s="11"/>
      <c r="B125" s="11"/>
      <c r="C125" s="11"/>
    </row>
    <row r="126" s="3" customFormat="1" spans="1:3">
      <c r="A126" s="11"/>
      <c r="B126" s="11"/>
      <c r="C126" s="11"/>
    </row>
    <row r="127" s="3" customFormat="1" spans="1:3">
      <c r="A127" s="11"/>
      <c r="B127" s="11"/>
      <c r="C127" s="11"/>
    </row>
    <row r="128" s="3" customFormat="1" spans="1:3">
      <c r="A128" s="11"/>
      <c r="B128" s="11"/>
      <c r="C128" s="11"/>
    </row>
    <row r="129" s="3" customFormat="1" spans="1:3">
      <c r="A129" s="11"/>
      <c r="B129" s="11"/>
      <c r="C129" s="11"/>
    </row>
    <row r="130" s="3" customFormat="1" spans="1:3">
      <c r="A130" s="11"/>
      <c r="B130" s="11"/>
      <c r="C130" s="11"/>
    </row>
    <row r="131" s="3" customFormat="1" spans="1:3">
      <c r="A131" s="11"/>
      <c r="B131" s="11"/>
      <c r="C131" s="11"/>
    </row>
    <row r="132" s="3" customFormat="1" spans="1:3">
      <c r="A132" s="11"/>
      <c r="B132" s="11"/>
      <c r="C132" s="11"/>
    </row>
    <row r="133" s="3" customFormat="1" spans="1:3">
      <c r="A133" s="11"/>
      <c r="B133" s="11"/>
      <c r="C133" s="11"/>
    </row>
    <row r="134" s="3" customFormat="1" spans="1:3">
      <c r="A134" s="11"/>
      <c r="B134" s="11"/>
      <c r="C134" s="11"/>
    </row>
    <row r="135" s="3" customFormat="1" spans="1:3">
      <c r="A135" s="11"/>
      <c r="B135" s="11"/>
      <c r="C135" s="11"/>
    </row>
    <row r="136" s="3" customFormat="1" spans="1:3">
      <c r="A136" s="11"/>
      <c r="B136" s="11"/>
      <c r="C136" s="11"/>
    </row>
    <row r="137" s="3" customFormat="1" spans="1:3">
      <c r="A137" s="11"/>
      <c r="B137" s="11"/>
      <c r="C137" s="11"/>
    </row>
    <row r="138" s="3" customFormat="1" spans="1:3">
      <c r="A138" s="11"/>
      <c r="B138" s="11"/>
      <c r="C138" s="11"/>
    </row>
    <row r="139" s="3" customFormat="1" spans="1:3">
      <c r="A139" s="11"/>
      <c r="B139" s="11"/>
      <c r="C139" s="11"/>
    </row>
    <row r="140" s="3" customFormat="1" spans="1:3">
      <c r="A140" s="11"/>
      <c r="B140" s="11"/>
      <c r="C140" s="11"/>
    </row>
    <row r="141" s="3" customFormat="1" spans="1:3">
      <c r="A141" s="11"/>
      <c r="B141" s="11"/>
      <c r="C141" s="11"/>
    </row>
    <row r="142" s="3" customFormat="1" spans="1:3">
      <c r="A142" s="11"/>
      <c r="B142" s="11"/>
      <c r="C142" s="11"/>
    </row>
    <row r="143" s="3" customFormat="1" spans="1:3">
      <c r="A143" s="11"/>
      <c r="B143" s="11"/>
      <c r="C143" s="11"/>
    </row>
    <row r="144" s="3" customFormat="1" spans="1:3">
      <c r="A144" s="11"/>
      <c r="B144" s="11"/>
      <c r="C144" s="11"/>
    </row>
    <row r="145" s="3" customFormat="1" spans="1:3">
      <c r="A145" s="11"/>
      <c r="B145" s="11"/>
      <c r="C145" s="11"/>
    </row>
    <row r="146" s="3" customFormat="1" spans="1:3">
      <c r="A146" s="11"/>
      <c r="B146" s="11"/>
      <c r="C146" s="11"/>
    </row>
    <row r="147" s="3" customFormat="1" spans="1:3">
      <c r="A147" s="11"/>
      <c r="B147" s="11"/>
      <c r="C147" s="11"/>
    </row>
    <row r="148" s="3" customFormat="1" spans="1:3">
      <c r="A148" s="11"/>
      <c r="B148" s="11"/>
      <c r="C148" s="11"/>
    </row>
    <row r="149" s="3" customFormat="1" spans="1:3">
      <c r="A149" s="11"/>
      <c r="B149" s="11"/>
      <c r="C149" s="11"/>
    </row>
    <row r="150" s="3" customFormat="1" spans="1:3">
      <c r="A150" s="11"/>
      <c r="B150" s="11"/>
      <c r="C150" s="11"/>
    </row>
    <row r="151" s="3" customFormat="1" spans="1:3">
      <c r="A151" s="11"/>
      <c r="B151" s="11"/>
      <c r="C151" s="11"/>
    </row>
    <row r="152" s="3" customFormat="1" spans="1:3">
      <c r="A152" s="11"/>
      <c r="B152" s="11"/>
      <c r="C152" s="11"/>
    </row>
    <row r="153" s="3" customFormat="1" spans="1:3">
      <c r="A153" s="11"/>
      <c r="B153" s="11"/>
      <c r="C153" s="11"/>
    </row>
    <row r="154" s="3" customFormat="1" spans="1:3">
      <c r="A154" s="11"/>
      <c r="B154" s="11"/>
      <c r="C154" s="11"/>
    </row>
    <row r="155" s="3" customFormat="1" spans="1:3">
      <c r="A155" s="11"/>
      <c r="B155" s="11"/>
      <c r="C155" s="11"/>
    </row>
    <row r="156" s="3" customFormat="1" spans="1:3">
      <c r="A156" s="11"/>
      <c r="B156" s="11"/>
      <c r="C156" s="11"/>
    </row>
    <row r="157" s="3" customFormat="1" spans="1:3">
      <c r="A157" s="11"/>
      <c r="B157" s="11"/>
      <c r="C157" s="11"/>
    </row>
    <row r="158" s="3" customFormat="1" spans="1:3">
      <c r="A158" s="11"/>
      <c r="B158" s="11"/>
      <c r="C158" s="11"/>
    </row>
    <row r="159" s="3" customFormat="1" spans="1:3">
      <c r="A159" s="11"/>
      <c r="B159" s="11"/>
      <c r="C159" s="11"/>
    </row>
    <row r="160" s="3" customFormat="1" spans="1:3">
      <c r="A160" s="11"/>
      <c r="B160" s="11"/>
      <c r="C160" s="11"/>
    </row>
    <row r="161" s="3" customFormat="1" spans="1:3">
      <c r="A161" s="11"/>
      <c r="B161" s="11"/>
      <c r="C161" s="11"/>
    </row>
    <row r="162" s="3" customFormat="1" spans="1:3">
      <c r="A162" s="11"/>
      <c r="B162" s="11"/>
      <c r="C162" s="11"/>
    </row>
    <row r="163" s="3" customFormat="1" spans="1:3">
      <c r="A163" s="11"/>
      <c r="B163" s="11"/>
      <c r="C163" s="11"/>
    </row>
    <row r="164" s="3" customFormat="1" spans="1:3">
      <c r="A164" s="11"/>
      <c r="B164" s="11"/>
      <c r="C164" s="11"/>
    </row>
    <row r="165" s="3" customFormat="1" spans="1:3">
      <c r="A165" s="11"/>
      <c r="B165" s="11"/>
      <c r="C165" s="11"/>
    </row>
    <row r="166" s="3" customFormat="1" spans="1:3">
      <c r="A166" s="11"/>
      <c r="B166" s="11"/>
      <c r="C166" s="11"/>
    </row>
    <row r="167" s="3" customFormat="1" spans="1:3">
      <c r="A167" s="11"/>
      <c r="B167" s="11"/>
      <c r="C167" s="11"/>
    </row>
    <row r="168" s="3" customFormat="1" spans="1:3">
      <c r="A168" s="11"/>
      <c r="B168" s="11"/>
      <c r="C168" s="11"/>
    </row>
    <row r="169" s="3" customFormat="1" spans="1:3">
      <c r="A169" s="11"/>
      <c r="B169" s="11"/>
      <c r="C169" s="11"/>
    </row>
    <row r="170" s="3" customFormat="1" spans="1:3">
      <c r="A170" s="11"/>
      <c r="B170" s="11"/>
      <c r="C170" s="11"/>
    </row>
    <row r="171" s="3" customFormat="1" spans="1:3">
      <c r="A171" s="11"/>
      <c r="B171" s="11"/>
      <c r="C171" s="11"/>
    </row>
    <row r="172" s="3" customFormat="1" spans="1:3">
      <c r="A172" s="11"/>
      <c r="B172" s="11"/>
      <c r="C172" s="11"/>
    </row>
    <row r="173" s="3" customFormat="1" spans="1:3">
      <c r="A173" s="11"/>
      <c r="B173" s="11"/>
      <c r="C173" s="11"/>
    </row>
    <row r="174" s="3" customFormat="1" spans="1:3">
      <c r="A174" s="11"/>
      <c r="B174" s="11"/>
      <c r="C174" s="11"/>
    </row>
    <row r="175" s="3" customFormat="1" spans="1:3">
      <c r="A175" s="11"/>
      <c r="B175" s="11"/>
      <c r="C175" s="11"/>
    </row>
    <row r="176" s="3" customFormat="1" spans="1:3">
      <c r="A176" s="11"/>
      <c r="B176" s="11"/>
      <c r="C176" s="11"/>
    </row>
    <row r="177" s="3" customFormat="1" spans="1:3">
      <c r="A177" s="11"/>
      <c r="B177" s="11"/>
      <c r="C177" s="11"/>
    </row>
    <row r="178" s="3" customFormat="1" spans="1:3">
      <c r="A178" s="11"/>
      <c r="B178" s="11"/>
      <c r="C178" s="11"/>
    </row>
    <row r="179" s="3" customFormat="1" spans="1:3">
      <c r="A179" s="11"/>
      <c r="B179" s="11"/>
      <c r="C179" s="11"/>
    </row>
    <row r="180" s="3" customFormat="1" spans="1:3">
      <c r="A180" s="11"/>
      <c r="B180" s="11"/>
      <c r="C180" s="11"/>
    </row>
    <row r="181" s="3" customFormat="1" spans="1:3">
      <c r="A181" s="11"/>
      <c r="B181" s="11"/>
      <c r="C181" s="11"/>
    </row>
    <row r="182" s="3" customFormat="1" spans="1:3">
      <c r="A182" s="11"/>
      <c r="B182" s="11"/>
      <c r="C182" s="11"/>
    </row>
    <row r="183" s="3" customFormat="1" spans="1:3">
      <c r="A183" s="11"/>
      <c r="B183" s="11"/>
      <c r="C183" s="11"/>
    </row>
    <row r="184" s="3" customFormat="1" spans="1:3">
      <c r="A184" s="11"/>
      <c r="B184" s="11"/>
      <c r="C184" s="11"/>
    </row>
    <row r="185" s="3" customFormat="1" spans="1:3">
      <c r="A185" s="11"/>
      <c r="B185" s="11"/>
      <c r="C185" s="11"/>
    </row>
    <row r="186" s="3" customFormat="1" spans="1:3">
      <c r="A186" s="11"/>
      <c r="B186" s="11"/>
      <c r="C186" s="11"/>
    </row>
    <row r="187" s="3" customFormat="1" spans="1:3">
      <c r="A187" s="11"/>
      <c r="B187" s="11"/>
      <c r="C187" s="11"/>
    </row>
    <row r="188" s="3" customFormat="1" spans="1:3">
      <c r="A188" s="11"/>
      <c r="B188" s="11"/>
      <c r="C188" s="11"/>
    </row>
    <row r="189" s="3" customFormat="1" spans="1:3">
      <c r="A189" s="11"/>
      <c r="B189" s="11"/>
      <c r="C189" s="11"/>
    </row>
    <row r="190" s="3" customFormat="1" spans="1:3">
      <c r="A190" s="11"/>
      <c r="B190" s="11"/>
      <c r="C190" s="11"/>
    </row>
    <row r="191" s="3" customFormat="1" spans="1:3">
      <c r="A191" s="11"/>
      <c r="B191" s="11"/>
      <c r="C191" s="11"/>
    </row>
    <row r="192" s="3" customFormat="1" spans="1:3">
      <c r="A192" s="11"/>
      <c r="B192" s="11"/>
      <c r="C192" s="11"/>
    </row>
    <row r="193" s="3" customFormat="1" spans="1:3">
      <c r="A193" s="11"/>
      <c r="B193" s="11"/>
      <c r="C193" s="11"/>
    </row>
    <row r="194" s="3" customFormat="1" spans="1:3">
      <c r="A194" s="11"/>
      <c r="B194" s="11"/>
      <c r="C194" s="11"/>
    </row>
    <row r="195" s="3" customFormat="1" spans="1:3">
      <c r="A195" s="11"/>
      <c r="B195" s="11"/>
      <c r="C195" s="11"/>
    </row>
    <row r="196" s="3" customFormat="1" spans="1:3">
      <c r="A196" s="11"/>
      <c r="B196" s="11"/>
      <c r="C196" s="11"/>
    </row>
    <row r="197" s="3" customFormat="1" spans="1:3">
      <c r="A197" s="11"/>
      <c r="B197" s="11"/>
      <c r="C197" s="11"/>
    </row>
    <row r="198" s="3" customFormat="1" spans="1:3">
      <c r="A198" s="11"/>
      <c r="B198" s="11"/>
      <c r="C198" s="11"/>
    </row>
    <row r="199" s="3" customFormat="1" spans="1:3">
      <c r="A199" s="11"/>
      <c r="B199" s="11"/>
      <c r="C199" s="11"/>
    </row>
    <row r="200" s="3" customFormat="1" spans="1:3">
      <c r="A200" s="11"/>
      <c r="B200" s="11"/>
      <c r="C200" s="11"/>
    </row>
    <row r="201" s="3" customFormat="1" spans="1:3">
      <c r="A201" s="11"/>
      <c r="B201" s="11"/>
      <c r="C201" s="11"/>
    </row>
    <row r="202" s="3" customFormat="1" spans="1:3">
      <c r="A202" s="11"/>
      <c r="B202" s="11"/>
      <c r="C202" s="11"/>
    </row>
    <row r="203" s="3" customFormat="1" spans="1:3">
      <c r="A203" s="11"/>
      <c r="B203" s="11"/>
      <c r="C203" s="11"/>
    </row>
    <row r="204" s="3" customFormat="1" spans="1:3">
      <c r="A204" s="11"/>
      <c r="B204" s="11"/>
      <c r="C204" s="11"/>
    </row>
    <row r="205" s="3" customFormat="1" spans="1:3">
      <c r="A205" s="11"/>
      <c r="B205" s="11"/>
      <c r="C205" s="11"/>
    </row>
    <row r="206" s="3" customFormat="1" spans="1:3">
      <c r="A206" s="11"/>
      <c r="B206" s="11"/>
      <c r="C206" s="11"/>
    </row>
    <row r="207" s="3" customFormat="1" spans="1:3">
      <c r="A207" s="11"/>
      <c r="B207" s="11"/>
      <c r="C207" s="11"/>
    </row>
    <row r="208" s="3" customFormat="1" spans="1:3">
      <c r="A208" s="11"/>
      <c r="B208" s="11"/>
      <c r="C208" s="11"/>
    </row>
    <row r="209" s="3" customFormat="1" spans="1:3">
      <c r="A209" s="11"/>
      <c r="B209" s="11"/>
      <c r="C209" s="11"/>
    </row>
    <row r="210" s="3" customFormat="1" spans="1:3">
      <c r="A210" s="11"/>
      <c r="B210" s="11"/>
      <c r="C210" s="11"/>
    </row>
    <row r="211" s="3" customFormat="1" spans="1:3">
      <c r="A211" s="11"/>
      <c r="B211" s="11"/>
      <c r="C211" s="11"/>
    </row>
    <row r="212" s="3" customFormat="1" spans="1:3">
      <c r="A212" s="11"/>
      <c r="B212" s="11"/>
      <c r="C212" s="11"/>
    </row>
    <row r="213" s="3" customFormat="1" spans="1:3">
      <c r="A213" s="11"/>
      <c r="B213" s="11"/>
      <c r="C213" s="11"/>
    </row>
    <row r="214" s="3" customFormat="1" spans="1:3">
      <c r="A214" s="11"/>
      <c r="B214" s="11"/>
      <c r="C214" s="11"/>
    </row>
    <row r="215" s="3" customFormat="1" spans="1:3">
      <c r="A215" s="11"/>
      <c r="B215" s="11"/>
      <c r="C215" s="11"/>
    </row>
    <row r="216" s="3" customFormat="1" spans="1:3">
      <c r="A216" s="11"/>
      <c r="B216" s="11"/>
      <c r="C216" s="11"/>
    </row>
    <row r="217" s="3" customFormat="1" spans="1:3">
      <c r="A217" s="11"/>
      <c r="B217" s="11"/>
      <c r="C217" s="11"/>
    </row>
    <row r="218" s="3" customFormat="1" spans="1:3">
      <c r="A218" s="11"/>
      <c r="B218" s="11"/>
      <c r="C218" s="11"/>
    </row>
    <row r="219" s="3" customFormat="1" spans="1:3">
      <c r="A219" s="11"/>
      <c r="B219" s="11"/>
      <c r="C219" s="11"/>
    </row>
    <row r="220" s="3" customFormat="1" spans="1:3">
      <c r="A220" s="11"/>
      <c r="B220" s="11"/>
      <c r="C220" s="11"/>
    </row>
    <row r="221" s="3" customFormat="1" spans="1:3">
      <c r="A221" s="11"/>
      <c r="B221" s="11"/>
      <c r="C221" s="11"/>
    </row>
    <row r="222" s="3" customFormat="1" spans="1:3">
      <c r="A222" s="11"/>
      <c r="B222" s="11"/>
      <c r="C222" s="11"/>
    </row>
    <row r="223" s="3" customFormat="1" spans="1:3">
      <c r="A223" s="11"/>
      <c r="B223" s="11"/>
      <c r="C223" s="11"/>
    </row>
    <row r="224" s="3" customFormat="1" spans="1:3">
      <c r="A224" s="11"/>
      <c r="B224" s="11"/>
      <c r="C224" s="11"/>
    </row>
    <row r="225" s="3" customFormat="1" spans="1:3">
      <c r="A225" s="11"/>
      <c r="B225" s="11"/>
      <c r="C225" s="11"/>
    </row>
    <row r="226" s="3" customFormat="1" spans="1:3">
      <c r="A226" s="11"/>
      <c r="B226" s="11"/>
      <c r="C226" s="11"/>
    </row>
    <row r="227" s="3" customFormat="1" spans="1:3">
      <c r="A227" s="11"/>
      <c r="B227" s="11"/>
      <c r="C227" s="11"/>
    </row>
    <row r="228" s="3" customFormat="1" spans="1:3">
      <c r="A228" s="11"/>
      <c r="B228" s="11"/>
      <c r="C228" s="11"/>
    </row>
    <row r="229" s="3" customFormat="1" spans="1:3">
      <c r="A229" s="11"/>
      <c r="B229" s="11"/>
      <c r="C229" s="11"/>
    </row>
    <row r="230" s="3" customFormat="1" spans="1:3">
      <c r="A230" s="11"/>
      <c r="B230" s="11"/>
      <c r="C230" s="11"/>
    </row>
    <row r="231" s="3" customFormat="1" spans="1:3">
      <c r="A231" s="11"/>
      <c r="B231" s="11"/>
      <c r="C231" s="11"/>
    </row>
    <row r="232" s="3" customFormat="1" spans="1:3">
      <c r="A232" s="11"/>
      <c r="B232" s="11"/>
      <c r="C232" s="11"/>
    </row>
    <row r="233" s="3" customFormat="1" spans="1:3">
      <c r="A233" s="11"/>
      <c r="B233" s="11"/>
      <c r="C233" s="11"/>
    </row>
    <row r="234" s="3" customFormat="1" spans="1:3">
      <c r="A234" s="11"/>
      <c r="B234" s="11"/>
      <c r="C234" s="11"/>
    </row>
    <row r="235" s="3" customFormat="1" spans="1:3">
      <c r="A235" s="11"/>
      <c r="B235" s="11"/>
      <c r="C235" s="11"/>
    </row>
    <row r="236" s="3" customFormat="1" spans="1:3">
      <c r="A236" s="11"/>
      <c r="B236" s="11"/>
      <c r="C236" s="11"/>
    </row>
    <row r="237" s="3" customFormat="1" spans="1:3">
      <c r="A237" s="11"/>
      <c r="B237" s="11"/>
      <c r="C237" s="11"/>
    </row>
    <row r="238" s="3" customFormat="1" spans="1:3">
      <c r="A238" s="11"/>
      <c r="B238" s="11"/>
      <c r="C238" s="11"/>
    </row>
    <row r="239" s="3" customFormat="1" spans="1:3">
      <c r="A239" s="11"/>
      <c r="B239" s="11"/>
      <c r="C239" s="11"/>
    </row>
    <row r="240" s="3" customFormat="1" spans="1:3">
      <c r="A240" s="11"/>
      <c r="B240" s="11"/>
      <c r="C240" s="11"/>
    </row>
    <row r="241" s="3" customFormat="1" spans="1:3">
      <c r="A241" s="11"/>
      <c r="B241" s="11"/>
      <c r="C241" s="11"/>
    </row>
    <row r="242" s="3" customFormat="1" spans="1:3">
      <c r="A242" s="11"/>
      <c r="B242" s="11"/>
      <c r="C242" s="11"/>
    </row>
    <row r="243" s="3" customFormat="1" spans="1:3">
      <c r="A243" s="11"/>
      <c r="B243" s="11"/>
      <c r="C243" s="11"/>
    </row>
    <row r="244" s="3" customFormat="1" spans="1:3">
      <c r="A244" s="11"/>
      <c r="B244" s="11"/>
      <c r="C244" s="11"/>
    </row>
    <row r="245" s="3" customFormat="1" spans="1:3">
      <c r="A245" s="11"/>
      <c r="B245" s="11"/>
      <c r="C245" s="11"/>
    </row>
    <row r="246" s="3" customFormat="1" spans="1:3">
      <c r="A246" s="11"/>
      <c r="B246" s="11"/>
      <c r="C246" s="11"/>
    </row>
    <row r="247" s="3" customFormat="1" spans="1:3">
      <c r="A247" s="11"/>
      <c r="B247" s="11"/>
      <c r="C247" s="11"/>
    </row>
    <row r="248" s="3" customFormat="1" spans="1:3">
      <c r="A248" s="11"/>
      <c r="B248" s="11"/>
      <c r="C248" s="11"/>
    </row>
    <row r="249" s="3" customFormat="1" spans="1:3">
      <c r="A249" s="11"/>
      <c r="B249" s="11"/>
      <c r="C249" s="11"/>
    </row>
    <row r="250" s="3" customFormat="1" spans="1:3">
      <c r="A250" s="11"/>
      <c r="B250" s="11"/>
      <c r="C250" s="11"/>
    </row>
    <row r="251" s="3" customFormat="1" spans="1:3">
      <c r="A251" s="11"/>
      <c r="B251" s="11"/>
      <c r="C251" s="11"/>
    </row>
    <row r="252" s="3" customFormat="1" spans="1:3">
      <c r="A252" s="11"/>
      <c r="B252" s="11"/>
      <c r="C252" s="11"/>
    </row>
    <row r="253" s="3" customFormat="1" spans="1:3">
      <c r="A253" s="11"/>
      <c r="B253" s="11"/>
      <c r="C253" s="11"/>
    </row>
    <row r="254" s="3" customFormat="1" spans="1:3">
      <c r="A254" s="11"/>
      <c r="B254" s="11"/>
      <c r="C254" s="11"/>
    </row>
    <row r="255" s="3" customFormat="1" spans="1:3">
      <c r="A255" s="11"/>
      <c r="B255" s="11"/>
      <c r="C255" s="11"/>
    </row>
    <row r="256" s="3" customFormat="1" spans="1:3">
      <c r="A256" s="11"/>
      <c r="B256" s="11"/>
      <c r="C256" s="11"/>
    </row>
    <row r="257" s="3" customFormat="1" spans="1:3">
      <c r="A257" s="11"/>
      <c r="B257" s="11"/>
      <c r="C257" s="11"/>
    </row>
    <row r="258" s="3" customFormat="1" spans="1:3">
      <c r="A258" s="11"/>
      <c r="B258" s="11"/>
      <c r="C258" s="11"/>
    </row>
    <row r="259" s="3" customFormat="1" spans="1:3">
      <c r="A259" s="11"/>
      <c r="B259" s="11"/>
      <c r="C259" s="11"/>
    </row>
    <row r="260" s="3" customFormat="1" spans="1:3">
      <c r="A260" s="11"/>
      <c r="B260" s="11"/>
      <c r="C260" s="11"/>
    </row>
    <row r="261" s="3" customFormat="1" spans="1:3">
      <c r="A261" s="11"/>
      <c r="B261" s="11"/>
      <c r="C261" s="11"/>
    </row>
    <row r="262" s="3" customFormat="1" spans="1:3">
      <c r="A262" s="11"/>
      <c r="B262" s="11"/>
      <c r="C262" s="11"/>
    </row>
    <row r="263" s="3" customFormat="1" spans="1:3">
      <c r="A263" s="11"/>
      <c r="B263" s="11"/>
      <c r="C263" s="11"/>
    </row>
    <row r="264" s="3" customFormat="1" spans="1:3">
      <c r="A264" s="11"/>
      <c r="B264" s="11"/>
      <c r="C264" s="11"/>
    </row>
    <row r="265" s="3" customFormat="1" spans="1:3">
      <c r="A265" s="11"/>
      <c r="B265" s="11"/>
      <c r="C265" s="11"/>
    </row>
    <row r="266" s="3" customFormat="1" spans="1:3">
      <c r="A266" s="11"/>
      <c r="B266" s="11"/>
      <c r="C266" s="11"/>
    </row>
    <row r="267" s="3" customFormat="1" spans="1:3">
      <c r="A267" s="11"/>
      <c r="B267" s="11"/>
      <c r="C267" s="11"/>
    </row>
    <row r="268" s="3" customFormat="1" spans="1:3">
      <c r="A268" s="11"/>
      <c r="B268" s="11"/>
      <c r="C268" s="11"/>
    </row>
    <row r="269" s="3" customFormat="1" spans="1:3">
      <c r="A269" s="11"/>
      <c r="B269" s="11"/>
      <c r="C269" s="11"/>
    </row>
    <row r="270" s="3" customFormat="1" spans="1:3">
      <c r="A270" s="11"/>
      <c r="B270" s="11"/>
      <c r="C270" s="11"/>
    </row>
    <row r="271" s="3" customFormat="1" spans="1:3">
      <c r="A271" s="11"/>
      <c r="B271" s="11"/>
      <c r="C271" s="11"/>
    </row>
    <row r="272" s="3" customFormat="1" spans="1:3">
      <c r="A272" s="11"/>
      <c r="B272" s="11"/>
      <c r="C272" s="11"/>
    </row>
    <row r="273" s="3" customFormat="1" spans="1:3">
      <c r="A273" s="11"/>
      <c r="B273" s="11"/>
      <c r="C273" s="11"/>
    </row>
    <row r="274" s="3" customFormat="1" spans="1:3">
      <c r="A274" s="11"/>
      <c r="B274" s="11"/>
      <c r="C274" s="11"/>
    </row>
    <row r="275" s="3" customFormat="1" spans="1:3">
      <c r="A275" s="11"/>
      <c r="B275" s="11"/>
      <c r="C275" s="11"/>
    </row>
    <row r="276" s="3" customFormat="1" spans="1:3">
      <c r="A276" s="11"/>
      <c r="B276" s="11"/>
      <c r="C276" s="11"/>
    </row>
    <row r="277" s="3" customFormat="1" spans="1:3">
      <c r="A277" s="11"/>
      <c r="B277" s="11"/>
      <c r="C277" s="11"/>
    </row>
    <row r="278" s="3" customFormat="1" spans="1:3">
      <c r="A278" s="11"/>
      <c r="B278" s="11"/>
      <c r="C278" s="11"/>
    </row>
    <row r="279" s="3" customFormat="1" spans="1:3">
      <c r="A279" s="11"/>
      <c r="B279" s="11"/>
      <c r="C279" s="11"/>
    </row>
    <row r="280" s="3" customFormat="1" spans="1:3">
      <c r="A280" s="11"/>
      <c r="B280" s="11"/>
      <c r="C280" s="11"/>
    </row>
    <row r="281" s="3" customFormat="1" spans="1:3">
      <c r="A281" s="11"/>
      <c r="B281" s="11"/>
      <c r="C281" s="11"/>
    </row>
    <row r="282" s="3" customFormat="1" spans="1:3">
      <c r="A282" s="11"/>
      <c r="B282" s="11"/>
      <c r="C282" s="11"/>
    </row>
    <row r="283" s="3" customFormat="1" spans="1:3">
      <c r="A283" s="11"/>
      <c r="B283" s="11"/>
      <c r="C283" s="11"/>
    </row>
    <row r="284" s="3" customFormat="1" spans="1:3">
      <c r="A284" s="11"/>
      <c r="B284" s="11"/>
      <c r="C284" s="11"/>
    </row>
    <row r="285" s="3" customFormat="1" spans="1:3">
      <c r="A285" s="11"/>
      <c r="B285" s="11"/>
      <c r="C285" s="11"/>
    </row>
    <row r="286" s="3" customFormat="1" spans="1:3">
      <c r="A286" s="11"/>
      <c r="B286" s="11"/>
      <c r="C286" s="11"/>
    </row>
    <row r="287" s="3" customFormat="1" spans="1:3">
      <c r="A287" s="11"/>
      <c r="B287" s="11"/>
      <c r="C287" s="11"/>
    </row>
    <row r="288" s="3" customFormat="1" spans="1:3">
      <c r="A288" s="11"/>
      <c r="B288" s="11"/>
      <c r="C288" s="11"/>
    </row>
    <row r="289" s="3" customFormat="1" spans="1:3">
      <c r="A289" s="11"/>
      <c r="B289" s="11"/>
      <c r="C289" s="11"/>
    </row>
    <row r="290" s="3" customFormat="1" spans="1:3">
      <c r="A290" s="11"/>
      <c r="B290" s="11"/>
      <c r="C290" s="11"/>
    </row>
    <row r="291" s="3" customFormat="1" spans="1:3">
      <c r="A291" s="11"/>
      <c r="B291" s="11"/>
      <c r="C291" s="11"/>
    </row>
    <row r="292" s="3" customFormat="1" spans="1:3">
      <c r="A292" s="11"/>
      <c r="B292" s="11"/>
      <c r="C292" s="11"/>
    </row>
    <row r="293" s="3" customFormat="1" spans="1:3">
      <c r="A293" s="11"/>
      <c r="B293" s="11"/>
      <c r="C293" s="11"/>
    </row>
    <row r="294" s="3" customFormat="1" spans="1:3">
      <c r="A294" s="11"/>
      <c r="B294" s="11"/>
      <c r="C294" s="11"/>
    </row>
    <row r="295" s="3" customFormat="1" spans="1:3">
      <c r="A295" s="11"/>
      <c r="B295" s="11"/>
      <c r="C295" s="11"/>
    </row>
    <row r="296" s="3" customFormat="1" spans="1:3">
      <c r="A296" s="11"/>
      <c r="B296" s="11"/>
      <c r="C296" s="11"/>
    </row>
    <row r="297" s="3" customFormat="1" spans="1:3">
      <c r="A297" s="11"/>
      <c r="B297" s="11"/>
      <c r="C297" s="11"/>
    </row>
    <row r="298" s="3" customFormat="1" spans="1:3">
      <c r="A298" s="11"/>
      <c r="B298" s="11"/>
      <c r="C298" s="11"/>
    </row>
    <row r="299" s="3" customFormat="1" spans="1:3">
      <c r="A299" s="11"/>
      <c r="B299" s="11"/>
      <c r="C299" s="11"/>
    </row>
    <row r="300" s="3" customFormat="1" spans="1:3">
      <c r="A300" s="11"/>
      <c r="B300" s="11"/>
      <c r="C300" s="11"/>
    </row>
    <row r="301" s="3" customFormat="1" spans="1:3">
      <c r="A301" s="11"/>
      <c r="B301" s="11"/>
      <c r="C301" s="11"/>
    </row>
    <row r="302" s="3" customFormat="1" spans="1:3">
      <c r="A302" s="11"/>
      <c r="B302" s="11"/>
      <c r="C302" s="11"/>
    </row>
    <row r="303" s="3" customFormat="1" spans="1:3">
      <c r="A303" s="11"/>
      <c r="B303" s="11"/>
      <c r="C303" s="11"/>
    </row>
    <row r="304" s="3" customFormat="1" spans="1:3">
      <c r="A304" s="11"/>
      <c r="B304" s="11"/>
      <c r="C304" s="11"/>
    </row>
    <row r="305" s="3" customFormat="1" spans="1:3">
      <c r="A305" s="11"/>
      <c r="B305" s="11"/>
      <c r="C305" s="11"/>
    </row>
    <row r="306" s="3" customFormat="1" spans="1:3">
      <c r="A306" s="11"/>
      <c r="B306" s="11"/>
      <c r="C306" s="11"/>
    </row>
    <row r="307" s="3" customFormat="1" spans="1:3">
      <c r="A307" s="11"/>
      <c r="B307" s="11"/>
      <c r="C307" s="11"/>
    </row>
    <row r="308" s="3" customFormat="1" spans="1:3">
      <c r="A308" s="11"/>
      <c r="B308" s="11"/>
      <c r="C308" s="11"/>
    </row>
    <row r="309" s="3" customFormat="1" spans="1:3">
      <c r="A309" s="11"/>
      <c r="B309" s="11"/>
      <c r="C309" s="11"/>
    </row>
    <row r="310" s="3" customFormat="1" spans="1:3">
      <c r="A310" s="11"/>
      <c r="B310" s="11"/>
      <c r="C310" s="11"/>
    </row>
    <row r="311" s="3" customFormat="1" spans="1:3">
      <c r="A311" s="11"/>
      <c r="B311" s="11"/>
      <c r="C311" s="11"/>
    </row>
    <row r="312" s="3" customFormat="1" spans="1:3">
      <c r="A312" s="11"/>
      <c r="B312" s="11"/>
      <c r="C312" s="11"/>
    </row>
    <row r="313" s="3" customFormat="1" spans="1:3">
      <c r="A313" s="11"/>
      <c r="B313" s="11"/>
      <c r="C313" s="11"/>
    </row>
    <row r="314" s="3" customFormat="1" spans="1:3">
      <c r="A314" s="11"/>
      <c r="B314" s="11"/>
      <c r="C314" s="11"/>
    </row>
    <row r="315" s="3" customFormat="1" spans="1:3">
      <c r="A315" s="11"/>
      <c r="B315" s="11"/>
      <c r="C315" s="11"/>
    </row>
    <row r="316" s="3" customFormat="1" spans="1:3">
      <c r="A316" s="11"/>
      <c r="B316" s="11"/>
      <c r="C316" s="11"/>
    </row>
    <row r="317" s="3" customFormat="1" spans="1:3">
      <c r="A317" s="11"/>
      <c r="B317" s="11"/>
      <c r="C317" s="11"/>
    </row>
    <row r="318" s="3" customFormat="1" spans="1:3">
      <c r="A318" s="11"/>
      <c r="B318" s="11"/>
      <c r="C318" s="11"/>
    </row>
    <row r="319" s="3" customFormat="1" spans="1:3">
      <c r="A319" s="11"/>
      <c r="B319" s="11"/>
      <c r="C319" s="11"/>
    </row>
    <row r="320" s="3" customFormat="1" spans="1:3">
      <c r="A320" s="11"/>
      <c r="B320" s="11"/>
      <c r="C320" s="11"/>
    </row>
    <row r="321" s="3" customFormat="1" spans="1:3">
      <c r="A321" s="11"/>
      <c r="B321" s="11"/>
      <c r="C321" s="11"/>
    </row>
    <row r="322" s="3" customFormat="1" spans="1:3">
      <c r="A322" s="11"/>
      <c r="B322" s="11"/>
      <c r="C322" s="11"/>
    </row>
    <row r="323" s="3" customFormat="1" spans="1:3">
      <c r="A323" s="11"/>
      <c r="B323" s="11"/>
      <c r="C323" s="11"/>
    </row>
    <row r="324" s="3" customFormat="1" spans="1:3">
      <c r="A324" s="11"/>
      <c r="B324" s="11"/>
      <c r="C324" s="11"/>
    </row>
    <row r="325" s="3" customFormat="1" spans="1:3">
      <c r="A325" s="11"/>
      <c r="B325" s="11"/>
      <c r="C325" s="11"/>
    </row>
    <row r="326" s="3" customFormat="1" spans="1:3">
      <c r="A326" s="11"/>
      <c r="B326" s="11"/>
      <c r="C326" s="11"/>
    </row>
    <row r="327" s="3" customFormat="1" spans="1:3">
      <c r="A327" s="11"/>
      <c r="B327" s="11"/>
      <c r="C327" s="11"/>
    </row>
    <row r="328" s="3" customFormat="1" spans="1:3">
      <c r="A328" s="11"/>
      <c r="B328" s="11"/>
      <c r="C328" s="11"/>
    </row>
    <row r="329" s="3" customFormat="1" spans="1:3">
      <c r="A329" s="11"/>
      <c r="B329" s="11"/>
      <c r="C329" s="11"/>
    </row>
    <row r="330" s="3" customFormat="1" spans="1:3">
      <c r="A330" s="11"/>
      <c r="B330" s="11"/>
      <c r="C330" s="11"/>
    </row>
    <row r="331" s="3" customFormat="1" spans="1:3">
      <c r="A331" s="11"/>
      <c r="B331" s="11"/>
      <c r="C331" s="11"/>
    </row>
    <row r="332" s="3" customFormat="1" spans="1:3">
      <c r="A332" s="11"/>
      <c r="B332" s="11"/>
      <c r="C332" s="11"/>
    </row>
    <row r="333" s="3" customFormat="1" spans="1:3">
      <c r="A333" s="11"/>
      <c r="B333" s="11"/>
      <c r="C333" s="11"/>
    </row>
    <row r="334" s="3" customFormat="1" spans="1:3">
      <c r="A334" s="11"/>
      <c r="B334" s="11"/>
      <c r="C334" s="11"/>
    </row>
    <row r="335" s="3" customFormat="1" spans="1:3">
      <c r="A335" s="11"/>
      <c r="B335" s="11"/>
      <c r="C335" s="11"/>
    </row>
    <row r="336" s="3" customFormat="1" spans="1:3">
      <c r="A336" s="11"/>
      <c r="B336" s="11"/>
      <c r="C336" s="11"/>
    </row>
    <row r="337" s="3" customFormat="1" spans="1:3">
      <c r="A337" s="11"/>
      <c r="B337" s="11"/>
      <c r="C337" s="11"/>
    </row>
    <row r="338" s="3" customFormat="1" spans="1:3">
      <c r="A338" s="11"/>
      <c r="B338" s="11"/>
      <c r="C338" s="11"/>
    </row>
    <row r="339" s="3" customFormat="1" spans="1:3">
      <c r="A339" s="11"/>
      <c r="B339" s="11"/>
      <c r="C339" s="11"/>
    </row>
    <row r="340" s="3" customFormat="1" spans="1:3">
      <c r="A340" s="11"/>
      <c r="B340" s="11"/>
      <c r="C340" s="11"/>
    </row>
    <row r="341" s="3" customFormat="1" spans="1:3">
      <c r="A341" s="11"/>
      <c r="B341" s="11"/>
      <c r="C341" s="11"/>
    </row>
    <row r="342" s="3" customFormat="1" spans="1:3">
      <c r="A342" s="11"/>
      <c r="B342" s="11"/>
      <c r="C342" s="11"/>
    </row>
    <row r="343" s="3" customFormat="1" spans="1:3">
      <c r="A343" s="11"/>
      <c r="B343" s="11"/>
      <c r="C343" s="11"/>
    </row>
    <row r="344" s="3" customFormat="1" spans="1:3">
      <c r="A344" s="11"/>
      <c r="B344" s="11"/>
      <c r="C344" s="11"/>
    </row>
    <row r="345" s="3" customFormat="1" spans="1:3">
      <c r="A345" s="11"/>
      <c r="B345" s="11"/>
      <c r="C345" s="11"/>
    </row>
    <row r="346" s="3" customFormat="1" spans="1:3">
      <c r="A346" s="11"/>
      <c r="B346" s="11"/>
      <c r="C346" s="11"/>
    </row>
    <row r="347" s="3" customFormat="1" spans="1:3">
      <c r="A347" s="11"/>
      <c r="B347" s="11"/>
      <c r="C347" s="11"/>
    </row>
    <row r="348" s="3" customFormat="1" spans="1:3">
      <c r="A348" s="11"/>
      <c r="B348" s="11"/>
      <c r="C348" s="11"/>
    </row>
    <row r="349" s="3" customFormat="1" spans="1:3">
      <c r="A349" s="11"/>
      <c r="B349" s="11"/>
      <c r="C349" s="11"/>
    </row>
    <row r="350" s="3" customFormat="1" spans="1:3">
      <c r="A350" s="11"/>
      <c r="B350" s="11"/>
      <c r="C350" s="11"/>
    </row>
    <row r="351" s="3" customFormat="1" spans="1:3">
      <c r="A351" s="11"/>
      <c r="B351" s="11"/>
      <c r="C351" s="11"/>
    </row>
    <row r="352" s="3" customFormat="1" spans="1:3">
      <c r="A352" s="11"/>
      <c r="B352" s="11"/>
      <c r="C352" s="11"/>
    </row>
    <row r="353" s="3" customFormat="1" spans="1:3">
      <c r="A353" s="11"/>
      <c r="B353" s="11"/>
      <c r="C353" s="11"/>
    </row>
    <row r="354" s="3" customFormat="1" spans="1:3">
      <c r="A354" s="11"/>
      <c r="B354" s="11"/>
      <c r="C354" s="11"/>
    </row>
    <row r="355" s="3" customFormat="1" spans="1:3">
      <c r="A355" s="11"/>
      <c r="B355" s="11"/>
      <c r="C355" s="11"/>
    </row>
    <row r="356" s="3" customFormat="1" spans="1:3">
      <c r="A356" s="11"/>
      <c r="B356" s="11"/>
      <c r="C356" s="11"/>
    </row>
    <row r="357" s="3" customFormat="1" spans="1:3">
      <c r="A357" s="11"/>
      <c r="B357" s="11"/>
      <c r="C357" s="11"/>
    </row>
    <row r="358" s="3" customFormat="1" spans="1:3">
      <c r="A358" s="11"/>
      <c r="B358" s="11"/>
      <c r="C358" s="11"/>
    </row>
    <row r="359" s="3" customFormat="1" spans="1:3">
      <c r="A359" s="11"/>
      <c r="B359" s="11"/>
      <c r="C359" s="11"/>
    </row>
    <row r="360" s="3" customFormat="1" spans="1:3">
      <c r="A360" s="11"/>
      <c r="B360" s="11"/>
      <c r="C360" s="11"/>
    </row>
    <row r="361" s="3" customFormat="1" spans="1:3">
      <c r="A361" s="11"/>
      <c r="B361" s="11"/>
      <c r="C361" s="11"/>
    </row>
    <row r="362" s="3" customFormat="1" spans="1:3">
      <c r="A362" s="11"/>
      <c r="B362" s="11"/>
      <c r="C362" s="11"/>
    </row>
    <row r="363" s="3" customFormat="1" spans="1:3">
      <c r="A363" s="11"/>
      <c r="B363" s="11"/>
      <c r="C363" s="11"/>
    </row>
    <row r="364" s="3" customFormat="1" spans="1:3">
      <c r="A364" s="11"/>
      <c r="B364" s="11"/>
      <c r="C364" s="11"/>
    </row>
    <row r="365" s="3" customFormat="1" spans="1:3">
      <c r="A365" s="11"/>
      <c r="B365" s="11"/>
      <c r="C365" s="11"/>
    </row>
    <row r="366" s="3" customFormat="1" spans="1:3">
      <c r="A366" s="11"/>
      <c r="B366" s="11"/>
      <c r="C366" s="11"/>
    </row>
    <row r="367" s="3" customFormat="1" spans="1:3">
      <c r="A367" s="11"/>
      <c r="B367" s="11"/>
      <c r="C367" s="11"/>
    </row>
    <row r="368" s="3" customFormat="1" spans="1:3">
      <c r="A368" s="11"/>
      <c r="B368" s="11"/>
      <c r="C368" s="11"/>
    </row>
    <row r="369" s="3" customFormat="1" spans="1:3">
      <c r="A369" s="11"/>
      <c r="B369" s="11"/>
      <c r="C369" s="11"/>
    </row>
    <row r="370" s="3" customFormat="1" spans="1:3">
      <c r="A370" s="11"/>
      <c r="B370" s="11"/>
      <c r="C370" s="11"/>
    </row>
    <row r="371" s="3" customFormat="1" spans="1:3">
      <c r="A371" s="11"/>
      <c r="B371" s="11"/>
      <c r="C371" s="11"/>
    </row>
    <row r="372" s="3" customFormat="1" spans="1:3">
      <c r="A372" s="11"/>
      <c r="B372" s="11"/>
      <c r="C372" s="11"/>
    </row>
    <row r="373" s="3" customFormat="1" spans="1:3">
      <c r="A373" s="11"/>
      <c r="B373" s="11"/>
      <c r="C373" s="11"/>
    </row>
    <row r="374" s="3" customFormat="1" spans="1:3">
      <c r="A374" s="11"/>
      <c r="B374" s="11"/>
      <c r="C374" s="11"/>
    </row>
    <row r="375" s="3" customFormat="1" spans="1:3">
      <c r="A375" s="11"/>
      <c r="B375" s="11"/>
      <c r="C375" s="11"/>
    </row>
    <row r="376" s="3" customFormat="1" spans="1:3">
      <c r="A376" s="11"/>
      <c r="B376" s="11"/>
      <c r="C376" s="11"/>
    </row>
    <row r="377" s="3" customFormat="1" spans="1:3">
      <c r="A377" s="11"/>
      <c r="B377" s="11"/>
      <c r="C377" s="11"/>
    </row>
    <row r="378" s="3" customFormat="1" spans="1:3">
      <c r="A378" s="11"/>
      <c r="B378" s="11"/>
      <c r="C378" s="11"/>
    </row>
    <row r="379" s="3" customFormat="1" spans="1:3">
      <c r="A379" s="11"/>
      <c r="B379" s="11"/>
      <c r="C379" s="11"/>
    </row>
    <row r="380" s="3" customFormat="1" spans="1:3">
      <c r="A380" s="11"/>
      <c r="B380" s="11"/>
      <c r="C380" s="11"/>
    </row>
    <row r="381" s="3" customFormat="1" spans="1:3">
      <c r="A381" s="11"/>
      <c r="B381" s="11"/>
      <c r="C381" s="11"/>
    </row>
    <row r="382" s="3" customFormat="1" spans="1:3">
      <c r="A382" s="11"/>
      <c r="B382" s="11"/>
      <c r="C382" s="11"/>
    </row>
    <row r="383" s="3" customFormat="1" spans="1:3">
      <c r="A383" s="11"/>
      <c r="B383" s="11"/>
      <c r="C383" s="11"/>
    </row>
    <row r="384" s="3" customFormat="1" spans="1:3">
      <c r="A384" s="11"/>
      <c r="B384" s="11"/>
      <c r="C384" s="11"/>
    </row>
    <row r="385" s="3" customFormat="1" spans="1:3">
      <c r="A385" s="11"/>
      <c r="B385" s="11"/>
      <c r="C385" s="11"/>
    </row>
    <row r="386" s="3" customFormat="1" spans="1:79">
      <c r="A386" s="11"/>
      <c r="B386" s="11"/>
      <c r="C386" s="11"/>
      <c r="BV386" s="3" t="s">
        <v>165</v>
      </c>
      <c r="BW386" s="3" t="s">
        <v>166</v>
      </c>
      <c r="BX386" s="3" t="s">
        <v>167</v>
      </c>
      <c r="BY386" s="3" t="s">
        <v>168</v>
      </c>
      <c r="BZ386" s="3" t="s">
        <v>169</v>
      </c>
      <c r="CA386" s="3" t="s">
        <v>170</v>
      </c>
    </row>
    <row r="387" s="3" customFormat="1" spans="1:79">
      <c r="A387" s="11"/>
      <c r="B387" s="11"/>
      <c r="C387" s="11"/>
      <c r="BV387" s="3" t="s">
        <v>171</v>
      </c>
      <c r="BW387" s="3" t="s">
        <v>171</v>
      </c>
      <c r="BX387" s="3" t="s">
        <v>172</v>
      </c>
      <c r="BY387" s="3" t="s">
        <v>173</v>
      </c>
      <c r="BZ387" s="3" t="s">
        <v>174</v>
      </c>
      <c r="CA387" s="3" t="s">
        <v>175</v>
      </c>
    </row>
    <row r="388" s="3" customFormat="1" spans="1:138">
      <c r="A388" s="11"/>
      <c r="B388" s="11"/>
      <c r="C388" s="11"/>
      <c r="BV388" s="3" t="s">
        <v>167</v>
      </c>
      <c r="CB388" s="3" t="s">
        <v>176</v>
      </c>
      <c r="CC388" s="3" t="s">
        <v>177</v>
      </c>
      <c r="CD388" s="3" t="s">
        <v>178</v>
      </c>
      <c r="CE388" s="3" t="s">
        <v>179</v>
      </c>
      <c r="CF388" s="3" t="s">
        <v>180</v>
      </c>
      <c r="CG388" s="3" t="s">
        <v>181</v>
      </c>
      <c r="CH388" s="3" t="s">
        <v>182</v>
      </c>
      <c r="CI388" s="3" t="s">
        <v>183</v>
      </c>
      <c r="CJ388" s="3" t="s">
        <v>184</v>
      </c>
      <c r="CK388" s="3" t="s">
        <v>185</v>
      </c>
      <c r="CL388" s="3" t="s">
        <v>186</v>
      </c>
      <c r="CM388" s="3" t="s">
        <v>187</v>
      </c>
      <c r="CN388" s="3" t="s">
        <v>188</v>
      </c>
      <c r="CO388" s="3" t="s">
        <v>189</v>
      </c>
      <c r="CP388" s="3" t="s">
        <v>190</v>
      </c>
      <c r="CQ388" s="3" t="s">
        <v>191</v>
      </c>
      <c r="CR388" s="3" t="s">
        <v>192</v>
      </c>
      <c r="CS388" s="3" t="s">
        <v>193</v>
      </c>
      <c r="CT388" s="3" t="s">
        <v>194</v>
      </c>
      <c r="CU388" s="3" t="s">
        <v>33</v>
      </c>
      <c r="CV388" s="3" t="s">
        <v>195</v>
      </c>
      <c r="CW388" s="3" t="s">
        <v>196</v>
      </c>
      <c r="CX388" s="3" t="s">
        <v>197</v>
      </c>
      <c r="CY388" s="3" t="s">
        <v>198</v>
      </c>
      <c r="CZ388" s="3" t="s">
        <v>199</v>
      </c>
      <c r="DA388" s="3" t="s">
        <v>200</v>
      </c>
      <c r="DB388" s="3" t="s">
        <v>201</v>
      </c>
      <c r="DC388" s="3" t="s">
        <v>202</v>
      </c>
      <c r="DD388" s="3" t="s">
        <v>203</v>
      </c>
      <c r="DE388" s="3" t="s">
        <v>204</v>
      </c>
      <c r="DF388" s="3" t="s">
        <v>205</v>
      </c>
      <c r="DO388" s="35" t="s">
        <v>206</v>
      </c>
      <c r="DP388" s="35" t="s">
        <v>207</v>
      </c>
      <c r="DQ388" s="35" t="s">
        <v>208</v>
      </c>
      <c r="DR388" s="35" t="s">
        <v>209</v>
      </c>
      <c r="DS388" s="35" t="s">
        <v>210</v>
      </c>
      <c r="DT388" s="35" t="s">
        <v>211</v>
      </c>
      <c r="DU388" s="35" t="s">
        <v>212</v>
      </c>
      <c r="DV388" s="35" t="s">
        <v>213</v>
      </c>
      <c r="DW388" s="35" t="s">
        <v>214</v>
      </c>
      <c r="DX388" s="35" t="s">
        <v>215</v>
      </c>
      <c r="DY388" s="35" t="s">
        <v>216</v>
      </c>
      <c r="DZ388" s="35" t="s">
        <v>217</v>
      </c>
      <c r="EA388" s="35" t="s">
        <v>218</v>
      </c>
      <c r="EB388" s="35" t="s">
        <v>219</v>
      </c>
      <c r="EC388" s="35" t="s">
        <v>220</v>
      </c>
      <c r="ED388" s="35" t="s">
        <v>221</v>
      </c>
      <c r="EE388" s="35" t="s">
        <v>222</v>
      </c>
      <c r="EF388" s="35" t="s">
        <v>223</v>
      </c>
      <c r="EG388" s="35" t="s">
        <v>224</v>
      </c>
      <c r="EH388" s="35" t="s">
        <v>225</v>
      </c>
    </row>
    <row r="389" s="3" customFormat="1" spans="1:185">
      <c r="A389" s="11"/>
      <c r="B389" s="11"/>
      <c r="C389" s="11"/>
      <c r="BV389" s="3" t="s">
        <v>168</v>
      </c>
      <c r="BX389" s="3" t="s">
        <v>172</v>
      </c>
      <c r="BY389" s="3" t="s">
        <v>173</v>
      </c>
      <c r="BZ389" s="3" t="s">
        <v>174</v>
      </c>
      <c r="CA389" s="3" t="s">
        <v>175</v>
      </c>
      <c r="CB389" s="3" t="s">
        <v>226</v>
      </c>
      <c r="CC389" s="3" t="s">
        <v>227</v>
      </c>
      <c r="CD389" s="3" t="s">
        <v>228</v>
      </c>
      <c r="CE389" s="3" t="s">
        <v>229</v>
      </c>
      <c r="CF389" s="3" t="s">
        <v>230</v>
      </c>
      <c r="CG389" s="3" t="s">
        <v>231</v>
      </c>
      <c r="CH389" s="3" t="s">
        <v>232</v>
      </c>
      <c r="CI389" s="3" t="s">
        <v>233</v>
      </c>
      <c r="CJ389" s="3" t="s">
        <v>234</v>
      </c>
      <c r="CK389" s="3" t="s">
        <v>235</v>
      </c>
      <c r="CL389" s="3" t="s">
        <v>236</v>
      </c>
      <c r="CM389" s="3" t="s">
        <v>237</v>
      </c>
      <c r="CN389" s="3" t="s">
        <v>238</v>
      </c>
      <c r="CO389" s="3" t="s">
        <v>239</v>
      </c>
      <c r="CP389" s="3" t="s">
        <v>240</v>
      </c>
      <c r="CQ389" s="3" t="s">
        <v>241</v>
      </c>
      <c r="CR389" s="3" t="s">
        <v>242</v>
      </c>
      <c r="CS389" s="3" t="s">
        <v>243</v>
      </c>
      <c r="CT389" s="3" t="s">
        <v>244</v>
      </c>
      <c r="CU389" s="3" t="s">
        <v>245</v>
      </c>
      <c r="CV389" s="3" t="s">
        <v>246</v>
      </c>
      <c r="CW389" s="3" t="s">
        <v>247</v>
      </c>
      <c r="CX389" s="3" t="s">
        <v>248</v>
      </c>
      <c r="CY389" s="3" t="s">
        <v>249</v>
      </c>
      <c r="CZ389" s="3" t="s">
        <v>250</v>
      </c>
      <c r="DA389" s="3" t="s">
        <v>251</v>
      </c>
      <c r="DB389" s="3" t="s">
        <v>252</v>
      </c>
      <c r="DE389" s="3" t="s">
        <v>253</v>
      </c>
      <c r="DO389" s="35" t="s">
        <v>254</v>
      </c>
      <c r="DP389" s="3" t="s">
        <v>255</v>
      </c>
      <c r="DQ389" s="3" t="s">
        <v>256</v>
      </c>
      <c r="DR389" s="3" t="s">
        <v>257</v>
      </c>
      <c r="DS389" s="3" t="s">
        <v>258</v>
      </c>
      <c r="DT389" s="3" t="s">
        <v>259</v>
      </c>
      <c r="DU389" s="3" t="s">
        <v>260</v>
      </c>
      <c r="DV389" s="3" t="s">
        <v>261</v>
      </c>
      <c r="DW389" s="3" t="s">
        <v>262</v>
      </c>
      <c r="DX389" s="3" t="s">
        <v>263</v>
      </c>
      <c r="DY389" s="35" t="s">
        <v>264</v>
      </c>
      <c r="DZ389" s="35" t="s">
        <v>265</v>
      </c>
      <c r="EA389" s="3" t="s">
        <v>266</v>
      </c>
      <c r="EB389" s="3" t="s">
        <v>267</v>
      </c>
      <c r="EC389" s="3" t="s">
        <v>268</v>
      </c>
      <c r="ED389" s="3" t="s">
        <v>269</v>
      </c>
      <c r="EE389" s="3" t="s">
        <v>270</v>
      </c>
      <c r="EF389" s="3" t="s">
        <v>271</v>
      </c>
      <c r="EG389" s="3" t="s">
        <v>272</v>
      </c>
      <c r="EH389" s="3" t="s">
        <v>273</v>
      </c>
      <c r="EZ389" s="35"/>
      <c r="FC389" s="35"/>
      <c r="FN389" s="35"/>
      <c r="FT389" s="35"/>
      <c r="GC389" s="35"/>
    </row>
    <row r="390" s="3" customFormat="1" spans="1:138">
      <c r="A390" s="11"/>
      <c r="B390" s="11"/>
      <c r="C390" s="11"/>
      <c r="BV390" s="3" t="s">
        <v>169</v>
      </c>
      <c r="BX390" s="3" t="s">
        <v>274</v>
      </c>
      <c r="BY390" s="3" t="s">
        <v>274</v>
      </c>
      <c r="BZ390" s="3" t="s">
        <v>274</v>
      </c>
      <c r="CA390" s="3" t="s">
        <v>274</v>
      </c>
      <c r="CB390" s="3" t="s">
        <v>275</v>
      </c>
      <c r="CC390" s="3" t="s">
        <v>276</v>
      </c>
      <c r="CD390" s="3" t="s">
        <v>277</v>
      </c>
      <c r="CE390" s="3" t="s">
        <v>278</v>
      </c>
      <c r="CF390" s="3" t="s">
        <v>279</v>
      </c>
      <c r="CG390" s="3" t="s">
        <v>280</v>
      </c>
      <c r="CH390" s="3" t="s">
        <v>281</v>
      </c>
      <c r="CI390" s="3" t="s">
        <v>282</v>
      </c>
      <c r="CJ390" s="3" t="s">
        <v>283</v>
      </c>
      <c r="CK390" s="3" t="s">
        <v>284</v>
      </c>
      <c r="CL390" s="3" t="s">
        <v>285</v>
      </c>
      <c r="CM390" s="3" t="s">
        <v>286</v>
      </c>
      <c r="CN390" s="3" t="s">
        <v>287</v>
      </c>
      <c r="CO390" s="3" t="s">
        <v>288</v>
      </c>
      <c r="CP390" s="3" t="s">
        <v>289</v>
      </c>
      <c r="CQ390" s="3" t="s">
        <v>290</v>
      </c>
      <c r="CR390" s="3" t="s">
        <v>291</v>
      </c>
      <c r="CS390" s="3" t="s">
        <v>292</v>
      </c>
      <c r="CT390" s="3" t="s">
        <v>293</v>
      </c>
      <c r="CU390" s="3" t="s">
        <v>294</v>
      </c>
      <c r="CV390" s="3" t="s">
        <v>295</v>
      </c>
      <c r="CW390" s="3" t="s">
        <v>296</v>
      </c>
      <c r="CX390" s="3" t="s">
        <v>297</v>
      </c>
      <c r="CY390" s="3" t="s">
        <v>298</v>
      </c>
      <c r="CZ390" s="3" t="s">
        <v>299</v>
      </c>
      <c r="DA390" s="3" t="s">
        <v>300</v>
      </c>
      <c r="DB390" s="3" t="s">
        <v>301</v>
      </c>
      <c r="DO390" s="3" t="s">
        <v>302</v>
      </c>
      <c r="DP390" s="3" t="s">
        <v>303</v>
      </c>
      <c r="DQ390" s="3" t="s">
        <v>304</v>
      </c>
      <c r="DR390" s="3" t="s">
        <v>305</v>
      </c>
      <c r="DS390" s="3" t="s">
        <v>306</v>
      </c>
      <c r="DT390" s="3" t="s">
        <v>307</v>
      </c>
      <c r="DU390" s="3" t="s">
        <v>308</v>
      </c>
      <c r="DV390" s="3" t="s">
        <v>309</v>
      </c>
      <c r="DW390" s="3" t="s">
        <v>310</v>
      </c>
      <c r="DX390" s="3" t="s">
        <v>311</v>
      </c>
      <c r="DY390" s="3" t="s">
        <v>312</v>
      </c>
      <c r="DZ390" s="3" t="s">
        <v>313</v>
      </c>
      <c r="EA390" s="3" t="s">
        <v>314</v>
      </c>
      <c r="EB390" s="3" t="s">
        <v>315</v>
      </c>
      <c r="EC390" s="3" t="s">
        <v>316</v>
      </c>
      <c r="ED390" s="3" t="s">
        <v>317</v>
      </c>
      <c r="EE390" s="3" t="s">
        <v>318</v>
      </c>
      <c r="EF390" s="3" t="s">
        <v>319</v>
      </c>
      <c r="EG390" s="3" t="s">
        <v>320</v>
      </c>
      <c r="EH390" s="3" t="s">
        <v>321</v>
      </c>
    </row>
    <row r="391" s="3" customFormat="1" spans="1:138">
      <c r="A391" s="11"/>
      <c r="B391" s="11"/>
      <c r="C391" s="11"/>
      <c r="BV391" s="3" t="s">
        <v>170</v>
      </c>
      <c r="BX391" s="3" t="s">
        <v>322</v>
      </c>
      <c r="BY391" s="3" t="s">
        <v>323</v>
      </c>
      <c r="BZ391" s="3" t="s">
        <v>324</v>
      </c>
      <c r="CA391" s="3" t="s">
        <v>325</v>
      </c>
      <c r="CB391" s="3" t="s">
        <v>326</v>
      </c>
      <c r="CC391" s="3" t="s">
        <v>327</v>
      </c>
      <c r="CD391" s="3" t="s">
        <v>328</v>
      </c>
      <c r="CE391" s="3" t="s">
        <v>329</v>
      </c>
      <c r="CF391" s="3" t="s">
        <v>330</v>
      </c>
      <c r="CG391" s="3" t="s">
        <v>331</v>
      </c>
      <c r="CH391" s="3" t="s">
        <v>332</v>
      </c>
      <c r="CI391" s="3" t="s">
        <v>333</v>
      </c>
      <c r="CJ391" s="3" t="s">
        <v>334</v>
      </c>
      <c r="CK391" s="3" t="s">
        <v>335</v>
      </c>
      <c r="CL391" s="3" t="s">
        <v>336</v>
      </c>
      <c r="CM391" s="3" t="s">
        <v>337</v>
      </c>
      <c r="CN391" s="3" t="s">
        <v>338</v>
      </c>
      <c r="CO391" s="3" t="s">
        <v>339</v>
      </c>
      <c r="CP391" s="3" t="s">
        <v>340</v>
      </c>
      <c r="CQ391" s="3" t="s">
        <v>341</v>
      </c>
      <c r="CR391" s="3" t="s">
        <v>342</v>
      </c>
      <c r="CS391" s="3" t="s">
        <v>343</v>
      </c>
      <c r="CT391" s="3" t="s">
        <v>344</v>
      </c>
      <c r="CU391" s="3" t="s">
        <v>345</v>
      </c>
      <c r="CV391" s="3" t="s">
        <v>346</v>
      </c>
      <c r="CW391" s="3" t="s">
        <v>347</v>
      </c>
      <c r="CX391" s="3" t="s">
        <v>348</v>
      </c>
      <c r="CY391" s="3" t="s">
        <v>349</v>
      </c>
      <c r="CZ391" s="3" t="s">
        <v>350</v>
      </c>
      <c r="DA391" s="3" t="s">
        <v>351</v>
      </c>
      <c r="DB391" s="3" t="s">
        <v>352</v>
      </c>
      <c r="DO391" s="3" t="s">
        <v>353</v>
      </c>
      <c r="DP391" s="3" t="s">
        <v>354</v>
      </c>
      <c r="DQ391" s="3" t="s">
        <v>355</v>
      </c>
      <c r="DR391" s="3" t="s">
        <v>356</v>
      </c>
      <c r="DS391" s="3" t="s">
        <v>357</v>
      </c>
      <c r="DT391" s="3" t="s">
        <v>358</v>
      </c>
      <c r="DU391" s="3" t="s">
        <v>359</v>
      </c>
      <c r="DV391" s="3" t="s">
        <v>360</v>
      </c>
      <c r="DW391" s="3" t="s">
        <v>361</v>
      </c>
      <c r="DX391" s="3" t="s">
        <v>362</v>
      </c>
      <c r="DY391" s="3" t="s">
        <v>363</v>
      </c>
      <c r="DZ391" s="3" t="s">
        <v>364</v>
      </c>
      <c r="EA391" s="3" t="s">
        <v>365</v>
      </c>
      <c r="EB391" s="3" t="s">
        <v>366</v>
      </c>
      <c r="EC391" s="3" t="s">
        <v>367</v>
      </c>
      <c r="ED391" s="3" t="s">
        <v>368</v>
      </c>
      <c r="EE391" s="3" t="s">
        <v>369</v>
      </c>
      <c r="EF391" s="3" t="s">
        <v>370</v>
      </c>
      <c r="EG391" s="3" t="s">
        <v>371</v>
      </c>
      <c r="EH391" s="3" t="s">
        <v>372</v>
      </c>
    </row>
    <row r="392" s="3" customFormat="1" spans="1:137">
      <c r="A392" s="11"/>
      <c r="B392" s="11"/>
      <c r="C392" s="11"/>
      <c r="BV392" s="3" t="s">
        <v>191</v>
      </c>
      <c r="BX392" s="3" t="s">
        <v>373</v>
      </c>
      <c r="BY392" s="3" t="s">
        <v>374</v>
      </c>
      <c r="BZ392" s="3" t="s">
        <v>375</v>
      </c>
      <c r="CA392" s="3" t="s">
        <v>376</v>
      </c>
      <c r="CB392" s="3" t="s">
        <v>377</v>
      </c>
      <c r="CC392" s="3" t="s">
        <v>378</v>
      </c>
      <c r="CD392" s="3" t="s">
        <v>379</v>
      </c>
      <c r="CE392" s="3" t="s">
        <v>380</v>
      </c>
      <c r="CF392" s="3" t="s">
        <v>381</v>
      </c>
      <c r="CG392" s="3" t="s">
        <v>382</v>
      </c>
      <c r="CH392" s="3" t="s">
        <v>383</v>
      </c>
      <c r="CI392" s="3" t="s">
        <v>384</v>
      </c>
      <c r="CJ392" s="3" t="s">
        <v>385</v>
      </c>
      <c r="CK392" s="3" t="s">
        <v>386</v>
      </c>
      <c r="CL392" s="3" t="s">
        <v>387</v>
      </c>
      <c r="CM392" s="3" t="s">
        <v>388</v>
      </c>
      <c r="CN392" s="3" t="s">
        <v>389</v>
      </c>
      <c r="CO392" s="3" t="s">
        <v>390</v>
      </c>
      <c r="CP392" s="3" t="s">
        <v>391</v>
      </c>
      <c r="CQ392" s="3" t="s">
        <v>392</v>
      </c>
      <c r="CR392" s="3" t="s">
        <v>393</v>
      </c>
      <c r="CS392" s="3" t="s">
        <v>394</v>
      </c>
      <c r="CT392" s="3" t="s">
        <v>395</v>
      </c>
      <c r="CU392" s="3" t="s">
        <v>396</v>
      </c>
      <c r="CV392" s="3" t="s">
        <v>397</v>
      </c>
      <c r="CW392" s="3" t="s">
        <v>398</v>
      </c>
      <c r="CX392" s="3" t="s">
        <v>399</v>
      </c>
      <c r="CY392" s="3" t="s">
        <v>400</v>
      </c>
      <c r="CZ392" s="3" t="s">
        <v>401</v>
      </c>
      <c r="DA392" s="3" t="s">
        <v>402</v>
      </c>
      <c r="DB392" s="3" t="s">
        <v>403</v>
      </c>
      <c r="DO392" s="3" t="s">
        <v>404</v>
      </c>
      <c r="DP392" s="3" t="s">
        <v>405</v>
      </c>
      <c r="DQ392" s="3" t="s">
        <v>406</v>
      </c>
      <c r="DR392" s="3" t="s">
        <v>407</v>
      </c>
      <c r="DS392" s="3" t="s">
        <v>210</v>
      </c>
      <c r="DT392" s="3" t="s">
        <v>211</v>
      </c>
      <c r="DU392" s="3" t="s">
        <v>408</v>
      </c>
      <c r="DV392" s="3" t="s">
        <v>409</v>
      </c>
      <c r="DW392" s="3" t="s">
        <v>410</v>
      </c>
      <c r="DX392" s="3" t="s">
        <v>411</v>
      </c>
      <c r="DY392" s="3" t="s">
        <v>412</v>
      </c>
      <c r="DZ392" s="3" t="s">
        <v>413</v>
      </c>
      <c r="EA392" s="3" t="s">
        <v>414</v>
      </c>
      <c r="EB392" s="3" t="s">
        <v>415</v>
      </c>
      <c r="EC392" s="3" t="s">
        <v>416</v>
      </c>
      <c r="ED392" s="3" t="s">
        <v>417</v>
      </c>
      <c r="EE392" s="3" t="s">
        <v>418</v>
      </c>
      <c r="EF392" s="3" t="s">
        <v>419</v>
      </c>
      <c r="EG392" s="3" t="s">
        <v>420</v>
      </c>
    </row>
    <row r="393" s="3" customFormat="1" spans="1:137">
      <c r="A393" s="11"/>
      <c r="B393" s="11"/>
      <c r="C393" s="11"/>
      <c r="BV393" s="3" t="s">
        <v>189</v>
      </c>
      <c r="BX393" s="3" t="s">
        <v>421</v>
      </c>
      <c r="BY393" s="3" t="s">
        <v>422</v>
      </c>
      <c r="BZ393" s="3" t="s">
        <v>423</v>
      </c>
      <c r="CA393" s="3" t="s">
        <v>424</v>
      </c>
      <c r="CB393" s="3" t="s">
        <v>425</v>
      </c>
      <c r="CC393" s="3" t="s">
        <v>426</v>
      </c>
      <c r="CD393" s="3" t="s">
        <v>427</v>
      </c>
      <c r="CE393" s="3" t="s">
        <v>428</v>
      </c>
      <c r="CF393" s="3" t="s">
        <v>429</v>
      </c>
      <c r="CG393" s="3" t="s">
        <v>430</v>
      </c>
      <c r="CH393" s="3" t="s">
        <v>431</v>
      </c>
      <c r="CI393" s="3" t="s">
        <v>432</v>
      </c>
      <c r="CJ393" s="3" t="s">
        <v>433</v>
      </c>
      <c r="CK393" s="3" t="s">
        <v>434</v>
      </c>
      <c r="CL393" s="3" t="s">
        <v>435</v>
      </c>
      <c r="CM393" s="3" t="s">
        <v>436</v>
      </c>
      <c r="CN393" s="3" t="s">
        <v>437</v>
      </c>
      <c r="CO393" s="3" t="s">
        <v>438</v>
      </c>
      <c r="CP393" s="3" t="s">
        <v>439</v>
      </c>
      <c r="CQ393" s="3" t="s">
        <v>440</v>
      </c>
      <c r="CR393" s="3" t="s">
        <v>441</v>
      </c>
      <c r="CS393" s="3" t="s">
        <v>442</v>
      </c>
      <c r="CT393" s="3" t="s">
        <v>443</v>
      </c>
      <c r="CU393" s="3" t="s">
        <v>444</v>
      </c>
      <c r="CV393" s="3" t="s">
        <v>445</v>
      </c>
      <c r="CW393" s="3" t="s">
        <v>446</v>
      </c>
      <c r="CX393" s="3" t="s">
        <v>447</v>
      </c>
      <c r="CY393" s="3" t="s">
        <v>448</v>
      </c>
      <c r="CZ393" s="3" t="s">
        <v>449</v>
      </c>
      <c r="DA393" s="3" t="s">
        <v>450</v>
      </c>
      <c r="DB393" s="3" t="s">
        <v>451</v>
      </c>
      <c r="DO393" s="3" t="s">
        <v>452</v>
      </c>
      <c r="DP393" s="3" t="s">
        <v>453</v>
      </c>
      <c r="DQ393" s="3" t="s">
        <v>454</v>
      </c>
      <c r="DR393" s="3" t="s">
        <v>455</v>
      </c>
      <c r="DT393" s="3" t="s">
        <v>456</v>
      </c>
      <c r="DU393" s="3" t="s">
        <v>457</v>
      </c>
      <c r="DV393" s="3" t="s">
        <v>458</v>
      </c>
      <c r="DW393" s="3" t="s">
        <v>459</v>
      </c>
      <c r="DX393" s="3" t="s">
        <v>460</v>
      </c>
      <c r="DY393" s="3" t="s">
        <v>461</v>
      </c>
      <c r="DZ393" s="3" t="s">
        <v>462</v>
      </c>
      <c r="EA393" s="3" t="s">
        <v>463</v>
      </c>
      <c r="EB393" s="3" t="s">
        <v>464</v>
      </c>
      <c r="EC393" s="3" t="s">
        <v>465</v>
      </c>
      <c r="ED393" s="3" t="s">
        <v>466</v>
      </c>
      <c r="EE393" s="3" t="s">
        <v>467</v>
      </c>
      <c r="EF393" s="3" t="s">
        <v>468</v>
      </c>
      <c r="EG393" s="3" t="s">
        <v>469</v>
      </c>
    </row>
    <row r="394" s="3" customFormat="1" spans="1:137">
      <c r="A394" s="11"/>
      <c r="B394" s="11"/>
      <c r="C394" s="11"/>
      <c r="BV394" s="3" t="s">
        <v>197</v>
      </c>
      <c r="BX394" s="3" t="s">
        <v>470</v>
      </c>
      <c r="BY394" s="3" t="s">
        <v>471</v>
      </c>
      <c r="BZ394" s="3" t="s">
        <v>472</v>
      </c>
      <c r="CA394" s="3" t="s">
        <v>473</v>
      </c>
      <c r="CB394" s="3" t="s">
        <v>474</v>
      </c>
      <c r="CC394" s="3" t="s">
        <v>475</v>
      </c>
      <c r="CD394" s="3" t="s">
        <v>476</v>
      </c>
      <c r="CE394" s="3" t="s">
        <v>477</v>
      </c>
      <c r="CF394" s="3" t="s">
        <v>478</v>
      </c>
      <c r="CG394" s="3" t="s">
        <v>479</v>
      </c>
      <c r="CH394" s="3" t="s">
        <v>480</v>
      </c>
      <c r="CI394" s="3" t="s">
        <v>481</v>
      </c>
      <c r="CJ394" s="3" t="s">
        <v>482</v>
      </c>
      <c r="CK394" s="3" t="s">
        <v>483</v>
      </c>
      <c r="CL394" s="3" t="s">
        <v>484</v>
      </c>
      <c r="CM394" s="3" t="s">
        <v>485</v>
      </c>
      <c r="CN394" s="3" t="s">
        <v>486</v>
      </c>
      <c r="CO394" s="3" t="s">
        <v>487</v>
      </c>
      <c r="CP394" s="3" t="s">
        <v>488</v>
      </c>
      <c r="CQ394" s="3" t="s">
        <v>489</v>
      </c>
      <c r="CR394" s="3" t="s">
        <v>490</v>
      </c>
      <c r="CS394" s="3" t="s">
        <v>491</v>
      </c>
      <c r="CT394" s="3" t="s">
        <v>492</v>
      </c>
      <c r="CU394" s="3" t="s">
        <v>493</v>
      </c>
      <c r="CV394" s="3" t="s">
        <v>494</v>
      </c>
      <c r="CW394" s="3" t="s">
        <v>495</v>
      </c>
      <c r="CX394" s="3" t="s">
        <v>496</v>
      </c>
      <c r="CY394" s="3" t="s">
        <v>497</v>
      </c>
      <c r="CZ394" s="3" t="s">
        <v>498</v>
      </c>
      <c r="DB394" s="3" t="s">
        <v>499</v>
      </c>
      <c r="DO394" s="3" t="s">
        <v>500</v>
      </c>
      <c r="DP394" s="3" t="s">
        <v>501</v>
      </c>
      <c r="DQ394" s="3" t="s">
        <v>502</v>
      </c>
      <c r="DR394" s="3" t="s">
        <v>503</v>
      </c>
      <c r="DT394" s="3" t="s">
        <v>504</v>
      </c>
      <c r="DU394" s="3" t="s">
        <v>150</v>
      </c>
      <c r="DV394" s="3" t="s">
        <v>505</v>
      </c>
      <c r="DW394" s="3" t="s">
        <v>506</v>
      </c>
      <c r="DX394" s="3" t="s">
        <v>215</v>
      </c>
      <c r="DY394" s="3" t="s">
        <v>507</v>
      </c>
      <c r="DZ394" s="3" t="s">
        <v>508</v>
      </c>
      <c r="EA394" s="3" t="s">
        <v>509</v>
      </c>
      <c r="EB394" s="3" t="s">
        <v>510</v>
      </c>
      <c r="EC394" s="3" t="s">
        <v>511</v>
      </c>
      <c r="ED394" s="3" t="s">
        <v>512</v>
      </c>
      <c r="EE394" s="3" t="s">
        <v>513</v>
      </c>
      <c r="EF394" s="3" t="s">
        <v>514</v>
      </c>
      <c r="EG394" s="3" t="s">
        <v>515</v>
      </c>
    </row>
    <row r="395" s="3" customFormat="1" spans="1:137">
      <c r="A395" s="11"/>
      <c r="B395" s="11"/>
      <c r="C395" s="11"/>
      <c r="BV395" s="3" t="s">
        <v>194</v>
      </c>
      <c r="BX395" s="3" t="s">
        <v>516</v>
      </c>
      <c r="BY395" s="3" t="s">
        <v>517</v>
      </c>
      <c r="BZ395" s="3" t="s">
        <v>518</v>
      </c>
      <c r="CA395" s="3" t="s">
        <v>519</v>
      </c>
      <c r="CB395" s="3" t="s">
        <v>520</v>
      </c>
      <c r="CC395" s="3" t="s">
        <v>521</v>
      </c>
      <c r="CD395" s="3" t="s">
        <v>522</v>
      </c>
      <c r="CE395" s="3" t="s">
        <v>523</v>
      </c>
      <c r="CF395" s="3" t="s">
        <v>524</v>
      </c>
      <c r="CG395" s="3" t="s">
        <v>525</v>
      </c>
      <c r="CH395" s="3" t="s">
        <v>526</v>
      </c>
      <c r="CI395" s="3" t="s">
        <v>527</v>
      </c>
      <c r="CJ395" s="3" t="s">
        <v>528</v>
      </c>
      <c r="CK395" s="3" t="s">
        <v>529</v>
      </c>
      <c r="CL395" s="3" t="s">
        <v>530</v>
      </c>
      <c r="CM395" s="3" t="s">
        <v>531</v>
      </c>
      <c r="CN395" s="3" t="s">
        <v>532</v>
      </c>
      <c r="CO395" s="3" t="s">
        <v>533</v>
      </c>
      <c r="CP395" s="3" t="s">
        <v>534</v>
      </c>
      <c r="CQ395" s="3" t="s">
        <v>535</v>
      </c>
      <c r="CR395" s="3" t="s">
        <v>536</v>
      </c>
      <c r="CS395" s="3" t="s">
        <v>537</v>
      </c>
      <c r="CT395" s="3" t="s">
        <v>538</v>
      </c>
      <c r="CU395" s="3" t="s">
        <v>539</v>
      </c>
      <c r="CV395" s="3" t="s">
        <v>540</v>
      </c>
      <c r="CW395" s="3" t="s">
        <v>541</v>
      </c>
      <c r="CX395" s="3" t="s">
        <v>542</v>
      </c>
      <c r="CY395" s="3" t="s">
        <v>543</v>
      </c>
      <c r="CZ395" s="3" t="s">
        <v>544</v>
      </c>
      <c r="DB395" s="3" t="s">
        <v>545</v>
      </c>
      <c r="DO395" s="3" t="s">
        <v>546</v>
      </c>
      <c r="DP395" s="3" t="s">
        <v>547</v>
      </c>
      <c r="DQ395" s="3" t="s">
        <v>548</v>
      </c>
      <c r="DR395" s="3" t="s">
        <v>549</v>
      </c>
      <c r="DT395" s="3" t="s">
        <v>550</v>
      </c>
      <c r="DU395" s="3" t="s">
        <v>551</v>
      </c>
      <c r="DV395" s="3" t="s">
        <v>552</v>
      </c>
      <c r="DW395" s="3" t="s">
        <v>553</v>
      </c>
      <c r="DX395" s="3" t="s">
        <v>554</v>
      </c>
      <c r="DY395" s="3" t="s">
        <v>555</v>
      </c>
      <c r="DZ395" s="3" t="s">
        <v>556</v>
      </c>
      <c r="EA395" s="3" t="s">
        <v>557</v>
      </c>
      <c r="EB395" s="3" t="s">
        <v>558</v>
      </c>
      <c r="EC395" s="3" t="s">
        <v>559</v>
      </c>
      <c r="ED395" s="3" t="s">
        <v>560</v>
      </c>
      <c r="EE395" s="3" t="s">
        <v>561</v>
      </c>
      <c r="EF395" s="3" t="s">
        <v>562</v>
      </c>
      <c r="EG395" s="3" t="s">
        <v>563</v>
      </c>
    </row>
    <row r="396" s="3" customFormat="1" spans="1:137">
      <c r="A396" s="11"/>
      <c r="B396" s="11"/>
      <c r="C396" s="11"/>
      <c r="BV396" s="3" t="s">
        <v>179</v>
      </c>
      <c r="BX396" s="3" t="s">
        <v>564</v>
      </c>
      <c r="BY396" s="3" t="s">
        <v>565</v>
      </c>
      <c r="BZ396" s="3" t="s">
        <v>566</v>
      </c>
      <c r="CA396" s="3" t="s">
        <v>567</v>
      </c>
      <c r="CB396" s="3" t="s">
        <v>568</v>
      </c>
      <c r="CC396" s="3" t="s">
        <v>569</v>
      </c>
      <c r="CD396" s="3" t="s">
        <v>570</v>
      </c>
      <c r="CE396" s="3" t="s">
        <v>571</v>
      </c>
      <c r="CF396" s="3" t="s">
        <v>572</v>
      </c>
      <c r="CG396" s="3" t="s">
        <v>573</v>
      </c>
      <c r="CH396" s="3" t="s">
        <v>574</v>
      </c>
      <c r="CI396" s="3" t="s">
        <v>575</v>
      </c>
      <c r="CJ396" s="3" t="s">
        <v>576</v>
      </c>
      <c r="CK396" s="3" t="s">
        <v>577</v>
      </c>
      <c r="CL396" s="3" t="s">
        <v>578</v>
      </c>
      <c r="CM396" s="3" t="s">
        <v>579</v>
      </c>
      <c r="CN396" s="3" t="s">
        <v>580</v>
      </c>
      <c r="CO396" s="3" t="s">
        <v>581</v>
      </c>
      <c r="CP396" s="3" t="s">
        <v>582</v>
      </c>
      <c r="CQ396" s="3" t="s">
        <v>583</v>
      </c>
      <c r="CR396" s="3" t="s">
        <v>584</v>
      </c>
      <c r="CS396" s="3" t="s">
        <v>585</v>
      </c>
      <c r="CT396" s="3" t="s">
        <v>586</v>
      </c>
      <c r="CU396" s="3" t="s">
        <v>587</v>
      </c>
      <c r="CV396" s="3" t="s">
        <v>588</v>
      </c>
      <c r="CX396" s="3" t="s">
        <v>589</v>
      </c>
      <c r="CY396" s="3" t="s">
        <v>590</v>
      </c>
      <c r="CZ396" s="3" t="s">
        <v>591</v>
      </c>
      <c r="DB396" s="3" t="s">
        <v>592</v>
      </c>
      <c r="DO396" s="3" t="s">
        <v>593</v>
      </c>
      <c r="DP396" s="3" t="s">
        <v>594</v>
      </c>
      <c r="DQ396" s="3" t="s">
        <v>595</v>
      </c>
      <c r="DR396" s="3" t="s">
        <v>596</v>
      </c>
      <c r="DT396" s="3" t="s">
        <v>597</v>
      </c>
      <c r="DU396" s="3" t="s">
        <v>598</v>
      </c>
      <c r="DV396" s="3" t="s">
        <v>599</v>
      </c>
      <c r="DW396" s="3" t="s">
        <v>600</v>
      </c>
      <c r="DY396" s="3" t="s">
        <v>601</v>
      </c>
      <c r="DZ396" s="3" t="s">
        <v>602</v>
      </c>
      <c r="EA396" s="3" t="s">
        <v>603</v>
      </c>
      <c r="EB396" s="3" t="s">
        <v>604</v>
      </c>
      <c r="EC396" s="3" t="s">
        <v>605</v>
      </c>
      <c r="EE396" s="3" t="s">
        <v>606</v>
      </c>
      <c r="EF396" s="3" t="s">
        <v>607</v>
      </c>
      <c r="EG396" s="3" t="s">
        <v>608</v>
      </c>
    </row>
    <row r="397" s="3" customFormat="1" spans="1:137">
      <c r="A397" s="11"/>
      <c r="B397" s="11"/>
      <c r="C397" s="11"/>
      <c r="BV397" s="3" t="s">
        <v>180</v>
      </c>
      <c r="BX397" s="3" t="s">
        <v>609</v>
      </c>
      <c r="BY397" s="3" t="s">
        <v>610</v>
      </c>
      <c r="BZ397" s="3" t="s">
        <v>611</v>
      </c>
      <c r="CA397" s="3" t="s">
        <v>612</v>
      </c>
      <c r="CB397" s="3" t="s">
        <v>613</v>
      </c>
      <c r="CC397" s="3" t="s">
        <v>614</v>
      </c>
      <c r="CD397" s="3" t="s">
        <v>615</v>
      </c>
      <c r="CE397" s="3" t="s">
        <v>616</v>
      </c>
      <c r="CF397" s="3" t="s">
        <v>617</v>
      </c>
      <c r="CG397" s="3" t="s">
        <v>618</v>
      </c>
      <c r="CH397" s="3" t="s">
        <v>619</v>
      </c>
      <c r="CI397" s="3" t="s">
        <v>620</v>
      </c>
      <c r="CJ397" s="3" t="s">
        <v>621</v>
      </c>
      <c r="CK397" s="3" t="s">
        <v>622</v>
      </c>
      <c r="CL397" s="3" t="s">
        <v>623</v>
      </c>
      <c r="CM397" s="3" t="s">
        <v>624</v>
      </c>
      <c r="CN397" s="3" t="s">
        <v>625</v>
      </c>
      <c r="CO397" s="3" t="s">
        <v>626</v>
      </c>
      <c r="CP397" s="3" t="s">
        <v>627</v>
      </c>
      <c r="CQ397" s="3" t="s">
        <v>628</v>
      </c>
      <c r="CR397" s="3" t="s">
        <v>629</v>
      </c>
      <c r="CS397" s="3" t="s">
        <v>630</v>
      </c>
      <c r="CT397" s="3" t="s">
        <v>631</v>
      </c>
      <c r="CU397" s="3" t="s">
        <v>632</v>
      </c>
      <c r="CV397" s="3" t="s">
        <v>633</v>
      </c>
      <c r="CX397" s="3" t="s">
        <v>634</v>
      </c>
      <c r="CY397" s="3" t="s">
        <v>635</v>
      </c>
      <c r="DB397" s="3" t="s">
        <v>636</v>
      </c>
      <c r="DO397" s="3" t="s">
        <v>637</v>
      </c>
      <c r="DP397" s="3" t="s">
        <v>638</v>
      </c>
      <c r="DQ397" s="3" t="s">
        <v>639</v>
      </c>
      <c r="DR397" s="3" t="s">
        <v>640</v>
      </c>
      <c r="DT397" s="3" t="s">
        <v>641</v>
      </c>
      <c r="DU397" s="3" t="s">
        <v>642</v>
      </c>
      <c r="DV397" s="3" t="s">
        <v>643</v>
      </c>
      <c r="DW397" s="3" t="s">
        <v>644</v>
      </c>
      <c r="DY397" s="3" t="s">
        <v>645</v>
      </c>
      <c r="EA397" s="3" t="s">
        <v>646</v>
      </c>
      <c r="EB397" s="3" t="s">
        <v>647</v>
      </c>
      <c r="EC397" s="3" t="s">
        <v>648</v>
      </c>
      <c r="EE397" s="3" t="s">
        <v>649</v>
      </c>
      <c r="EF397" s="3" t="s">
        <v>650</v>
      </c>
      <c r="EG397" s="3" t="s">
        <v>651</v>
      </c>
    </row>
    <row r="398" s="3" customFormat="1" spans="1:137">
      <c r="A398" s="11"/>
      <c r="B398" s="11"/>
      <c r="C398" s="11"/>
      <c r="BV398" s="3" t="s">
        <v>182</v>
      </c>
      <c r="BX398" s="3" t="s">
        <v>652</v>
      </c>
      <c r="BY398" s="3" t="s">
        <v>653</v>
      </c>
      <c r="BZ398" s="3" t="s">
        <v>654</v>
      </c>
      <c r="CA398" s="3" t="s">
        <v>655</v>
      </c>
      <c r="CB398" s="3" t="s">
        <v>656</v>
      </c>
      <c r="CC398" s="3" t="s">
        <v>657</v>
      </c>
      <c r="CD398" s="3" t="s">
        <v>658</v>
      </c>
      <c r="CE398" s="3" t="s">
        <v>659</v>
      </c>
      <c r="CG398" s="3" t="s">
        <v>660</v>
      </c>
      <c r="CH398" s="3" t="s">
        <v>661</v>
      </c>
      <c r="CI398" s="3" t="s">
        <v>662</v>
      </c>
      <c r="CJ398" s="3" t="s">
        <v>663</v>
      </c>
      <c r="CL398" s="3" t="s">
        <v>664</v>
      </c>
      <c r="CM398" s="3" t="s">
        <v>665</v>
      </c>
      <c r="CN398" s="3" t="s">
        <v>666</v>
      </c>
      <c r="CO398" s="3" t="s">
        <v>667</v>
      </c>
      <c r="CP398" s="3" t="s">
        <v>668</v>
      </c>
      <c r="CQ398" s="3" t="s">
        <v>669</v>
      </c>
      <c r="CR398" s="3" t="s">
        <v>670</v>
      </c>
      <c r="CS398" s="3" t="s">
        <v>671</v>
      </c>
      <c r="CT398" s="3" t="s">
        <v>672</v>
      </c>
      <c r="CV398" s="3" t="s">
        <v>673</v>
      </c>
      <c r="CX398" s="3" t="s">
        <v>674</v>
      </c>
      <c r="CY398" s="3" t="s">
        <v>675</v>
      </c>
      <c r="DB398" s="3" t="s">
        <v>676</v>
      </c>
      <c r="DO398" s="3" t="s">
        <v>677</v>
      </c>
      <c r="DP398" s="3" t="s">
        <v>678</v>
      </c>
      <c r="DQ398" s="3" t="s">
        <v>679</v>
      </c>
      <c r="DR398" s="3" t="s">
        <v>680</v>
      </c>
      <c r="DT398" s="3" t="s">
        <v>681</v>
      </c>
      <c r="DU398" s="3" t="s">
        <v>682</v>
      </c>
      <c r="DV398" s="3" t="s">
        <v>683</v>
      </c>
      <c r="DW398" s="3" t="s">
        <v>684</v>
      </c>
      <c r="DY398" s="3" t="s">
        <v>685</v>
      </c>
      <c r="EA398" s="3" t="s">
        <v>686</v>
      </c>
      <c r="EB398" s="3" t="s">
        <v>687</v>
      </c>
      <c r="EC398" s="3" t="s">
        <v>688</v>
      </c>
      <c r="EE398" s="3" t="s">
        <v>689</v>
      </c>
      <c r="EF398" s="3" t="s">
        <v>690</v>
      </c>
      <c r="EG398" s="3" t="s">
        <v>691</v>
      </c>
    </row>
    <row r="399" s="3" customFormat="1" spans="1:137">
      <c r="A399" s="11"/>
      <c r="B399" s="11"/>
      <c r="C399" s="11"/>
      <c r="BV399" s="3" t="s">
        <v>187</v>
      </c>
      <c r="BX399" s="3" t="s">
        <v>692</v>
      </c>
      <c r="BY399" s="3" t="s">
        <v>693</v>
      </c>
      <c r="BZ399" s="3" t="s">
        <v>694</v>
      </c>
      <c r="CA399" s="3" t="s">
        <v>695</v>
      </c>
      <c r="CB399" s="3" t="s">
        <v>696</v>
      </c>
      <c r="CC399" s="3" t="s">
        <v>697</v>
      </c>
      <c r="CD399" s="3" t="s">
        <v>698</v>
      </c>
      <c r="CE399" s="3" t="s">
        <v>699</v>
      </c>
      <c r="CG399" s="3" t="s">
        <v>700</v>
      </c>
      <c r="CH399" s="3" t="s">
        <v>701</v>
      </c>
      <c r="CI399" s="3" t="s">
        <v>702</v>
      </c>
      <c r="CJ399" s="3" t="s">
        <v>703</v>
      </c>
      <c r="CL399" s="3" t="s">
        <v>704</v>
      </c>
      <c r="CM399" s="3" t="s">
        <v>705</v>
      </c>
      <c r="CN399" s="3" t="s">
        <v>706</v>
      </c>
      <c r="CO399" s="3" t="s">
        <v>707</v>
      </c>
      <c r="CP399" s="3" t="s">
        <v>708</v>
      </c>
      <c r="CQ399" s="3" t="s">
        <v>709</v>
      </c>
      <c r="CR399" s="3" t="s">
        <v>710</v>
      </c>
      <c r="CS399" s="3" t="s">
        <v>711</v>
      </c>
      <c r="CT399" s="3" t="s">
        <v>712</v>
      </c>
      <c r="CV399" s="3" t="s">
        <v>713</v>
      </c>
      <c r="CX399" s="3" t="s">
        <v>714</v>
      </c>
      <c r="CY399" s="3" t="s">
        <v>715</v>
      </c>
      <c r="DB399" s="3" t="s">
        <v>716</v>
      </c>
      <c r="DO399" s="3" t="s">
        <v>717</v>
      </c>
      <c r="DQ399" s="3" t="s">
        <v>718</v>
      </c>
      <c r="DR399" s="3" t="s">
        <v>719</v>
      </c>
      <c r="DU399" s="3" t="s">
        <v>720</v>
      </c>
      <c r="DV399" s="3" t="s">
        <v>721</v>
      </c>
      <c r="DW399" s="3" t="s">
        <v>722</v>
      </c>
      <c r="DY399" s="3" t="s">
        <v>723</v>
      </c>
      <c r="EA399" s="3" t="s">
        <v>724</v>
      </c>
      <c r="EB399" s="3" t="s">
        <v>725</v>
      </c>
      <c r="EC399" s="3" t="s">
        <v>726</v>
      </c>
      <c r="EE399" s="3" t="s">
        <v>727</v>
      </c>
      <c r="EF399" s="3" t="s">
        <v>728</v>
      </c>
      <c r="EG399" s="3" t="s">
        <v>729</v>
      </c>
    </row>
    <row r="400" s="3" customFormat="1" spans="1:137">
      <c r="A400" s="11"/>
      <c r="B400" s="11"/>
      <c r="C400" s="11"/>
      <c r="BV400" s="3" t="s">
        <v>183</v>
      </c>
      <c r="BX400" s="3" t="s">
        <v>730</v>
      </c>
      <c r="BY400" s="3" t="s">
        <v>731</v>
      </c>
      <c r="BZ400" s="3" t="s">
        <v>732</v>
      </c>
      <c r="CA400" s="3" t="s">
        <v>733</v>
      </c>
      <c r="CD400" s="3" t="s">
        <v>734</v>
      </c>
      <c r="CE400" s="3" t="s">
        <v>735</v>
      </c>
      <c r="CG400" s="3" t="s">
        <v>736</v>
      </c>
      <c r="CH400" s="3" t="s">
        <v>737</v>
      </c>
      <c r="CJ400" s="3" t="s">
        <v>738</v>
      </c>
      <c r="CM400" s="3" t="s">
        <v>739</v>
      </c>
      <c r="CN400" s="3" t="s">
        <v>740</v>
      </c>
      <c r="CO400" s="3" t="s">
        <v>741</v>
      </c>
      <c r="CP400" s="3" t="s">
        <v>742</v>
      </c>
      <c r="CQ400" s="3" t="s">
        <v>743</v>
      </c>
      <c r="CR400" s="3" t="s">
        <v>744</v>
      </c>
      <c r="CS400" s="3" t="s">
        <v>745</v>
      </c>
      <c r="CT400" s="3" t="s">
        <v>746</v>
      </c>
      <c r="CV400" s="3" t="s">
        <v>747</v>
      </c>
      <c r="CY400" s="3" t="s">
        <v>748</v>
      </c>
      <c r="DB400" s="3" t="s">
        <v>749</v>
      </c>
      <c r="DO400" s="3" t="s">
        <v>750</v>
      </c>
      <c r="DQ400" s="3" t="s">
        <v>751</v>
      </c>
      <c r="DU400" s="3" t="s">
        <v>752</v>
      </c>
      <c r="DV400" s="3" t="s">
        <v>753</v>
      </c>
      <c r="DW400" s="3" t="s">
        <v>754</v>
      </c>
      <c r="DY400" s="3" t="s">
        <v>755</v>
      </c>
      <c r="EA400" s="3" t="s">
        <v>756</v>
      </c>
      <c r="EB400" s="3" t="s">
        <v>219</v>
      </c>
      <c r="EC400" s="3" t="s">
        <v>757</v>
      </c>
      <c r="EF400" s="3" t="s">
        <v>758</v>
      </c>
      <c r="EG400" s="3" t="s">
        <v>759</v>
      </c>
    </row>
    <row r="401" s="3" customFormat="1" spans="1:137">
      <c r="A401" s="11"/>
      <c r="B401" s="11"/>
      <c r="C401" s="11"/>
      <c r="BV401" s="3" t="s">
        <v>192</v>
      </c>
      <c r="BX401" s="3" t="s">
        <v>760</v>
      </c>
      <c r="BY401" s="3" t="s">
        <v>761</v>
      </c>
      <c r="BZ401" s="3" t="s">
        <v>762</v>
      </c>
      <c r="CA401" s="3" t="s">
        <v>763</v>
      </c>
      <c r="CD401" s="35"/>
      <c r="CE401" s="3" t="s">
        <v>764</v>
      </c>
      <c r="CG401" s="3" t="s">
        <v>765</v>
      </c>
      <c r="CH401" s="3" t="s">
        <v>766</v>
      </c>
      <c r="CJ401" s="3" t="s">
        <v>767</v>
      </c>
      <c r="CM401" s="3" t="s">
        <v>768</v>
      </c>
      <c r="CN401" s="3" t="s">
        <v>769</v>
      </c>
      <c r="CO401" s="3" t="s">
        <v>770</v>
      </c>
      <c r="CP401" s="3" t="s">
        <v>771</v>
      </c>
      <c r="CQ401" s="3" t="s">
        <v>772</v>
      </c>
      <c r="CR401" s="3" t="s">
        <v>773</v>
      </c>
      <c r="CS401" s="3" t="s">
        <v>774</v>
      </c>
      <c r="CT401" s="3" t="s">
        <v>775</v>
      </c>
      <c r="CV401" s="3" t="s">
        <v>776</v>
      </c>
      <c r="CY401" s="3" t="s">
        <v>777</v>
      </c>
      <c r="DB401" s="3" t="s">
        <v>778</v>
      </c>
      <c r="DO401" s="3" t="s">
        <v>779</v>
      </c>
      <c r="DQ401" s="3" t="s">
        <v>780</v>
      </c>
      <c r="DU401" s="3" t="s">
        <v>781</v>
      </c>
      <c r="DV401" s="3" t="s">
        <v>782</v>
      </c>
      <c r="DW401" s="3" t="s">
        <v>783</v>
      </c>
      <c r="DY401" s="3" t="s">
        <v>784</v>
      </c>
      <c r="EB401" s="3" t="s">
        <v>785</v>
      </c>
      <c r="EC401" s="3" t="s">
        <v>786</v>
      </c>
      <c r="EF401" s="3" t="s">
        <v>787</v>
      </c>
      <c r="EG401" s="3" t="s">
        <v>788</v>
      </c>
    </row>
    <row r="402" s="3" customFormat="1" spans="1:137">
      <c r="A402" s="11"/>
      <c r="B402" s="11"/>
      <c r="C402" s="11"/>
      <c r="BV402" s="3" t="s">
        <v>184</v>
      </c>
      <c r="BX402" s="3" t="s">
        <v>789</v>
      </c>
      <c r="BY402" s="3" t="s">
        <v>790</v>
      </c>
      <c r="BZ402" s="3" t="s">
        <v>791</v>
      </c>
      <c r="CA402" s="3" t="s">
        <v>792</v>
      </c>
      <c r="CE402" s="3" t="s">
        <v>793</v>
      </c>
      <c r="CJ402" s="3" t="s">
        <v>794</v>
      </c>
      <c r="CM402" s="3" t="s">
        <v>795</v>
      </c>
      <c r="CN402" s="3" t="s">
        <v>796</v>
      </c>
      <c r="CO402" s="3" t="s">
        <v>797</v>
      </c>
      <c r="CP402" s="3" t="s">
        <v>798</v>
      </c>
      <c r="CQ402" s="3" t="s">
        <v>799</v>
      </c>
      <c r="CR402" s="3" t="s">
        <v>800</v>
      </c>
      <c r="CS402" s="3" t="s">
        <v>801</v>
      </c>
      <c r="CT402" s="3" t="s">
        <v>802</v>
      </c>
      <c r="CV402" s="3" t="s">
        <v>803</v>
      </c>
      <c r="CY402" s="3" t="s">
        <v>804</v>
      </c>
      <c r="DB402" s="3" t="s">
        <v>805</v>
      </c>
      <c r="DO402" s="3" t="s">
        <v>806</v>
      </c>
      <c r="DQ402" s="3" t="s">
        <v>807</v>
      </c>
      <c r="DU402" s="3" t="s">
        <v>808</v>
      </c>
      <c r="DV402" s="3" t="s">
        <v>809</v>
      </c>
      <c r="DW402" s="3" t="s">
        <v>810</v>
      </c>
      <c r="DY402" s="3" t="s">
        <v>811</v>
      </c>
      <c r="EB402" s="3" t="s">
        <v>812</v>
      </c>
      <c r="EC402" s="3" t="s">
        <v>813</v>
      </c>
      <c r="EF402" s="3" t="s">
        <v>814</v>
      </c>
      <c r="EG402" s="3" t="s">
        <v>815</v>
      </c>
    </row>
    <row r="403" s="3" customFormat="1" spans="1:137">
      <c r="A403" s="11"/>
      <c r="B403" s="11"/>
      <c r="C403" s="11"/>
      <c r="BV403" s="3" t="s">
        <v>176</v>
      </c>
      <c r="BX403" s="3" t="s">
        <v>816</v>
      </c>
      <c r="BY403" s="3" t="s">
        <v>817</v>
      </c>
      <c r="BZ403" s="3" t="s">
        <v>818</v>
      </c>
      <c r="CA403" s="3" t="s">
        <v>819</v>
      </c>
      <c r="CJ403" s="3" t="s">
        <v>820</v>
      </c>
      <c r="CM403" s="3" t="s">
        <v>821</v>
      </c>
      <c r="CN403" s="3" t="s">
        <v>822</v>
      </c>
      <c r="CO403" s="3" t="s">
        <v>823</v>
      </c>
      <c r="CQ403" s="3" t="s">
        <v>824</v>
      </c>
      <c r="CS403" s="3" t="s">
        <v>825</v>
      </c>
      <c r="CT403" s="3" t="s">
        <v>826</v>
      </c>
      <c r="CV403" s="3" t="s">
        <v>827</v>
      </c>
      <c r="DB403" s="3" t="s">
        <v>828</v>
      </c>
      <c r="DO403" s="3" t="s">
        <v>829</v>
      </c>
      <c r="DQ403" s="3" t="s">
        <v>830</v>
      </c>
      <c r="DU403" s="3" t="s">
        <v>831</v>
      </c>
      <c r="DV403" s="3" t="s">
        <v>832</v>
      </c>
      <c r="DW403" s="3" t="s">
        <v>833</v>
      </c>
      <c r="DY403" s="3" t="s">
        <v>834</v>
      </c>
      <c r="EB403" s="3" t="s">
        <v>835</v>
      </c>
      <c r="EC403" s="3" t="s">
        <v>836</v>
      </c>
      <c r="EF403" s="3" t="s">
        <v>837</v>
      </c>
      <c r="EG403" s="3" t="s">
        <v>838</v>
      </c>
    </row>
    <row r="404" s="3" customFormat="1" spans="1:137">
      <c r="A404" s="11"/>
      <c r="B404" s="11"/>
      <c r="C404" s="11"/>
      <c r="BV404" s="3" t="s">
        <v>177</v>
      </c>
      <c r="BX404" s="3" t="s">
        <v>839</v>
      </c>
      <c r="BY404" s="3" t="s">
        <v>840</v>
      </c>
      <c r="BZ404" s="3" t="s">
        <v>841</v>
      </c>
      <c r="CA404" s="3" t="s">
        <v>842</v>
      </c>
      <c r="CJ404" s="3" t="s">
        <v>843</v>
      </c>
      <c r="CM404" s="3" t="s">
        <v>844</v>
      </c>
      <c r="CN404" s="3" t="s">
        <v>845</v>
      </c>
      <c r="CO404" s="3" t="s">
        <v>846</v>
      </c>
      <c r="CQ404" s="3" t="s">
        <v>847</v>
      </c>
      <c r="CS404" s="3" t="s">
        <v>848</v>
      </c>
      <c r="CT404" s="3" t="s">
        <v>849</v>
      </c>
      <c r="CV404" s="3" t="s">
        <v>850</v>
      </c>
      <c r="DB404" s="3" t="s">
        <v>851</v>
      </c>
      <c r="DO404" s="3" t="s">
        <v>852</v>
      </c>
      <c r="DQ404" s="3" t="s">
        <v>853</v>
      </c>
      <c r="DV404" s="3" t="s">
        <v>854</v>
      </c>
      <c r="DW404" s="3" t="s">
        <v>855</v>
      </c>
      <c r="DY404" s="3" t="s">
        <v>856</v>
      </c>
      <c r="EB404" s="3" t="s">
        <v>857</v>
      </c>
      <c r="EC404" s="3" t="s">
        <v>858</v>
      </c>
      <c r="EF404" s="3" t="s">
        <v>859</v>
      </c>
      <c r="EG404" s="3" t="s">
        <v>860</v>
      </c>
    </row>
    <row r="405" s="3" customFormat="1" spans="1:137">
      <c r="A405" s="11"/>
      <c r="B405" s="11"/>
      <c r="C405" s="11"/>
      <c r="BV405" s="3" t="s">
        <v>178</v>
      </c>
      <c r="BX405" s="3" t="s">
        <v>861</v>
      </c>
      <c r="BY405" s="3" t="s">
        <v>862</v>
      </c>
      <c r="BZ405" s="3" t="s">
        <v>863</v>
      </c>
      <c r="CA405" s="3" t="s">
        <v>864</v>
      </c>
      <c r="CN405" s="3" t="s">
        <v>865</v>
      </c>
      <c r="CO405" s="3" t="s">
        <v>866</v>
      </c>
      <c r="CQ405" s="3" t="s">
        <v>867</v>
      </c>
      <c r="CS405" s="3" t="s">
        <v>868</v>
      </c>
      <c r="CT405" s="3" t="s">
        <v>869</v>
      </c>
      <c r="DB405" s="3" t="s">
        <v>870</v>
      </c>
      <c r="DO405" s="3" t="s">
        <v>871</v>
      </c>
      <c r="DQ405" s="3" t="s">
        <v>872</v>
      </c>
      <c r="DV405" s="3" t="s">
        <v>873</v>
      </c>
      <c r="DW405" s="3" t="s">
        <v>874</v>
      </c>
      <c r="DY405" s="3" t="s">
        <v>875</v>
      </c>
      <c r="EB405" s="3" t="s">
        <v>876</v>
      </c>
      <c r="EC405" s="3" t="s">
        <v>877</v>
      </c>
      <c r="EF405" s="3" t="s">
        <v>878</v>
      </c>
      <c r="EG405" s="3" t="s">
        <v>879</v>
      </c>
    </row>
    <row r="406" s="3" customFormat="1" spans="1:137">
      <c r="A406" s="11"/>
      <c r="B406" s="11"/>
      <c r="C406" s="11"/>
      <c r="BV406" s="3" t="s">
        <v>181</v>
      </c>
      <c r="BX406" s="3" t="s">
        <v>880</v>
      </c>
      <c r="BY406" s="3" t="s">
        <v>881</v>
      </c>
      <c r="BZ406" s="3" t="s">
        <v>882</v>
      </c>
      <c r="CA406" s="3" t="s">
        <v>883</v>
      </c>
      <c r="CN406" s="3" t="s">
        <v>884</v>
      </c>
      <c r="CQ406" s="3" t="s">
        <v>885</v>
      </c>
      <c r="CS406" s="3" t="s">
        <v>886</v>
      </c>
      <c r="CT406" s="3" t="s">
        <v>887</v>
      </c>
      <c r="DB406" s="3" t="s">
        <v>888</v>
      </c>
      <c r="DO406" s="3" t="s">
        <v>889</v>
      </c>
      <c r="DQ406" s="3" t="s">
        <v>890</v>
      </c>
      <c r="DV406" s="3" t="s">
        <v>891</v>
      </c>
      <c r="DW406" s="3" t="s">
        <v>892</v>
      </c>
      <c r="DY406" s="3" t="s">
        <v>893</v>
      </c>
      <c r="EB406" s="3" t="s">
        <v>894</v>
      </c>
      <c r="EC406" s="3" t="s">
        <v>895</v>
      </c>
      <c r="EF406" s="3" t="s">
        <v>896</v>
      </c>
      <c r="EG406" s="3" t="s">
        <v>897</v>
      </c>
    </row>
    <row r="407" s="3" customFormat="1" spans="1:133">
      <c r="A407" s="11"/>
      <c r="B407" s="11"/>
      <c r="C407" s="11"/>
      <c r="BV407" s="3" t="s">
        <v>185</v>
      </c>
      <c r="BX407" s="3" t="s">
        <v>898</v>
      </c>
      <c r="BY407" s="3" t="s">
        <v>899</v>
      </c>
      <c r="CA407" s="3" t="s">
        <v>900</v>
      </c>
      <c r="CQ407" s="3" t="s">
        <v>901</v>
      </c>
      <c r="CS407" s="3" t="s">
        <v>902</v>
      </c>
      <c r="CT407" s="3" t="s">
        <v>903</v>
      </c>
      <c r="DB407" s="3" t="s">
        <v>904</v>
      </c>
      <c r="DO407" s="3" t="s">
        <v>905</v>
      </c>
      <c r="DQ407" s="3" t="s">
        <v>906</v>
      </c>
      <c r="DV407" s="3" t="s">
        <v>907</v>
      </c>
      <c r="DW407" s="3" t="s">
        <v>908</v>
      </c>
      <c r="DY407" s="3" t="s">
        <v>909</v>
      </c>
      <c r="EB407" s="3" t="s">
        <v>910</v>
      </c>
      <c r="EC407" s="3" t="s">
        <v>911</v>
      </c>
    </row>
    <row r="408" s="3" customFormat="1" spans="1:133">
      <c r="A408" s="11"/>
      <c r="B408" s="11"/>
      <c r="C408" s="11"/>
      <c r="BV408" s="3" t="s">
        <v>186</v>
      </c>
      <c r="BX408" s="3" t="s">
        <v>912</v>
      </c>
      <c r="CA408" s="3" t="s">
        <v>913</v>
      </c>
      <c r="CQ408" s="3" t="s">
        <v>914</v>
      </c>
      <c r="CS408" s="3" t="s">
        <v>915</v>
      </c>
      <c r="CT408" s="3" t="s">
        <v>916</v>
      </c>
      <c r="DB408" s="3" t="s">
        <v>917</v>
      </c>
      <c r="DO408" s="3" t="s">
        <v>918</v>
      </c>
      <c r="DQ408" s="3" t="s">
        <v>919</v>
      </c>
      <c r="DV408" s="3" t="s">
        <v>920</v>
      </c>
      <c r="DY408" s="3" t="s">
        <v>921</v>
      </c>
      <c r="EB408" s="3" t="s">
        <v>922</v>
      </c>
      <c r="EC408" s="3" t="s">
        <v>923</v>
      </c>
    </row>
    <row r="409" s="3" customFormat="1" spans="1:133">
      <c r="A409" s="11"/>
      <c r="B409" s="11"/>
      <c r="C409" s="11"/>
      <c r="BV409" s="3" t="s">
        <v>188</v>
      </c>
      <c r="CA409" s="3" t="s">
        <v>924</v>
      </c>
      <c r="CQ409" s="3" t="s">
        <v>925</v>
      </c>
      <c r="CT409" s="3" t="s">
        <v>926</v>
      </c>
      <c r="DB409" s="3" t="s">
        <v>927</v>
      </c>
      <c r="DO409" s="3" t="s">
        <v>928</v>
      </c>
      <c r="DQ409" s="3" t="s">
        <v>929</v>
      </c>
      <c r="DV409" s="3" t="s">
        <v>930</v>
      </c>
      <c r="EB409" s="3" t="s">
        <v>931</v>
      </c>
      <c r="EC409" s="3" t="s">
        <v>932</v>
      </c>
    </row>
    <row r="410" s="3" customFormat="1" spans="1:126">
      <c r="A410" s="11"/>
      <c r="B410" s="11"/>
      <c r="C410" s="11"/>
      <c r="BV410" s="3" t="s">
        <v>190</v>
      </c>
      <c r="CA410" s="3" t="s">
        <v>933</v>
      </c>
      <c r="DB410" s="3" t="s">
        <v>934</v>
      </c>
      <c r="DO410" s="3" t="s">
        <v>935</v>
      </c>
      <c r="DQ410" s="3" t="s">
        <v>936</v>
      </c>
      <c r="DV410" s="3" t="s">
        <v>937</v>
      </c>
    </row>
    <row r="411" s="3" customFormat="1" spans="1:126">
      <c r="A411" s="11"/>
      <c r="B411" s="11"/>
      <c r="C411" s="11"/>
      <c r="BV411" s="3" t="s">
        <v>193</v>
      </c>
      <c r="CA411" s="3" t="s">
        <v>938</v>
      </c>
      <c r="DB411" s="3" t="s">
        <v>939</v>
      </c>
      <c r="DO411" s="3" t="s">
        <v>940</v>
      </c>
      <c r="DQ411" s="3" t="s">
        <v>941</v>
      </c>
      <c r="DV411" s="3" t="s">
        <v>942</v>
      </c>
    </row>
    <row r="412" s="3" customFormat="1" spans="1:126">
      <c r="A412" s="11"/>
      <c r="B412" s="11"/>
      <c r="C412" s="11"/>
      <c r="BV412" s="3" t="s">
        <v>33</v>
      </c>
      <c r="CA412" s="3" t="s">
        <v>943</v>
      </c>
      <c r="DB412" s="3" t="s">
        <v>944</v>
      </c>
      <c r="DO412" s="3" t="s">
        <v>945</v>
      </c>
      <c r="DQ412" s="3" t="s">
        <v>946</v>
      </c>
      <c r="DV412" s="3" t="s">
        <v>947</v>
      </c>
    </row>
    <row r="413" s="3" customFormat="1" spans="1:126">
      <c r="A413" s="11"/>
      <c r="B413" s="11"/>
      <c r="C413" s="11"/>
      <c r="BV413" s="3" t="s">
        <v>195</v>
      </c>
      <c r="CA413" s="3" t="s">
        <v>948</v>
      </c>
      <c r="DO413" s="3" t="s">
        <v>949</v>
      </c>
      <c r="DQ413" s="3" t="s">
        <v>950</v>
      </c>
      <c r="DV413" s="3" t="s">
        <v>951</v>
      </c>
    </row>
    <row r="414" s="3" customFormat="1" spans="1:126">
      <c r="A414" s="11"/>
      <c r="B414" s="11"/>
      <c r="C414" s="11"/>
      <c r="BV414" s="3" t="s">
        <v>196</v>
      </c>
      <c r="CA414" s="3" t="s">
        <v>952</v>
      </c>
      <c r="DO414" s="3" t="s">
        <v>953</v>
      </c>
      <c r="DQ414" s="3" t="s">
        <v>954</v>
      </c>
      <c r="DV414" s="3" t="s">
        <v>955</v>
      </c>
    </row>
    <row r="415" s="3" customFormat="1" spans="1:126">
      <c r="A415" s="11"/>
      <c r="B415" s="11"/>
      <c r="C415" s="11"/>
      <c r="BV415" s="3" t="s">
        <v>198</v>
      </c>
      <c r="CA415" s="3" t="s">
        <v>956</v>
      </c>
      <c r="DO415" s="3" t="s">
        <v>957</v>
      </c>
      <c r="DQ415" s="3" t="s">
        <v>958</v>
      </c>
      <c r="DV415" s="3" t="s">
        <v>959</v>
      </c>
    </row>
    <row r="416" s="3" customFormat="1" spans="1:126">
      <c r="A416" s="11"/>
      <c r="B416" s="11"/>
      <c r="C416" s="11"/>
      <c r="BV416" s="3" t="s">
        <v>199</v>
      </c>
      <c r="CA416" s="3" t="s">
        <v>960</v>
      </c>
      <c r="DO416" s="3" t="s">
        <v>961</v>
      </c>
      <c r="DQ416" s="3" t="s">
        <v>962</v>
      </c>
      <c r="DV416" s="3" t="s">
        <v>963</v>
      </c>
    </row>
    <row r="417" s="3" customFormat="1" spans="1:126">
      <c r="A417" s="11"/>
      <c r="B417" s="11"/>
      <c r="C417" s="11"/>
      <c r="BV417" s="3" t="s">
        <v>200</v>
      </c>
      <c r="CA417" s="3" t="s">
        <v>964</v>
      </c>
      <c r="DQ417" s="3" t="s">
        <v>965</v>
      </c>
      <c r="DV417" s="3" t="s">
        <v>966</v>
      </c>
    </row>
    <row r="418" s="3" customFormat="1" spans="1:126">
      <c r="A418" s="11"/>
      <c r="B418" s="11"/>
      <c r="C418" s="11"/>
      <c r="BV418" s="3" t="s">
        <v>201</v>
      </c>
      <c r="CA418" s="3" t="s">
        <v>967</v>
      </c>
      <c r="DQ418" s="3" t="s">
        <v>968</v>
      </c>
      <c r="DV418" s="3" t="s">
        <v>969</v>
      </c>
    </row>
    <row r="419" s="3" customFormat="1" spans="1:126">
      <c r="A419" s="11"/>
      <c r="B419" s="11"/>
      <c r="C419" s="11"/>
      <c r="BV419" s="3" t="s">
        <v>202</v>
      </c>
      <c r="CA419" s="3" t="s">
        <v>970</v>
      </c>
      <c r="DQ419" s="3" t="s">
        <v>971</v>
      </c>
      <c r="DV419" s="3" t="s">
        <v>972</v>
      </c>
    </row>
    <row r="420" s="3" customFormat="1" spans="1:126">
      <c r="A420" s="11"/>
      <c r="B420" s="11"/>
      <c r="C420" s="11"/>
      <c r="BV420" s="3" t="s">
        <v>203</v>
      </c>
      <c r="CA420" s="3" t="s">
        <v>973</v>
      </c>
      <c r="DQ420" s="3" t="s">
        <v>974</v>
      </c>
      <c r="DV420" s="3" t="s">
        <v>975</v>
      </c>
    </row>
    <row r="421" s="3" customFormat="1" spans="1:121">
      <c r="A421" s="11"/>
      <c r="B421" s="11"/>
      <c r="C421" s="11"/>
      <c r="BV421" s="3" t="s">
        <v>204</v>
      </c>
      <c r="CA421" s="3" t="s">
        <v>976</v>
      </c>
      <c r="DQ421" s="3" t="s">
        <v>977</v>
      </c>
    </row>
    <row r="422" s="3" customFormat="1" spans="1:121">
      <c r="A422" s="11"/>
      <c r="B422" s="11"/>
      <c r="C422" s="11"/>
      <c r="BV422" s="3" t="s">
        <v>205</v>
      </c>
      <c r="CA422" s="3" t="s">
        <v>978</v>
      </c>
      <c r="DQ422" s="3" t="s">
        <v>979</v>
      </c>
    </row>
    <row r="423" s="3" customFormat="1" spans="1:121">
      <c r="A423" s="11"/>
      <c r="B423" s="11"/>
      <c r="C423" s="11"/>
      <c r="CA423" s="3" t="s">
        <v>980</v>
      </c>
      <c r="DQ423" s="3" t="s">
        <v>981</v>
      </c>
    </row>
    <row r="424" s="3" customFormat="1" spans="1:121">
      <c r="A424" s="11"/>
      <c r="B424" s="11"/>
      <c r="C424" s="11"/>
      <c r="CA424" s="3" t="s">
        <v>982</v>
      </c>
      <c r="DQ424" s="3" t="s">
        <v>983</v>
      </c>
    </row>
    <row r="425" s="3" customFormat="1" spans="1:121">
      <c r="A425" s="11"/>
      <c r="B425" s="11"/>
      <c r="C425" s="11"/>
      <c r="CA425" s="3" t="s">
        <v>984</v>
      </c>
      <c r="DQ425" s="3" t="s">
        <v>985</v>
      </c>
    </row>
    <row r="426" s="3" customFormat="1" spans="1:121">
      <c r="A426" s="11"/>
      <c r="B426" s="11"/>
      <c r="C426" s="11"/>
      <c r="CA426" s="3" t="s">
        <v>986</v>
      </c>
      <c r="DQ426" s="3" t="s">
        <v>987</v>
      </c>
    </row>
    <row r="427" s="3" customFormat="1" spans="1:121">
      <c r="A427" s="11"/>
      <c r="B427" s="11"/>
      <c r="C427" s="11"/>
      <c r="CA427" s="3" t="s">
        <v>988</v>
      </c>
      <c r="DQ427" s="3" t="s">
        <v>989</v>
      </c>
    </row>
    <row r="428" s="3" customFormat="1" spans="1:121">
      <c r="A428" s="11"/>
      <c r="B428" s="11"/>
      <c r="C428" s="11"/>
      <c r="CA428" s="3" t="s">
        <v>990</v>
      </c>
      <c r="DQ428" s="3" t="s">
        <v>991</v>
      </c>
    </row>
    <row r="429" s="3" customFormat="1" spans="1:121">
      <c r="A429" s="11"/>
      <c r="B429" s="11"/>
      <c r="C429" s="11"/>
      <c r="CA429" s="3" t="s">
        <v>992</v>
      </c>
      <c r="CB429" s="3" t="s">
        <v>274</v>
      </c>
      <c r="CC429" s="3" t="s">
        <v>274</v>
      </c>
      <c r="CD429" s="3" t="s">
        <v>274</v>
      </c>
      <c r="CE429" s="3" t="s">
        <v>274</v>
      </c>
      <c r="CF429" s="3" t="s">
        <v>274</v>
      </c>
      <c r="CG429" s="3" t="s">
        <v>274</v>
      </c>
      <c r="CH429" s="3" t="s">
        <v>274</v>
      </c>
      <c r="CI429" s="3" t="s">
        <v>274</v>
      </c>
      <c r="CJ429" s="3" t="s">
        <v>274</v>
      </c>
      <c r="CK429" s="3" t="s">
        <v>274</v>
      </c>
      <c r="CL429" s="3" t="s">
        <v>274</v>
      </c>
      <c r="CM429" s="3" t="s">
        <v>274</v>
      </c>
      <c r="CN429" s="3" t="s">
        <v>274</v>
      </c>
      <c r="CO429" s="35" t="s">
        <v>274</v>
      </c>
      <c r="CP429" s="35" t="s">
        <v>274</v>
      </c>
      <c r="CQ429" s="3" t="s">
        <v>274</v>
      </c>
      <c r="CR429" s="3" t="s">
        <v>274</v>
      </c>
      <c r="CS429" s="3" t="s">
        <v>274</v>
      </c>
      <c r="CT429" s="3" t="s">
        <v>274</v>
      </c>
      <c r="CU429" s="3" t="s">
        <v>274</v>
      </c>
      <c r="CV429" s="3" t="s">
        <v>274</v>
      </c>
      <c r="CW429" s="3" t="s">
        <v>274</v>
      </c>
      <c r="CX429" s="3" t="s">
        <v>274</v>
      </c>
      <c r="CY429" s="3" t="s">
        <v>274</v>
      </c>
      <c r="CZ429" s="3" t="s">
        <v>274</v>
      </c>
      <c r="DA429" s="3" t="s">
        <v>274</v>
      </c>
      <c r="DB429" s="3" t="s">
        <v>274</v>
      </c>
      <c r="DE429" s="3" t="s">
        <v>274</v>
      </c>
      <c r="DQ429" s="3" t="s">
        <v>993</v>
      </c>
    </row>
    <row r="430" s="3" customFormat="1" spans="1:121">
      <c r="A430" s="11"/>
      <c r="B430" s="11"/>
      <c r="C430" s="11"/>
      <c r="CA430" s="3" t="s">
        <v>994</v>
      </c>
      <c r="CB430" s="3" t="s">
        <v>995</v>
      </c>
      <c r="CC430" s="3" t="s">
        <v>996</v>
      </c>
      <c r="CD430" s="3" t="s">
        <v>997</v>
      </c>
      <c r="CE430" s="3" t="s">
        <v>998</v>
      </c>
      <c r="CF430" s="3" t="s">
        <v>999</v>
      </c>
      <c r="CG430" s="3" t="s">
        <v>1000</v>
      </c>
      <c r="CH430" s="3" t="s">
        <v>1001</v>
      </c>
      <c r="CI430" s="3" t="s">
        <v>1002</v>
      </c>
      <c r="CJ430" s="3" t="s">
        <v>1003</v>
      </c>
      <c r="CK430" s="3" t="s">
        <v>1004</v>
      </c>
      <c r="CL430" s="3" t="s">
        <v>1005</v>
      </c>
      <c r="CM430" s="3" t="s">
        <v>1006</v>
      </c>
      <c r="CN430" s="3" t="s">
        <v>1007</v>
      </c>
      <c r="CO430" s="35" t="s">
        <v>1008</v>
      </c>
      <c r="CP430" s="35" t="s">
        <v>1009</v>
      </c>
      <c r="CQ430" s="3" t="s">
        <v>1010</v>
      </c>
      <c r="CR430" s="3" t="s">
        <v>1011</v>
      </c>
      <c r="CS430" s="3" t="s">
        <v>1012</v>
      </c>
      <c r="CT430" s="3" t="s">
        <v>1013</v>
      </c>
      <c r="CU430" s="3" t="s">
        <v>1014</v>
      </c>
      <c r="CV430" s="3" t="s">
        <v>1015</v>
      </c>
      <c r="CW430" s="3" t="s">
        <v>1016</v>
      </c>
      <c r="CX430" s="3" t="s">
        <v>1017</v>
      </c>
      <c r="CY430" s="3" t="s">
        <v>1016</v>
      </c>
      <c r="CZ430" s="3" t="s">
        <v>1018</v>
      </c>
      <c r="DA430" s="3" t="s">
        <v>1019</v>
      </c>
      <c r="DB430" s="3" t="s">
        <v>1020</v>
      </c>
      <c r="DE430" s="3" t="s">
        <v>1021</v>
      </c>
      <c r="DQ430" s="3" t="s">
        <v>1022</v>
      </c>
    </row>
    <row r="431" s="3" customFormat="1" spans="1:121">
      <c r="A431" s="11"/>
      <c r="B431" s="11"/>
      <c r="C431" s="11"/>
      <c r="CA431" s="3" t="s">
        <v>1023</v>
      </c>
      <c r="CB431" s="3" t="s">
        <v>995</v>
      </c>
      <c r="CC431" s="3" t="s">
        <v>1024</v>
      </c>
      <c r="CD431" s="3" t="s">
        <v>1025</v>
      </c>
      <c r="CE431" s="3" t="s">
        <v>1026</v>
      </c>
      <c r="CF431" s="3" t="s">
        <v>1027</v>
      </c>
      <c r="CG431" s="3" t="s">
        <v>1028</v>
      </c>
      <c r="CH431" s="3" t="s">
        <v>1029</v>
      </c>
      <c r="CI431" s="3" t="s">
        <v>1030</v>
      </c>
      <c r="CJ431" s="3" t="s">
        <v>1031</v>
      </c>
      <c r="CK431" s="3" t="s">
        <v>1032</v>
      </c>
      <c r="CL431" s="3" t="s">
        <v>1033</v>
      </c>
      <c r="CM431" s="3" t="s">
        <v>1034</v>
      </c>
      <c r="CN431" s="3" t="s">
        <v>1035</v>
      </c>
      <c r="CO431" s="35" t="s">
        <v>1036</v>
      </c>
      <c r="CP431" s="35" t="s">
        <v>1037</v>
      </c>
      <c r="CQ431" s="3" t="s">
        <v>1038</v>
      </c>
      <c r="CR431" s="3" t="s">
        <v>1039</v>
      </c>
      <c r="CS431" s="3" t="s">
        <v>1040</v>
      </c>
      <c r="CT431" s="3" t="s">
        <v>1041</v>
      </c>
      <c r="CU431" s="3" t="s">
        <v>1042</v>
      </c>
      <c r="CV431" s="3" t="s">
        <v>1043</v>
      </c>
      <c r="CW431" s="3" t="s">
        <v>1044</v>
      </c>
      <c r="CX431" s="3" t="s">
        <v>1045</v>
      </c>
      <c r="CY431" s="3" t="s">
        <v>1046</v>
      </c>
      <c r="CZ431" s="3" t="s">
        <v>1047</v>
      </c>
      <c r="DA431" s="3" t="s">
        <v>1048</v>
      </c>
      <c r="DB431" s="3" t="s">
        <v>1049</v>
      </c>
      <c r="DE431" s="3" t="s">
        <v>1050</v>
      </c>
      <c r="DQ431" s="3" t="s">
        <v>1051</v>
      </c>
    </row>
    <row r="432" s="3" customFormat="1" spans="1:121">
      <c r="A432" s="11"/>
      <c r="B432" s="11"/>
      <c r="C432" s="11"/>
      <c r="CA432" s="3" t="s">
        <v>990</v>
      </c>
      <c r="CB432" s="3" t="s">
        <v>1052</v>
      </c>
      <c r="CC432" s="3" t="s">
        <v>1053</v>
      </c>
      <c r="CD432" s="3" t="s">
        <v>1054</v>
      </c>
      <c r="CE432" s="3" t="s">
        <v>1055</v>
      </c>
      <c r="CF432" s="3" t="s">
        <v>1056</v>
      </c>
      <c r="CG432" s="3" t="s">
        <v>1057</v>
      </c>
      <c r="CH432" s="3" t="s">
        <v>1058</v>
      </c>
      <c r="CI432" s="3" t="s">
        <v>1059</v>
      </c>
      <c r="CJ432" s="3" t="s">
        <v>1060</v>
      </c>
      <c r="CK432" s="3" t="s">
        <v>1061</v>
      </c>
      <c r="CL432" s="3" t="s">
        <v>1062</v>
      </c>
      <c r="CM432" s="3" t="s">
        <v>1063</v>
      </c>
      <c r="CN432" s="3" t="s">
        <v>1064</v>
      </c>
      <c r="CO432" s="35" t="s">
        <v>1065</v>
      </c>
      <c r="CP432" s="35" t="s">
        <v>1066</v>
      </c>
      <c r="CQ432" s="3" t="s">
        <v>1067</v>
      </c>
      <c r="CR432" s="3" t="s">
        <v>1068</v>
      </c>
      <c r="CS432" s="3" t="s">
        <v>1069</v>
      </c>
      <c r="CT432" s="3" t="s">
        <v>1070</v>
      </c>
      <c r="CU432" s="3" t="s">
        <v>1071</v>
      </c>
      <c r="CV432" s="3" t="s">
        <v>1072</v>
      </c>
      <c r="CW432" s="3" t="s">
        <v>1073</v>
      </c>
      <c r="CX432" s="3" t="s">
        <v>997</v>
      </c>
      <c r="CY432" s="3" t="s">
        <v>1074</v>
      </c>
      <c r="CZ432" s="3" t="s">
        <v>1075</v>
      </c>
      <c r="DA432" s="3" t="s">
        <v>1076</v>
      </c>
      <c r="DB432" s="3" t="s">
        <v>1077</v>
      </c>
      <c r="DE432" s="3" t="s">
        <v>1078</v>
      </c>
      <c r="DQ432" s="3" t="s">
        <v>1079</v>
      </c>
    </row>
    <row r="433" s="3" customFormat="1" spans="1:121">
      <c r="A433" s="11"/>
      <c r="B433" s="11"/>
      <c r="C433" s="11"/>
      <c r="CA433" s="3" t="s">
        <v>992</v>
      </c>
      <c r="CB433" s="3" t="s">
        <v>1080</v>
      </c>
      <c r="CC433" s="3" t="s">
        <v>1081</v>
      </c>
      <c r="CD433" s="3" t="s">
        <v>1082</v>
      </c>
      <c r="CE433" s="3" t="s">
        <v>1083</v>
      </c>
      <c r="CF433" s="3" t="s">
        <v>1084</v>
      </c>
      <c r="CG433" s="3" t="s">
        <v>1085</v>
      </c>
      <c r="CH433" s="3" t="s">
        <v>1004</v>
      </c>
      <c r="CI433" s="3" t="s">
        <v>1086</v>
      </c>
      <c r="CJ433" s="3" t="s">
        <v>1087</v>
      </c>
      <c r="CK433" s="3" t="s">
        <v>1088</v>
      </c>
      <c r="CL433" s="3" t="s">
        <v>1089</v>
      </c>
      <c r="CM433" s="3" t="s">
        <v>1090</v>
      </c>
      <c r="CN433" s="3" t="s">
        <v>1091</v>
      </c>
      <c r="CO433" s="35" t="s">
        <v>1092</v>
      </c>
      <c r="CP433" s="35" t="s">
        <v>1093</v>
      </c>
      <c r="CQ433" s="3" t="s">
        <v>1094</v>
      </c>
      <c r="CR433" s="3" t="s">
        <v>1095</v>
      </c>
      <c r="CS433" s="3" t="s">
        <v>1096</v>
      </c>
      <c r="CT433" s="3" t="s">
        <v>1097</v>
      </c>
      <c r="CU433" s="3" t="s">
        <v>1098</v>
      </c>
      <c r="CV433" s="3" t="s">
        <v>1099</v>
      </c>
      <c r="CW433" s="3" t="s">
        <v>1100</v>
      </c>
      <c r="CX433" s="3" t="s">
        <v>1101</v>
      </c>
      <c r="CY433" s="3" t="s">
        <v>1102</v>
      </c>
      <c r="CZ433" s="3" t="s">
        <v>1103</v>
      </c>
      <c r="DA433" s="3" t="s">
        <v>1104</v>
      </c>
      <c r="DB433" s="3" t="s">
        <v>1105</v>
      </c>
      <c r="DE433" s="3" t="s">
        <v>1026</v>
      </c>
      <c r="DQ433" s="3" t="s">
        <v>1106</v>
      </c>
    </row>
    <row r="434" s="3" customFormat="1" spans="1:121">
      <c r="A434" s="11"/>
      <c r="B434" s="11"/>
      <c r="C434" s="11"/>
      <c r="CA434" s="3" t="s">
        <v>994</v>
      </c>
      <c r="CB434" s="3" t="s">
        <v>1107</v>
      </c>
      <c r="CC434" s="3" t="s">
        <v>1108</v>
      </c>
      <c r="CD434" s="3" t="s">
        <v>1109</v>
      </c>
      <c r="CE434" s="3" t="s">
        <v>1110</v>
      </c>
      <c r="CF434" s="3" t="s">
        <v>1111</v>
      </c>
      <c r="CG434" s="3" t="s">
        <v>1112</v>
      </c>
      <c r="CH434" s="3" t="s">
        <v>1113</v>
      </c>
      <c r="CI434" s="3" t="s">
        <v>1114</v>
      </c>
      <c r="CJ434" s="3" t="s">
        <v>1115</v>
      </c>
      <c r="CK434" s="3" t="s">
        <v>1116</v>
      </c>
      <c r="CL434" s="3" t="s">
        <v>1117</v>
      </c>
      <c r="CM434" s="3" t="s">
        <v>1118</v>
      </c>
      <c r="CN434" s="3" t="s">
        <v>1119</v>
      </c>
      <c r="CO434" s="35" t="s">
        <v>1120</v>
      </c>
      <c r="CP434" s="35" t="s">
        <v>1121</v>
      </c>
      <c r="CQ434" s="3" t="s">
        <v>1122</v>
      </c>
      <c r="CR434" s="3" t="s">
        <v>1123</v>
      </c>
      <c r="CS434" s="3" t="s">
        <v>274</v>
      </c>
      <c r="CT434" s="3" t="s">
        <v>1124</v>
      </c>
      <c r="CU434" s="3" t="s">
        <v>1122</v>
      </c>
      <c r="CV434" s="3" t="s">
        <v>1125</v>
      </c>
      <c r="CW434" s="3" t="s">
        <v>1126</v>
      </c>
      <c r="CX434" s="3" t="s">
        <v>1127</v>
      </c>
      <c r="CY434" s="3" t="s">
        <v>1128</v>
      </c>
      <c r="CZ434" s="3" t="s">
        <v>1129</v>
      </c>
      <c r="DA434" s="3" t="s">
        <v>1130</v>
      </c>
      <c r="DB434" s="3" t="s">
        <v>1131</v>
      </c>
      <c r="DE434" s="3" t="s">
        <v>1132</v>
      </c>
      <c r="DQ434" s="3" t="s">
        <v>1133</v>
      </c>
    </row>
    <row r="435" s="3" customFormat="1" spans="1:121">
      <c r="A435" s="11"/>
      <c r="B435" s="11"/>
      <c r="C435" s="11"/>
      <c r="CA435" s="3" t="s">
        <v>1023</v>
      </c>
      <c r="CB435" s="3" t="s">
        <v>1134</v>
      </c>
      <c r="CC435" s="3" t="s">
        <v>1135</v>
      </c>
      <c r="CD435" s="3" t="s">
        <v>1136</v>
      </c>
      <c r="CE435" s="3" t="s">
        <v>1137</v>
      </c>
      <c r="CF435" s="3" t="s">
        <v>1138</v>
      </c>
      <c r="CG435" s="3" t="s">
        <v>1139</v>
      </c>
      <c r="CH435" s="3" t="s">
        <v>1140</v>
      </c>
      <c r="CI435" s="3" t="s">
        <v>1141</v>
      </c>
      <c r="CJ435" s="3" t="s">
        <v>1142</v>
      </c>
      <c r="CK435" s="3" t="s">
        <v>1143</v>
      </c>
      <c r="CL435" s="3" t="s">
        <v>1144</v>
      </c>
      <c r="CM435" s="3" t="s">
        <v>1145</v>
      </c>
      <c r="CN435" s="3" t="s">
        <v>1146</v>
      </c>
      <c r="CO435" s="35" t="s">
        <v>1147</v>
      </c>
      <c r="CP435" s="35" t="s">
        <v>1148</v>
      </c>
      <c r="CQ435" s="3" t="s">
        <v>1149</v>
      </c>
      <c r="CR435" s="3" t="s">
        <v>1150</v>
      </c>
      <c r="CS435" s="3" t="s">
        <v>1151</v>
      </c>
      <c r="CT435" s="3" t="s">
        <v>1152</v>
      </c>
      <c r="CU435" s="3" t="s">
        <v>1153</v>
      </c>
      <c r="CV435" s="3" t="s">
        <v>1154</v>
      </c>
      <c r="CW435" s="3" t="s">
        <v>1155</v>
      </c>
      <c r="CX435" s="3" t="s">
        <v>1156</v>
      </c>
      <c r="CY435" s="3" t="s">
        <v>1157</v>
      </c>
      <c r="CZ435" s="3" t="s">
        <v>1158</v>
      </c>
      <c r="DA435" s="3" t="s">
        <v>1159</v>
      </c>
      <c r="DB435" s="3" t="s">
        <v>1160</v>
      </c>
      <c r="DE435" s="3" t="s">
        <v>1161</v>
      </c>
      <c r="DQ435" s="3" t="s">
        <v>1162</v>
      </c>
    </row>
    <row r="436" s="3" customFormat="1" spans="1:121">
      <c r="A436" s="11"/>
      <c r="B436" s="11"/>
      <c r="C436" s="11"/>
      <c r="CB436" s="3" t="s">
        <v>1163</v>
      </c>
      <c r="CC436" s="3" t="s">
        <v>1164</v>
      </c>
      <c r="CD436" s="3" t="s">
        <v>1165</v>
      </c>
      <c r="CE436" s="3" t="s">
        <v>1166</v>
      </c>
      <c r="CF436" s="3" t="s">
        <v>1167</v>
      </c>
      <c r="CG436" s="3" t="s">
        <v>1168</v>
      </c>
      <c r="CH436" s="3" t="s">
        <v>1169</v>
      </c>
      <c r="CI436" s="3" t="s">
        <v>1170</v>
      </c>
      <c r="CJ436" s="3" t="s">
        <v>1171</v>
      </c>
      <c r="CK436" s="3" t="s">
        <v>1172</v>
      </c>
      <c r="CL436" s="3" t="s">
        <v>1173</v>
      </c>
      <c r="CM436" s="3" t="s">
        <v>1174</v>
      </c>
      <c r="CN436" s="3" t="s">
        <v>1175</v>
      </c>
      <c r="CO436" s="35" t="s">
        <v>1176</v>
      </c>
      <c r="CP436" s="35" t="s">
        <v>1177</v>
      </c>
      <c r="CQ436" s="3" t="s">
        <v>1178</v>
      </c>
      <c r="CR436" s="3" t="s">
        <v>1179</v>
      </c>
      <c r="CS436" s="3" t="s">
        <v>1180</v>
      </c>
      <c r="CT436" s="3" t="s">
        <v>1181</v>
      </c>
      <c r="CU436" s="3" t="s">
        <v>1182</v>
      </c>
      <c r="CV436" s="3" t="s">
        <v>1183</v>
      </c>
      <c r="CW436" s="3" t="s">
        <v>1184</v>
      </c>
      <c r="CX436" s="3" t="s">
        <v>1185</v>
      </c>
      <c r="CY436" s="3" t="s">
        <v>1186</v>
      </c>
      <c r="CZ436" s="3" t="s">
        <v>1187</v>
      </c>
      <c r="DA436" s="3" t="s">
        <v>274</v>
      </c>
      <c r="DB436" s="3" t="s">
        <v>1188</v>
      </c>
      <c r="DE436" s="3" t="s">
        <v>1189</v>
      </c>
      <c r="DQ436" s="3" t="s">
        <v>1190</v>
      </c>
    </row>
    <row r="437" s="3" customFormat="1" spans="1:121">
      <c r="A437" s="11"/>
      <c r="B437" s="11"/>
      <c r="C437" s="11"/>
      <c r="CB437" s="3" t="s">
        <v>1191</v>
      </c>
      <c r="CC437" s="3" t="s">
        <v>1192</v>
      </c>
      <c r="CD437" s="3" t="s">
        <v>1193</v>
      </c>
      <c r="CE437" s="3" t="s">
        <v>1194</v>
      </c>
      <c r="CF437" s="3" t="s">
        <v>1195</v>
      </c>
      <c r="CG437" s="3" t="s">
        <v>1196</v>
      </c>
      <c r="CH437" s="3" t="s">
        <v>1197</v>
      </c>
      <c r="CI437" s="3" t="s">
        <v>1198</v>
      </c>
      <c r="CJ437" s="3" t="s">
        <v>1199</v>
      </c>
      <c r="CK437" s="3" t="s">
        <v>1200</v>
      </c>
      <c r="CL437" s="3" t="s">
        <v>1201</v>
      </c>
      <c r="CM437" s="3" t="s">
        <v>1202</v>
      </c>
      <c r="CN437" s="3" t="s">
        <v>1203</v>
      </c>
      <c r="CO437" s="35" t="s">
        <v>1204</v>
      </c>
      <c r="CP437" s="35" t="s">
        <v>1205</v>
      </c>
      <c r="CQ437" s="3" t="s">
        <v>1206</v>
      </c>
      <c r="CR437" s="3" t="s">
        <v>1207</v>
      </c>
      <c r="CS437" s="3" t="s">
        <v>1208</v>
      </c>
      <c r="CT437" s="3" t="s">
        <v>1209</v>
      </c>
      <c r="CU437" s="3" t="s">
        <v>1210</v>
      </c>
      <c r="CV437" s="3" t="s">
        <v>1211</v>
      </c>
      <c r="CW437" s="3" t="s">
        <v>1212</v>
      </c>
      <c r="CX437" s="3" t="s">
        <v>1213</v>
      </c>
      <c r="CY437" s="3" t="s">
        <v>1214</v>
      </c>
      <c r="CZ437" s="3" t="s">
        <v>274</v>
      </c>
      <c r="DA437" s="3" t="s">
        <v>1215</v>
      </c>
      <c r="DB437" s="3" t="s">
        <v>1216</v>
      </c>
      <c r="DE437" s="3" t="s">
        <v>1217</v>
      </c>
      <c r="DQ437" s="3" t="s">
        <v>1218</v>
      </c>
    </row>
    <row r="438" s="3" customFormat="1" spans="1:109">
      <c r="A438" s="11"/>
      <c r="B438" s="11"/>
      <c r="C438" s="11"/>
      <c r="CB438" s="3" t="s">
        <v>1219</v>
      </c>
      <c r="CC438" s="3" t="s">
        <v>1220</v>
      </c>
      <c r="CD438" s="3" t="s">
        <v>1221</v>
      </c>
      <c r="CE438" s="3" t="s">
        <v>1222</v>
      </c>
      <c r="CF438" s="3" t="s">
        <v>1223</v>
      </c>
      <c r="CG438" s="3" t="s">
        <v>1224</v>
      </c>
      <c r="CH438" s="3" t="s">
        <v>1225</v>
      </c>
      <c r="CI438" s="3" t="s">
        <v>1226</v>
      </c>
      <c r="CJ438" s="3" t="s">
        <v>1227</v>
      </c>
      <c r="CK438" s="3" t="s">
        <v>1228</v>
      </c>
      <c r="CL438" s="3" t="s">
        <v>1114</v>
      </c>
      <c r="CM438" s="3" t="s">
        <v>1229</v>
      </c>
      <c r="CN438" s="3" t="s">
        <v>1230</v>
      </c>
      <c r="CO438" s="35" t="s">
        <v>1231</v>
      </c>
      <c r="CP438" s="35" t="s">
        <v>1232</v>
      </c>
      <c r="CQ438" s="3" t="s">
        <v>1149</v>
      </c>
      <c r="CR438" s="3" t="s">
        <v>1233</v>
      </c>
      <c r="CS438" s="3" t="s">
        <v>1234</v>
      </c>
      <c r="CT438" s="3" t="s">
        <v>1235</v>
      </c>
      <c r="CU438" s="3" t="s">
        <v>1236</v>
      </c>
      <c r="CV438" s="3" t="s">
        <v>1237</v>
      </c>
      <c r="CW438" s="3" t="s">
        <v>274</v>
      </c>
      <c r="CX438" s="3" t="s">
        <v>995</v>
      </c>
      <c r="CY438" s="3" t="s">
        <v>1238</v>
      </c>
      <c r="CZ438" s="3" t="s">
        <v>1239</v>
      </c>
      <c r="DA438" s="3" t="s">
        <v>1240</v>
      </c>
      <c r="DB438" s="3" t="s">
        <v>274</v>
      </c>
      <c r="DE438" s="3" t="s">
        <v>1241</v>
      </c>
    </row>
    <row r="439" s="3" customFormat="1" spans="1:109">
      <c r="A439" s="11"/>
      <c r="B439" s="11"/>
      <c r="C439" s="11"/>
      <c r="CB439" s="3" t="s">
        <v>1242</v>
      </c>
      <c r="CC439" s="3" t="s">
        <v>1243</v>
      </c>
      <c r="CD439" s="3" t="s">
        <v>274</v>
      </c>
      <c r="CE439" s="3" t="s">
        <v>1244</v>
      </c>
      <c r="CF439" s="3" t="s">
        <v>1245</v>
      </c>
      <c r="CG439" s="3" t="s">
        <v>1246</v>
      </c>
      <c r="CH439" s="3" t="s">
        <v>1247</v>
      </c>
      <c r="CI439" s="3" t="s">
        <v>1248</v>
      </c>
      <c r="CJ439" s="3" t="s">
        <v>1249</v>
      </c>
      <c r="CK439" s="3" t="s">
        <v>1250</v>
      </c>
      <c r="CL439" s="3" t="s">
        <v>1251</v>
      </c>
      <c r="CM439" s="3" t="s">
        <v>1252</v>
      </c>
      <c r="CN439" s="3" t="s">
        <v>1253</v>
      </c>
      <c r="CO439" s="35" t="s">
        <v>1254</v>
      </c>
      <c r="CP439" s="35" t="s">
        <v>274</v>
      </c>
      <c r="CQ439" s="3" t="s">
        <v>1255</v>
      </c>
      <c r="CR439" s="3" t="s">
        <v>1256</v>
      </c>
      <c r="CT439" s="3" t="s">
        <v>1257</v>
      </c>
      <c r="CU439" s="3" t="s">
        <v>1258</v>
      </c>
      <c r="CV439" s="3" t="s">
        <v>1259</v>
      </c>
      <c r="CW439" s="3" t="s">
        <v>1260</v>
      </c>
      <c r="CX439" s="3" t="s">
        <v>1261</v>
      </c>
      <c r="CY439" s="3" t="s">
        <v>274</v>
      </c>
      <c r="CZ439" s="3" t="s">
        <v>1262</v>
      </c>
      <c r="DA439" s="3" t="s">
        <v>1263</v>
      </c>
      <c r="DB439" s="3" t="s">
        <v>1264</v>
      </c>
      <c r="DE439" s="3" t="s">
        <v>1265</v>
      </c>
    </row>
    <row r="440" s="3" customFormat="1" spans="1:109">
      <c r="A440" s="11"/>
      <c r="B440" s="11"/>
      <c r="C440" s="11"/>
      <c r="CB440" s="3" t="s">
        <v>1266</v>
      </c>
      <c r="CC440" s="3" t="s">
        <v>274</v>
      </c>
      <c r="CD440" s="3" t="s">
        <v>1267</v>
      </c>
      <c r="CE440" s="3" t="s">
        <v>1268</v>
      </c>
      <c r="CF440" s="3" t="s">
        <v>1269</v>
      </c>
      <c r="CG440" s="3" t="s">
        <v>1270</v>
      </c>
      <c r="CH440" s="3" t="s">
        <v>1271</v>
      </c>
      <c r="CI440" s="3" t="s">
        <v>1272</v>
      </c>
      <c r="CJ440" s="3" t="s">
        <v>1273</v>
      </c>
      <c r="CK440" s="3" t="s">
        <v>1274</v>
      </c>
      <c r="CL440" s="3" t="s">
        <v>1275</v>
      </c>
      <c r="CM440" s="3" t="s">
        <v>1276</v>
      </c>
      <c r="CN440" s="3" t="s">
        <v>1277</v>
      </c>
      <c r="CO440" s="35" t="s">
        <v>1278</v>
      </c>
      <c r="CP440" s="35" t="s">
        <v>1279</v>
      </c>
      <c r="CQ440" s="3" t="s">
        <v>1280</v>
      </c>
      <c r="CR440" s="3" t="s">
        <v>1281</v>
      </c>
      <c r="CT440" s="3" t="s">
        <v>1282</v>
      </c>
      <c r="CU440" s="3" t="s">
        <v>274</v>
      </c>
      <c r="CV440" s="3" t="s">
        <v>1283</v>
      </c>
      <c r="CW440" s="3" t="s">
        <v>1284</v>
      </c>
      <c r="CX440" s="3" t="s">
        <v>1285</v>
      </c>
      <c r="CY440" s="3" t="s">
        <v>1286</v>
      </c>
      <c r="CZ440" s="3" t="s">
        <v>1287</v>
      </c>
      <c r="DA440" s="3" t="s">
        <v>274</v>
      </c>
      <c r="DB440" s="3" t="s">
        <v>1288</v>
      </c>
      <c r="DE440" s="3" t="s">
        <v>1289</v>
      </c>
    </row>
    <row r="441" s="3" customFormat="1" spans="1:109">
      <c r="A441" s="11"/>
      <c r="B441" s="11"/>
      <c r="C441" s="11"/>
      <c r="CB441" s="3" t="s">
        <v>1290</v>
      </c>
      <c r="CC441" s="3" t="s">
        <v>1291</v>
      </c>
      <c r="CD441" s="3" t="s">
        <v>1292</v>
      </c>
      <c r="CE441" s="3" t="s">
        <v>1293</v>
      </c>
      <c r="CF441" s="3" t="s">
        <v>1294</v>
      </c>
      <c r="CG441" s="3" t="s">
        <v>1295</v>
      </c>
      <c r="CH441" s="3" t="s">
        <v>274</v>
      </c>
      <c r="CI441" s="3" t="s">
        <v>1296</v>
      </c>
      <c r="CJ441" s="3" t="s">
        <v>1297</v>
      </c>
      <c r="CK441" s="3" t="s">
        <v>1298</v>
      </c>
      <c r="CL441" s="3" t="s">
        <v>1299</v>
      </c>
      <c r="CM441" s="3" t="s">
        <v>1203</v>
      </c>
      <c r="CN441" s="3" t="s">
        <v>1300</v>
      </c>
      <c r="CO441" s="35" t="s">
        <v>1301</v>
      </c>
      <c r="CP441" s="35" t="s">
        <v>1302</v>
      </c>
      <c r="CQ441" s="3" t="s">
        <v>1303</v>
      </c>
      <c r="CR441" s="3" t="s">
        <v>1304</v>
      </c>
      <c r="CT441" s="3" t="s">
        <v>1305</v>
      </c>
      <c r="CU441" s="3" t="s">
        <v>1306</v>
      </c>
      <c r="CV441" s="3" t="s">
        <v>1307</v>
      </c>
      <c r="CW441" s="3" t="s">
        <v>1308</v>
      </c>
      <c r="CX441" s="3" t="s">
        <v>1309</v>
      </c>
      <c r="CY441" s="3" t="s">
        <v>1310</v>
      </c>
      <c r="CZ441" s="3" t="s">
        <v>1311</v>
      </c>
      <c r="DA441" s="3" t="s">
        <v>1312</v>
      </c>
      <c r="DB441" s="3" t="s">
        <v>1313</v>
      </c>
      <c r="DE441" s="3" t="s">
        <v>1314</v>
      </c>
    </row>
    <row r="442" s="3" customFormat="1" spans="1:106">
      <c r="A442" s="11"/>
      <c r="B442" s="11"/>
      <c r="C442" s="11"/>
      <c r="CB442" s="3" t="s">
        <v>1315</v>
      </c>
      <c r="CC442" s="3" t="s">
        <v>1316</v>
      </c>
      <c r="CD442" s="3" t="s">
        <v>1147</v>
      </c>
      <c r="CE442" s="3" t="s">
        <v>1317</v>
      </c>
      <c r="CF442" s="3" t="s">
        <v>322</v>
      </c>
      <c r="CG442" s="3" t="s">
        <v>1318</v>
      </c>
      <c r="CH442" s="3" t="s">
        <v>1319</v>
      </c>
      <c r="CI442" s="3" t="s">
        <v>1320</v>
      </c>
      <c r="CJ442" s="3" t="s">
        <v>1203</v>
      </c>
      <c r="CK442" s="3" t="s">
        <v>1321</v>
      </c>
      <c r="CL442" s="3" t="s">
        <v>1322</v>
      </c>
      <c r="CM442" s="3" t="s">
        <v>1323</v>
      </c>
      <c r="CN442" s="3" t="s">
        <v>1324</v>
      </c>
      <c r="CO442" s="35" t="s">
        <v>1325</v>
      </c>
      <c r="CP442" s="35" t="s">
        <v>1326</v>
      </c>
      <c r="CQ442" s="3" t="s">
        <v>274</v>
      </c>
      <c r="CR442" s="3" t="s">
        <v>274</v>
      </c>
      <c r="CT442" s="3" t="s">
        <v>1327</v>
      </c>
      <c r="CU442" s="3" t="s">
        <v>1328</v>
      </c>
      <c r="CV442" s="3" t="s">
        <v>1329</v>
      </c>
      <c r="CW442" s="3" t="s">
        <v>1330</v>
      </c>
      <c r="CX442" s="3" t="s">
        <v>1331</v>
      </c>
      <c r="CY442" s="3" t="s">
        <v>274</v>
      </c>
      <c r="CZ442" s="3" t="s">
        <v>1332</v>
      </c>
      <c r="DA442" s="3" t="s">
        <v>1333</v>
      </c>
      <c r="DB442" s="3" t="s">
        <v>1334</v>
      </c>
    </row>
    <row r="443" s="3" customFormat="1" spans="1:106">
      <c r="A443" s="11"/>
      <c r="B443" s="11"/>
      <c r="C443" s="11"/>
      <c r="CB443" s="3" t="s">
        <v>1335</v>
      </c>
      <c r="CC443" s="3" t="s">
        <v>1316</v>
      </c>
      <c r="CD443" s="3" t="s">
        <v>1336</v>
      </c>
      <c r="CE443" s="3" t="s">
        <v>274</v>
      </c>
      <c r="CF443" s="3" t="s">
        <v>274</v>
      </c>
      <c r="CG443" s="3" t="s">
        <v>1337</v>
      </c>
      <c r="CH443" s="3" t="s">
        <v>1338</v>
      </c>
      <c r="CI443" s="3" t="s">
        <v>1339</v>
      </c>
      <c r="CJ443" s="3" t="s">
        <v>1340</v>
      </c>
      <c r="CK443" s="3" t="s">
        <v>274</v>
      </c>
      <c r="CL443" s="3" t="s">
        <v>1341</v>
      </c>
      <c r="CM443" s="3" t="s">
        <v>274</v>
      </c>
      <c r="CN443" s="3" t="s">
        <v>1342</v>
      </c>
      <c r="CO443" s="35" t="s">
        <v>1343</v>
      </c>
      <c r="CP443" s="35" t="s">
        <v>1344</v>
      </c>
      <c r="CQ443" s="3" t="s">
        <v>1345</v>
      </c>
      <c r="CR443" s="3" t="s">
        <v>1346</v>
      </c>
      <c r="CT443" s="3" t="s">
        <v>1347</v>
      </c>
      <c r="CU443" s="3" t="s">
        <v>1348</v>
      </c>
      <c r="CV443" s="3" t="s">
        <v>1349</v>
      </c>
      <c r="CW443" s="3" t="s">
        <v>1350</v>
      </c>
      <c r="CX443" s="3" t="s">
        <v>1351</v>
      </c>
      <c r="CY443" s="3" t="s">
        <v>1352</v>
      </c>
      <c r="CZ443" s="3" t="s">
        <v>1353</v>
      </c>
      <c r="DA443" s="3" t="s">
        <v>1354</v>
      </c>
      <c r="DB443" s="3" t="s">
        <v>274</v>
      </c>
    </row>
    <row r="444" s="3" customFormat="1" spans="1:106">
      <c r="A444" s="11"/>
      <c r="B444" s="11"/>
      <c r="C444" s="11"/>
      <c r="CB444" s="3" t="s">
        <v>1355</v>
      </c>
      <c r="CC444" s="3" t="s">
        <v>1356</v>
      </c>
      <c r="CD444" s="3" t="s">
        <v>1357</v>
      </c>
      <c r="CE444" s="3" t="s">
        <v>1249</v>
      </c>
      <c r="CF444" s="3" t="s">
        <v>1358</v>
      </c>
      <c r="CG444" s="3" t="s">
        <v>1359</v>
      </c>
      <c r="CH444" s="3" t="s">
        <v>1360</v>
      </c>
      <c r="CI444" s="3" t="s">
        <v>274</v>
      </c>
      <c r="CJ444" s="3" t="s">
        <v>1361</v>
      </c>
      <c r="CK444" s="3" t="s">
        <v>1362</v>
      </c>
      <c r="CL444" s="3" t="s">
        <v>1363</v>
      </c>
      <c r="CM444" s="3" t="s">
        <v>1364</v>
      </c>
      <c r="CN444" s="3" t="s">
        <v>1365</v>
      </c>
      <c r="CO444" s="35" t="s">
        <v>1366</v>
      </c>
      <c r="CP444" s="35" t="s">
        <v>1367</v>
      </c>
      <c r="CQ444" s="3" t="s">
        <v>1368</v>
      </c>
      <c r="CR444" s="3" t="s">
        <v>1369</v>
      </c>
      <c r="CT444" s="3" t="s">
        <v>1370</v>
      </c>
      <c r="CU444" s="3" t="s">
        <v>1371</v>
      </c>
      <c r="CV444" s="3" t="s">
        <v>274</v>
      </c>
      <c r="CW444" s="3" t="s">
        <v>1372</v>
      </c>
      <c r="CX444" s="3" t="s">
        <v>1373</v>
      </c>
      <c r="CY444" s="3" t="s">
        <v>1374</v>
      </c>
      <c r="CZ444" s="3" t="s">
        <v>274</v>
      </c>
      <c r="DA444" s="3" t="s">
        <v>1375</v>
      </c>
      <c r="DB444" s="3" t="s">
        <v>1376</v>
      </c>
    </row>
    <row r="445" s="3" customFormat="1" spans="1:106">
      <c r="A445" s="11"/>
      <c r="B445" s="11"/>
      <c r="C445" s="11"/>
      <c r="CB445" s="3" t="s">
        <v>1377</v>
      </c>
      <c r="CC445" s="3" t="s">
        <v>1378</v>
      </c>
      <c r="CD445" s="3" t="s">
        <v>1379</v>
      </c>
      <c r="CE445" s="3" t="s">
        <v>324</v>
      </c>
      <c r="CF445" s="3" t="s">
        <v>1380</v>
      </c>
      <c r="CG445" s="3" t="s">
        <v>1381</v>
      </c>
      <c r="CH445" s="3" t="s">
        <v>1382</v>
      </c>
      <c r="CI445" s="3" t="s">
        <v>1383</v>
      </c>
      <c r="CJ445" s="3" t="s">
        <v>274</v>
      </c>
      <c r="CK445" s="3" t="s">
        <v>1384</v>
      </c>
      <c r="CL445" s="3" t="s">
        <v>274</v>
      </c>
      <c r="CM445" s="3" t="s">
        <v>1385</v>
      </c>
      <c r="CN445" s="3" t="s">
        <v>1386</v>
      </c>
      <c r="CO445" s="35" t="s">
        <v>1387</v>
      </c>
      <c r="CP445" s="35" t="s">
        <v>1388</v>
      </c>
      <c r="CQ445" s="3" t="s">
        <v>1389</v>
      </c>
      <c r="CR445" s="3" t="s">
        <v>1390</v>
      </c>
      <c r="CT445" s="3" t="s">
        <v>1391</v>
      </c>
      <c r="CU445" s="3" t="s">
        <v>274</v>
      </c>
      <c r="CV445" s="3" t="s">
        <v>1392</v>
      </c>
      <c r="CW445" s="3" t="s">
        <v>1393</v>
      </c>
      <c r="CX445" s="3" t="s">
        <v>1394</v>
      </c>
      <c r="CY445" s="3" t="s">
        <v>1395</v>
      </c>
      <c r="CZ445" s="3" t="s">
        <v>1396</v>
      </c>
      <c r="DA445" s="3" t="s">
        <v>1397</v>
      </c>
      <c r="DB445" s="3" t="s">
        <v>1398</v>
      </c>
    </row>
    <row r="446" s="3" customFormat="1" spans="1:106">
      <c r="A446" s="11"/>
      <c r="B446" s="11"/>
      <c r="C446" s="11"/>
      <c r="CB446" s="3" t="s">
        <v>1399</v>
      </c>
      <c r="CC446" s="3" t="s">
        <v>1400</v>
      </c>
      <c r="CD446" s="3" t="s">
        <v>1401</v>
      </c>
      <c r="CE446" s="3" t="s">
        <v>1402</v>
      </c>
      <c r="CF446" s="3" t="s">
        <v>1403</v>
      </c>
      <c r="CG446" s="3" t="s">
        <v>1404</v>
      </c>
      <c r="CH446" s="3" t="s">
        <v>1405</v>
      </c>
      <c r="CI446" s="3" t="s">
        <v>1406</v>
      </c>
      <c r="CJ446" s="3" t="s">
        <v>1407</v>
      </c>
      <c r="CK446" s="3" t="s">
        <v>1408</v>
      </c>
      <c r="CL446" s="3" t="s">
        <v>1409</v>
      </c>
      <c r="CM446" s="3" t="s">
        <v>1410</v>
      </c>
      <c r="CN446" s="3" t="s">
        <v>274</v>
      </c>
      <c r="CO446" s="35" t="s">
        <v>274</v>
      </c>
      <c r="CP446" s="35" t="s">
        <v>1411</v>
      </c>
      <c r="CQ446" s="3" t="s">
        <v>1412</v>
      </c>
      <c r="CR446" s="3" t="s">
        <v>1413</v>
      </c>
      <c r="CT446" s="3" t="s">
        <v>1414</v>
      </c>
      <c r="CU446" s="3" t="s">
        <v>1415</v>
      </c>
      <c r="CV446" s="3" t="s">
        <v>1416</v>
      </c>
      <c r="CW446" s="3" t="s">
        <v>1417</v>
      </c>
      <c r="CX446" s="3" t="s">
        <v>1249</v>
      </c>
      <c r="CY446" s="3" t="s">
        <v>1418</v>
      </c>
      <c r="CZ446" s="3" t="s">
        <v>1419</v>
      </c>
      <c r="DA446" s="3" t="s">
        <v>274</v>
      </c>
      <c r="DB446" s="3" t="s">
        <v>1420</v>
      </c>
    </row>
    <row r="447" s="3" customFormat="1" spans="1:106">
      <c r="A447" s="11"/>
      <c r="B447" s="11"/>
      <c r="C447" s="11"/>
      <c r="CB447" s="3" t="s">
        <v>1421</v>
      </c>
      <c r="CC447" s="3" t="s">
        <v>1422</v>
      </c>
      <c r="CD447" s="3" t="s">
        <v>1423</v>
      </c>
      <c r="CE447" s="3" t="s">
        <v>1424</v>
      </c>
      <c r="CF447" s="3" t="s">
        <v>1425</v>
      </c>
      <c r="CG447" s="3" t="s">
        <v>1426</v>
      </c>
      <c r="CH447" s="3" t="s">
        <v>1427</v>
      </c>
      <c r="CI447" s="3" t="s">
        <v>1428</v>
      </c>
      <c r="CJ447" s="3" t="s">
        <v>1429</v>
      </c>
      <c r="CK447" s="3" t="s">
        <v>1430</v>
      </c>
      <c r="CL447" s="3" t="s">
        <v>1431</v>
      </c>
      <c r="CM447" s="3" t="s">
        <v>1432</v>
      </c>
      <c r="CN447" s="3" t="s">
        <v>1433</v>
      </c>
      <c r="CO447" s="35" t="s">
        <v>1434</v>
      </c>
      <c r="CP447" s="35" t="s">
        <v>1435</v>
      </c>
      <c r="CQ447" s="3" t="s">
        <v>1436</v>
      </c>
      <c r="CR447" s="3" t="s">
        <v>1437</v>
      </c>
      <c r="CT447" s="3" t="s">
        <v>1438</v>
      </c>
      <c r="CU447" s="3" t="s">
        <v>1439</v>
      </c>
      <c r="CV447" s="3" t="s">
        <v>1440</v>
      </c>
      <c r="CW447" s="3" t="s">
        <v>1441</v>
      </c>
      <c r="CX447" s="3" t="s">
        <v>1442</v>
      </c>
      <c r="CY447" s="3" t="s">
        <v>1443</v>
      </c>
      <c r="CZ447" s="3" t="s">
        <v>1444</v>
      </c>
      <c r="DA447" s="3" t="s">
        <v>1445</v>
      </c>
      <c r="DB447" s="3" t="s">
        <v>274</v>
      </c>
    </row>
    <row r="448" s="3" customFormat="1" spans="1:106">
      <c r="A448" s="11"/>
      <c r="B448" s="11"/>
      <c r="C448" s="11"/>
      <c r="CB448" s="3" t="s">
        <v>1446</v>
      </c>
      <c r="CC448" s="3" t="s">
        <v>1447</v>
      </c>
      <c r="CD448" s="3" t="s">
        <v>1448</v>
      </c>
      <c r="CE448" s="3" t="s">
        <v>1449</v>
      </c>
      <c r="CF448" s="3" t="s">
        <v>1450</v>
      </c>
      <c r="CG448" s="3" t="s">
        <v>274</v>
      </c>
      <c r="CH448" s="3" t="s">
        <v>1451</v>
      </c>
      <c r="CI448" s="3" t="s">
        <v>376</v>
      </c>
      <c r="CJ448" s="3" t="s">
        <v>1452</v>
      </c>
      <c r="CK448" s="3" t="s">
        <v>1453</v>
      </c>
      <c r="CL448" s="3" t="s">
        <v>1454</v>
      </c>
      <c r="CM448" s="3" t="s">
        <v>1455</v>
      </c>
      <c r="CN448" s="3" t="s">
        <v>1456</v>
      </c>
      <c r="CO448" s="35" t="s">
        <v>1457</v>
      </c>
      <c r="CP448" s="35" t="s">
        <v>1458</v>
      </c>
      <c r="CQ448" s="3" t="s">
        <v>1459</v>
      </c>
      <c r="CR448" s="3" t="s">
        <v>1460</v>
      </c>
      <c r="CT448" s="3" t="s">
        <v>1461</v>
      </c>
      <c r="CU448" s="3" t="s">
        <v>1462</v>
      </c>
      <c r="CV448" s="3" t="s">
        <v>1463</v>
      </c>
      <c r="CW448" s="3" t="s">
        <v>1464</v>
      </c>
      <c r="CX448" s="3" t="s">
        <v>1465</v>
      </c>
      <c r="CY448" s="3" t="s">
        <v>274</v>
      </c>
      <c r="CZ448" s="3" t="s">
        <v>1466</v>
      </c>
      <c r="DA448" s="3" t="s">
        <v>1467</v>
      </c>
      <c r="DB448" s="3" t="s">
        <v>1468</v>
      </c>
    </row>
    <row r="449" s="3" customFormat="1" spans="1:106">
      <c r="A449" s="11"/>
      <c r="B449" s="11"/>
      <c r="C449" s="11"/>
      <c r="CB449" s="3" t="s">
        <v>1469</v>
      </c>
      <c r="CC449" s="3" t="s">
        <v>1470</v>
      </c>
      <c r="CD449" s="3" t="s">
        <v>274</v>
      </c>
      <c r="CE449" s="3" t="s">
        <v>1471</v>
      </c>
      <c r="CF449" s="3" t="s">
        <v>1472</v>
      </c>
      <c r="CG449" s="3" t="s">
        <v>1473</v>
      </c>
      <c r="CH449" s="3" t="s">
        <v>1203</v>
      </c>
      <c r="CI449" s="3" t="s">
        <v>1474</v>
      </c>
      <c r="CJ449" s="3" t="s">
        <v>1475</v>
      </c>
      <c r="CK449" s="3" t="s">
        <v>1476</v>
      </c>
      <c r="CL449" s="3" t="s">
        <v>1477</v>
      </c>
      <c r="CM449" s="3" t="s">
        <v>1478</v>
      </c>
      <c r="CN449" s="3" t="s">
        <v>1004</v>
      </c>
      <c r="CO449" s="35" t="s">
        <v>1479</v>
      </c>
      <c r="CP449" s="35" t="s">
        <v>274</v>
      </c>
      <c r="CQ449" s="3" t="s">
        <v>1480</v>
      </c>
      <c r="CR449" s="3" t="s">
        <v>1047</v>
      </c>
      <c r="CT449" s="3" t="s">
        <v>1481</v>
      </c>
      <c r="CU449" s="3" t="s">
        <v>1482</v>
      </c>
      <c r="CV449" s="3" t="s">
        <v>1483</v>
      </c>
      <c r="CW449" s="3" t="s">
        <v>1484</v>
      </c>
      <c r="CX449" s="3" t="s">
        <v>1485</v>
      </c>
      <c r="CY449" s="3" t="s">
        <v>1486</v>
      </c>
      <c r="CZ449" s="3" t="s">
        <v>274</v>
      </c>
      <c r="DA449" s="3" t="s">
        <v>1487</v>
      </c>
      <c r="DB449" s="3" t="s">
        <v>1488</v>
      </c>
    </row>
    <row r="450" s="3" customFormat="1" spans="1:106">
      <c r="A450" s="11"/>
      <c r="B450" s="11"/>
      <c r="C450" s="11"/>
      <c r="CB450" s="3" t="s">
        <v>1489</v>
      </c>
      <c r="CC450" s="3" t="s">
        <v>1490</v>
      </c>
      <c r="CD450" s="3" t="s">
        <v>1491</v>
      </c>
      <c r="CE450" s="3" t="s">
        <v>1492</v>
      </c>
      <c r="CF450" s="3" t="s">
        <v>1493</v>
      </c>
      <c r="CG450" s="3" t="s">
        <v>1494</v>
      </c>
      <c r="CH450" s="3" t="s">
        <v>1495</v>
      </c>
      <c r="CI450" s="3" t="s">
        <v>1496</v>
      </c>
      <c r="CJ450" s="3" t="s">
        <v>1497</v>
      </c>
      <c r="CK450" s="3" t="s">
        <v>274</v>
      </c>
      <c r="CL450" s="3" t="s">
        <v>274</v>
      </c>
      <c r="CM450" s="3" t="s">
        <v>1498</v>
      </c>
      <c r="CN450" s="3" t="s">
        <v>1499</v>
      </c>
      <c r="CO450" s="35" t="s">
        <v>1500</v>
      </c>
      <c r="CP450" s="35" t="s">
        <v>1501</v>
      </c>
      <c r="CQ450" s="3" t="s">
        <v>1502</v>
      </c>
      <c r="CR450" s="3" t="s">
        <v>1503</v>
      </c>
      <c r="CT450" s="3" t="s">
        <v>1504</v>
      </c>
      <c r="CU450" s="3" t="s">
        <v>1505</v>
      </c>
      <c r="CV450" s="3" t="s">
        <v>1506</v>
      </c>
      <c r="CW450" s="3" t="s">
        <v>274</v>
      </c>
      <c r="CX450" s="3" t="s">
        <v>1507</v>
      </c>
      <c r="CY450" s="3" t="s">
        <v>1508</v>
      </c>
      <c r="CZ450" s="3" t="s">
        <v>1509</v>
      </c>
      <c r="DA450" s="3" t="s">
        <v>1510</v>
      </c>
      <c r="DB450" s="3" t="s">
        <v>1511</v>
      </c>
    </row>
    <row r="451" s="3" customFormat="1" spans="1:106">
      <c r="A451" s="11"/>
      <c r="B451" s="11"/>
      <c r="C451" s="11"/>
      <c r="CB451" s="3" t="s">
        <v>1512</v>
      </c>
      <c r="CC451" s="3" t="s">
        <v>1513</v>
      </c>
      <c r="CD451" s="3" t="s">
        <v>1514</v>
      </c>
      <c r="CE451" s="3" t="s">
        <v>1515</v>
      </c>
      <c r="CF451" s="3" t="s">
        <v>1516</v>
      </c>
      <c r="CG451" s="3" t="s">
        <v>1517</v>
      </c>
      <c r="CH451" s="3" t="s">
        <v>1518</v>
      </c>
      <c r="CI451" s="3" t="s">
        <v>1203</v>
      </c>
      <c r="CJ451" s="3" t="s">
        <v>1519</v>
      </c>
      <c r="CK451" s="3" t="s">
        <v>1520</v>
      </c>
      <c r="CL451" s="3" t="s">
        <v>1521</v>
      </c>
      <c r="CM451" s="3" t="s">
        <v>1522</v>
      </c>
      <c r="CN451" s="3" t="s">
        <v>1523</v>
      </c>
      <c r="CO451" s="35" t="s">
        <v>1524</v>
      </c>
      <c r="CP451" s="35" t="s">
        <v>1525</v>
      </c>
      <c r="CQ451" s="3" t="s">
        <v>1040</v>
      </c>
      <c r="CR451" s="3" t="s">
        <v>1526</v>
      </c>
      <c r="CT451" s="3" t="s">
        <v>1527</v>
      </c>
      <c r="CU451" s="3" t="s">
        <v>1528</v>
      </c>
      <c r="CV451" s="3" t="s">
        <v>1529</v>
      </c>
      <c r="CW451" s="3" t="s">
        <v>1530</v>
      </c>
      <c r="CX451" s="3" t="s">
        <v>1531</v>
      </c>
      <c r="CY451" s="3" t="s">
        <v>1532</v>
      </c>
      <c r="CZ451" s="3" t="s">
        <v>1533</v>
      </c>
      <c r="DA451" s="3" t="s">
        <v>1534</v>
      </c>
      <c r="DB451" s="3" t="s">
        <v>274</v>
      </c>
    </row>
    <row r="452" s="3" customFormat="1" spans="1:106">
      <c r="A452" s="11"/>
      <c r="B452" s="11"/>
      <c r="C452" s="11"/>
      <c r="CB452" s="3" t="s">
        <v>1535</v>
      </c>
      <c r="CC452" s="3" t="s">
        <v>1291</v>
      </c>
      <c r="CD452" s="3" t="s">
        <v>1536</v>
      </c>
      <c r="CE452" s="3" t="s">
        <v>1537</v>
      </c>
      <c r="CF452" s="3" t="s">
        <v>1538</v>
      </c>
      <c r="CG452" s="3" t="s">
        <v>1539</v>
      </c>
      <c r="CH452" s="3" t="s">
        <v>1540</v>
      </c>
      <c r="CI452" s="3" t="s">
        <v>1541</v>
      </c>
      <c r="CJ452" s="3" t="s">
        <v>1542</v>
      </c>
      <c r="CK452" s="3" t="s">
        <v>1543</v>
      </c>
      <c r="CL452" s="3" t="s">
        <v>1544</v>
      </c>
      <c r="CM452" s="3" t="s">
        <v>1545</v>
      </c>
      <c r="CN452" s="3" t="s">
        <v>1546</v>
      </c>
      <c r="CO452" s="35" t="s">
        <v>1547</v>
      </c>
      <c r="CP452" s="35" t="s">
        <v>1548</v>
      </c>
      <c r="CQ452" s="3" t="s">
        <v>1549</v>
      </c>
      <c r="CR452" s="3" t="s">
        <v>1550</v>
      </c>
      <c r="CT452" s="3" t="s">
        <v>1203</v>
      </c>
      <c r="CU452" s="3" t="s">
        <v>1551</v>
      </c>
      <c r="CV452" s="3" t="s">
        <v>1552</v>
      </c>
      <c r="CW452" s="3" t="s">
        <v>1553</v>
      </c>
      <c r="CX452" s="3" t="s">
        <v>274</v>
      </c>
      <c r="CY452" s="3" t="s">
        <v>1554</v>
      </c>
      <c r="CZ452" s="3" t="s">
        <v>1555</v>
      </c>
      <c r="DA452" s="3" t="s">
        <v>274</v>
      </c>
      <c r="DB452" s="3" t="s">
        <v>1556</v>
      </c>
    </row>
    <row r="453" s="3" customFormat="1" spans="1:106">
      <c r="A453" s="11"/>
      <c r="B453" s="11"/>
      <c r="C453" s="11"/>
      <c r="CB453" s="3" t="s">
        <v>1557</v>
      </c>
      <c r="CC453" s="3" t="s">
        <v>1316</v>
      </c>
      <c r="CD453" s="35" t="s">
        <v>274</v>
      </c>
      <c r="CE453" s="3" t="s">
        <v>1558</v>
      </c>
      <c r="CF453" s="3" t="s">
        <v>274</v>
      </c>
      <c r="CG453" s="3" t="s">
        <v>1559</v>
      </c>
      <c r="CH453" s="3" t="s">
        <v>274</v>
      </c>
      <c r="CI453" s="3" t="s">
        <v>1560</v>
      </c>
      <c r="CJ453" s="3" t="s">
        <v>1561</v>
      </c>
      <c r="CK453" s="3" t="s">
        <v>1562</v>
      </c>
      <c r="CL453" s="3" t="s">
        <v>1563</v>
      </c>
      <c r="CM453" s="3" t="s">
        <v>1564</v>
      </c>
      <c r="CN453" s="3" t="s">
        <v>1565</v>
      </c>
      <c r="CO453" s="35" t="s">
        <v>274</v>
      </c>
      <c r="CP453" s="35" t="s">
        <v>1566</v>
      </c>
      <c r="CQ453" s="3" t="s">
        <v>274</v>
      </c>
      <c r="CR453" s="3" t="s">
        <v>274</v>
      </c>
      <c r="CT453" s="3" t="s">
        <v>274</v>
      </c>
      <c r="CU453" s="3" t="s">
        <v>1567</v>
      </c>
      <c r="CV453" s="3" t="s">
        <v>1568</v>
      </c>
      <c r="CW453" s="3" t="s">
        <v>1569</v>
      </c>
      <c r="CX453" s="3" t="s">
        <v>1570</v>
      </c>
      <c r="CY453" s="3" t="s">
        <v>1571</v>
      </c>
      <c r="CZ453" s="3" t="s">
        <v>1572</v>
      </c>
      <c r="DA453" s="3" t="s">
        <v>1573</v>
      </c>
      <c r="DB453" s="3" t="s">
        <v>1574</v>
      </c>
    </row>
    <row r="454" s="3" customFormat="1" spans="1:106">
      <c r="A454" s="11"/>
      <c r="B454" s="11"/>
      <c r="C454" s="11"/>
      <c r="CB454" s="3" t="s">
        <v>274</v>
      </c>
      <c r="CC454" s="3" t="s">
        <v>274</v>
      </c>
      <c r="CD454" s="3" t="s">
        <v>1575</v>
      </c>
      <c r="CE454" s="3" t="s">
        <v>1576</v>
      </c>
      <c r="CF454" s="3" t="s">
        <v>1471</v>
      </c>
      <c r="CG454" s="3" t="s">
        <v>1577</v>
      </c>
      <c r="CH454" s="3" t="s">
        <v>1578</v>
      </c>
      <c r="CI454" s="3" t="s">
        <v>1579</v>
      </c>
      <c r="CJ454" s="3" t="s">
        <v>274</v>
      </c>
      <c r="CK454" s="3" t="s">
        <v>1580</v>
      </c>
      <c r="CL454" s="3" t="s">
        <v>1581</v>
      </c>
      <c r="CM454" s="3" t="s">
        <v>1582</v>
      </c>
      <c r="CN454" s="3" t="s">
        <v>1583</v>
      </c>
      <c r="CO454" s="35" t="s">
        <v>1584</v>
      </c>
      <c r="CP454" s="35" t="s">
        <v>1585</v>
      </c>
      <c r="CQ454" s="3" t="s">
        <v>1586</v>
      </c>
      <c r="CR454" s="3" t="s">
        <v>1587</v>
      </c>
      <c r="CT454" s="3" t="s">
        <v>1588</v>
      </c>
      <c r="CU454" s="3" t="s">
        <v>1589</v>
      </c>
      <c r="CV454" s="3" t="s">
        <v>274</v>
      </c>
      <c r="CW454" s="3" t="s">
        <v>1590</v>
      </c>
      <c r="CX454" s="3" t="s">
        <v>1591</v>
      </c>
      <c r="CY454" s="3" t="s">
        <v>1592</v>
      </c>
      <c r="CZ454" s="3" t="s">
        <v>274</v>
      </c>
      <c r="DA454" s="3" t="s">
        <v>1593</v>
      </c>
      <c r="DB454" s="3" t="s">
        <v>1594</v>
      </c>
    </row>
    <row r="455" s="3" customFormat="1" spans="1:106">
      <c r="A455" s="11"/>
      <c r="B455" s="11"/>
      <c r="C455" s="11"/>
      <c r="CB455" s="3" t="s">
        <v>1595</v>
      </c>
      <c r="CC455" s="3" t="s">
        <v>1596</v>
      </c>
      <c r="CD455" s="3" t="s">
        <v>1597</v>
      </c>
      <c r="CE455" s="3" t="s">
        <v>1598</v>
      </c>
      <c r="CF455" s="3" t="s">
        <v>1599</v>
      </c>
      <c r="CG455" s="3" t="s">
        <v>1600</v>
      </c>
      <c r="CH455" s="3" t="s">
        <v>1601</v>
      </c>
      <c r="CI455" s="3" t="s">
        <v>1602</v>
      </c>
      <c r="CJ455" s="3" t="s">
        <v>1603</v>
      </c>
      <c r="CK455" s="3" t="s">
        <v>1604</v>
      </c>
      <c r="CL455" s="3" t="s">
        <v>1605</v>
      </c>
      <c r="CM455" s="3" t="s">
        <v>1606</v>
      </c>
      <c r="CN455" s="3" t="s">
        <v>1607</v>
      </c>
      <c r="CO455" s="35" t="s">
        <v>1608</v>
      </c>
      <c r="CP455" s="35" t="s">
        <v>274</v>
      </c>
      <c r="CQ455" s="3" t="s">
        <v>1609</v>
      </c>
      <c r="CR455" s="3" t="s">
        <v>1610</v>
      </c>
      <c r="CT455" s="3" t="s">
        <v>1611</v>
      </c>
      <c r="CU455" s="3" t="s">
        <v>1612</v>
      </c>
      <c r="CV455" s="3" t="s">
        <v>1613</v>
      </c>
      <c r="CW455" s="3" t="s">
        <v>1614</v>
      </c>
      <c r="CX455" s="3" t="s">
        <v>1615</v>
      </c>
      <c r="CY455" s="3" t="s">
        <v>1616</v>
      </c>
      <c r="CZ455" s="3" t="s">
        <v>1617</v>
      </c>
      <c r="DA455" s="3" t="s">
        <v>1618</v>
      </c>
      <c r="DB455" s="3" t="s">
        <v>1619</v>
      </c>
    </row>
    <row r="456" s="3" customFormat="1" spans="1:106">
      <c r="A456" s="11"/>
      <c r="B456" s="11"/>
      <c r="C456" s="11"/>
      <c r="CB456" s="3" t="s">
        <v>1620</v>
      </c>
      <c r="CC456" s="3" t="s">
        <v>1621</v>
      </c>
      <c r="CD456" s="3" t="s">
        <v>1021</v>
      </c>
      <c r="CE456" s="3" t="s">
        <v>1622</v>
      </c>
      <c r="CF456" s="3" t="s">
        <v>1623</v>
      </c>
      <c r="CG456" s="3" t="s">
        <v>1624</v>
      </c>
      <c r="CH456" s="3" t="s">
        <v>1625</v>
      </c>
      <c r="CI456" s="3" t="s">
        <v>274</v>
      </c>
      <c r="CJ456" s="3" t="s">
        <v>1626</v>
      </c>
      <c r="CK456" s="3" t="s">
        <v>274</v>
      </c>
      <c r="CL456" s="3" t="s">
        <v>274</v>
      </c>
      <c r="CM456" s="3" t="s">
        <v>1627</v>
      </c>
      <c r="CN456" s="3" t="s">
        <v>274</v>
      </c>
      <c r="CO456" s="35" t="s">
        <v>1628</v>
      </c>
      <c r="CP456" s="35" t="s">
        <v>1629</v>
      </c>
      <c r="CQ456" s="3" t="s">
        <v>1630</v>
      </c>
      <c r="CR456" s="3" t="s">
        <v>1631</v>
      </c>
      <c r="CT456" s="3" t="s">
        <v>1078</v>
      </c>
      <c r="CU456" s="3" t="s">
        <v>1632</v>
      </c>
      <c r="CV456" s="3" t="s">
        <v>1633</v>
      </c>
      <c r="CW456" s="3" t="s">
        <v>1634</v>
      </c>
      <c r="CX456" s="3" t="s">
        <v>1635</v>
      </c>
      <c r="CY456" s="3" t="s">
        <v>274</v>
      </c>
      <c r="CZ456" s="3" t="s">
        <v>1636</v>
      </c>
      <c r="DB456" s="3" t="s">
        <v>1637</v>
      </c>
    </row>
    <row r="457" s="3" customFormat="1" spans="1:106">
      <c r="A457" s="11"/>
      <c r="B457" s="11"/>
      <c r="C457" s="11"/>
      <c r="CB457" s="3" t="s">
        <v>1638</v>
      </c>
      <c r="CC457" s="3" t="s">
        <v>1639</v>
      </c>
      <c r="CD457" s="3" t="s">
        <v>1640</v>
      </c>
      <c r="CE457" s="3" t="s">
        <v>1641</v>
      </c>
      <c r="CF457" s="3" t="s">
        <v>1642</v>
      </c>
      <c r="CG457" s="3" t="s">
        <v>1643</v>
      </c>
      <c r="CH457" s="3" t="s">
        <v>1644</v>
      </c>
      <c r="CI457" s="3" t="s">
        <v>1645</v>
      </c>
      <c r="CJ457" s="3" t="s">
        <v>1646</v>
      </c>
      <c r="CK457" s="3" t="s">
        <v>1647</v>
      </c>
      <c r="CL457" s="3" t="s">
        <v>1648</v>
      </c>
      <c r="CM457" s="3" t="s">
        <v>1649</v>
      </c>
      <c r="CN457" s="3" t="s">
        <v>1650</v>
      </c>
      <c r="CO457" s="35" t="s">
        <v>1651</v>
      </c>
      <c r="CP457" s="35" t="s">
        <v>1652</v>
      </c>
      <c r="CQ457" s="3" t="s">
        <v>1653</v>
      </c>
      <c r="CR457" s="3" t="s">
        <v>1654</v>
      </c>
      <c r="CT457" s="3" t="s">
        <v>1655</v>
      </c>
      <c r="CU457" s="3" t="s">
        <v>1656</v>
      </c>
      <c r="CV457" s="3" t="s">
        <v>1657</v>
      </c>
      <c r="CW457" s="3" t="s">
        <v>1658</v>
      </c>
      <c r="CX457" s="3" t="s">
        <v>1659</v>
      </c>
      <c r="CY457" s="3" t="s">
        <v>1660</v>
      </c>
      <c r="CZ457" s="3" t="s">
        <v>1661</v>
      </c>
      <c r="DB457" s="3" t="s">
        <v>1662</v>
      </c>
    </row>
    <row r="458" s="3" customFormat="1" spans="1:106">
      <c r="A458" s="11"/>
      <c r="B458" s="11"/>
      <c r="C458" s="11"/>
      <c r="CB458" s="3" t="s">
        <v>1663</v>
      </c>
      <c r="CC458" s="3" t="s">
        <v>1664</v>
      </c>
      <c r="CD458" s="3" t="s">
        <v>1665</v>
      </c>
      <c r="CE458" s="3" t="s">
        <v>1666</v>
      </c>
      <c r="CF458" s="3" t="s">
        <v>1667</v>
      </c>
      <c r="CG458" s="3" t="s">
        <v>1668</v>
      </c>
      <c r="CH458" s="3" t="s">
        <v>1669</v>
      </c>
      <c r="CI458" s="3" t="s">
        <v>1670</v>
      </c>
      <c r="CJ458" s="3" t="s">
        <v>1671</v>
      </c>
      <c r="CK458" s="3" t="s">
        <v>1672</v>
      </c>
      <c r="CL458" s="3" t="s">
        <v>1673</v>
      </c>
      <c r="CM458" s="3" t="s">
        <v>274</v>
      </c>
      <c r="CN458" s="3" t="s">
        <v>1674</v>
      </c>
      <c r="CO458" s="35" t="s">
        <v>1675</v>
      </c>
      <c r="CP458" s="35" t="s">
        <v>1676</v>
      </c>
      <c r="CQ458" s="3" t="s">
        <v>1677</v>
      </c>
      <c r="CR458" s="3" t="s">
        <v>1678</v>
      </c>
      <c r="CT458" s="3" t="s">
        <v>1679</v>
      </c>
      <c r="CU458" s="3" t="s">
        <v>1680</v>
      </c>
      <c r="CV458" s="3" t="s">
        <v>1681</v>
      </c>
      <c r="CW458" s="3" t="s">
        <v>1682</v>
      </c>
      <c r="CX458" s="3" t="s">
        <v>274</v>
      </c>
      <c r="CY458" s="3" t="s">
        <v>1683</v>
      </c>
      <c r="CZ458" s="3" t="s">
        <v>1684</v>
      </c>
      <c r="DB458" s="3" t="s">
        <v>1685</v>
      </c>
    </row>
    <row r="459" s="3" customFormat="1" spans="1:106">
      <c r="A459" s="11"/>
      <c r="B459" s="11"/>
      <c r="C459" s="11"/>
      <c r="CB459" s="3" t="s">
        <v>1686</v>
      </c>
      <c r="CC459" s="3" t="s">
        <v>1687</v>
      </c>
      <c r="CD459" s="3" t="s">
        <v>1688</v>
      </c>
      <c r="CE459" s="3" t="s">
        <v>274</v>
      </c>
      <c r="CF459" s="3" t="s">
        <v>1689</v>
      </c>
      <c r="CG459" s="3" t="s">
        <v>1690</v>
      </c>
      <c r="CH459" s="3" t="s">
        <v>1691</v>
      </c>
      <c r="CI459" s="3" t="s">
        <v>1692</v>
      </c>
      <c r="CJ459" s="3" t="s">
        <v>1693</v>
      </c>
      <c r="CK459" s="3" t="s">
        <v>1694</v>
      </c>
      <c r="CL459" s="3" t="s">
        <v>1695</v>
      </c>
      <c r="CM459" s="3" t="s">
        <v>1696</v>
      </c>
      <c r="CN459" s="3" t="s">
        <v>1697</v>
      </c>
      <c r="CO459" s="35" t="s">
        <v>1698</v>
      </c>
      <c r="CP459" s="35" t="s">
        <v>1699</v>
      </c>
      <c r="CQ459" s="3" t="s">
        <v>1700</v>
      </c>
      <c r="CR459" s="3" t="s">
        <v>1701</v>
      </c>
      <c r="CT459" s="3" t="s">
        <v>1702</v>
      </c>
      <c r="CU459" s="3" t="s">
        <v>1703</v>
      </c>
      <c r="CV459" s="3" t="s">
        <v>1704</v>
      </c>
      <c r="CW459" s="3" t="s">
        <v>1705</v>
      </c>
      <c r="CX459" s="3" t="s">
        <v>1706</v>
      </c>
      <c r="CY459" s="3" t="s">
        <v>1707</v>
      </c>
      <c r="CZ459" s="3" t="s">
        <v>1708</v>
      </c>
      <c r="DB459" s="3" t="s">
        <v>274</v>
      </c>
    </row>
    <row r="460" s="3" customFormat="1" spans="1:106">
      <c r="A460" s="11"/>
      <c r="B460" s="11"/>
      <c r="C460" s="11"/>
      <c r="CB460" s="3" t="s">
        <v>1709</v>
      </c>
      <c r="CC460" s="3" t="s">
        <v>274</v>
      </c>
      <c r="CD460" s="3" t="s">
        <v>1710</v>
      </c>
      <c r="CE460" s="3" t="s">
        <v>1599</v>
      </c>
      <c r="CF460" s="3" t="s">
        <v>274</v>
      </c>
      <c r="CG460" s="3" t="s">
        <v>1711</v>
      </c>
      <c r="CH460" s="3" t="s">
        <v>1712</v>
      </c>
      <c r="CI460" s="3" t="s">
        <v>1713</v>
      </c>
      <c r="CJ460" s="3" t="s">
        <v>1714</v>
      </c>
      <c r="CK460" s="3" t="s">
        <v>1715</v>
      </c>
      <c r="CL460" s="3" t="s">
        <v>1716</v>
      </c>
      <c r="CM460" s="3" t="s">
        <v>1717</v>
      </c>
      <c r="CN460" s="3" t="s">
        <v>1718</v>
      </c>
      <c r="CO460" s="35" t="s">
        <v>1719</v>
      </c>
      <c r="CP460" s="35" t="s">
        <v>1720</v>
      </c>
      <c r="CQ460" s="3" t="s">
        <v>1721</v>
      </c>
      <c r="CR460" s="3" t="s">
        <v>1722</v>
      </c>
      <c r="CT460" s="3" t="s">
        <v>274</v>
      </c>
      <c r="CU460" s="3" t="s">
        <v>274</v>
      </c>
      <c r="CV460" s="3" t="s">
        <v>1723</v>
      </c>
      <c r="CW460" s="3" t="s">
        <v>1724</v>
      </c>
      <c r="CX460" s="3" t="s">
        <v>1725</v>
      </c>
      <c r="CY460" s="3" t="s">
        <v>1726</v>
      </c>
      <c r="CZ460" s="3" t="s">
        <v>274</v>
      </c>
      <c r="DB460" s="3" t="s">
        <v>1727</v>
      </c>
    </row>
    <row r="461" s="3" customFormat="1" spans="1:106">
      <c r="A461" s="11"/>
      <c r="B461" s="11"/>
      <c r="C461" s="11"/>
      <c r="CB461" s="3" t="s">
        <v>1728</v>
      </c>
      <c r="CC461" s="3" t="s">
        <v>1729</v>
      </c>
      <c r="CD461" s="3" t="s">
        <v>1730</v>
      </c>
      <c r="CE461" s="3" t="s">
        <v>1471</v>
      </c>
      <c r="CF461" s="3" t="s">
        <v>1731</v>
      </c>
      <c r="CG461" s="3" t="s">
        <v>1732</v>
      </c>
      <c r="CH461" s="3" t="s">
        <v>274</v>
      </c>
      <c r="CI461" s="3" t="s">
        <v>1733</v>
      </c>
      <c r="CJ461" s="3" t="s">
        <v>1734</v>
      </c>
      <c r="CK461" s="3" t="s">
        <v>1735</v>
      </c>
      <c r="CL461" s="3" t="s">
        <v>1736</v>
      </c>
      <c r="CM461" s="3" t="s">
        <v>1737</v>
      </c>
      <c r="CN461" s="3" t="s">
        <v>1738</v>
      </c>
      <c r="CO461" s="35" t="s">
        <v>1739</v>
      </c>
      <c r="CP461" s="35" t="s">
        <v>1740</v>
      </c>
      <c r="CQ461" s="3" t="s">
        <v>274</v>
      </c>
      <c r="CR461" s="3" t="s">
        <v>1741</v>
      </c>
      <c r="CT461" s="3" t="s">
        <v>1742</v>
      </c>
      <c r="CU461" s="3" t="s">
        <v>1743</v>
      </c>
      <c r="CV461" s="3" t="s">
        <v>1744</v>
      </c>
      <c r="CW461" s="3" t="s">
        <v>1745</v>
      </c>
      <c r="CX461" s="3" t="s">
        <v>1746</v>
      </c>
      <c r="CY461" s="3" t="s">
        <v>274</v>
      </c>
      <c r="CZ461" s="3" t="s">
        <v>1747</v>
      </c>
      <c r="DB461" s="3" t="s">
        <v>1748</v>
      </c>
    </row>
    <row r="462" s="3" customFormat="1" spans="1:106">
      <c r="A462" s="11"/>
      <c r="B462" s="11"/>
      <c r="C462" s="11"/>
      <c r="CB462" s="3" t="s">
        <v>1749</v>
      </c>
      <c r="CC462" s="3" t="s">
        <v>1639</v>
      </c>
      <c r="CD462" s="3" t="s">
        <v>1750</v>
      </c>
      <c r="CE462" s="3" t="s">
        <v>1751</v>
      </c>
      <c r="CF462" s="3" t="s">
        <v>1752</v>
      </c>
      <c r="CG462" s="3" t="s">
        <v>1753</v>
      </c>
      <c r="CH462" s="3" t="s">
        <v>1004</v>
      </c>
      <c r="CI462" s="3" t="s">
        <v>1754</v>
      </c>
      <c r="CJ462" s="3" t="s">
        <v>274</v>
      </c>
      <c r="CK462" s="3" t="s">
        <v>1755</v>
      </c>
      <c r="CL462" s="3" t="s">
        <v>1756</v>
      </c>
      <c r="CM462" s="3" t="s">
        <v>1757</v>
      </c>
      <c r="CN462" s="3" t="s">
        <v>1758</v>
      </c>
      <c r="CO462" s="35" t="s">
        <v>274</v>
      </c>
      <c r="CP462" s="35" t="s">
        <v>1759</v>
      </c>
      <c r="CQ462" s="3" t="s">
        <v>1760</v>
      </c>
      <c r="CR462" s="3" t="s">
        <v>1761</v>
      </c>
      <c r="CT462" s="3" t="s">
        <v>1762</v>
      </c>
      <c r="CU462" s="3" t="s">
        <v>1763</v>
      </c>
      <c r="CV462" s="3" t="s">
        <v>1764</v>
      </c>
      <c r="CW462" s="3" t="s">
        <v>1765</v>
      </c>
      <c r="CX462" s="3" t="s">
        <v>1766</v>
      </c>
      <c r="CY462" s="3" t="s">
        <v>1767</v>
      </c>
      <c r="CZ462" s="3" t="s">
        <v>1768</v>
      </c>
      <c r="DB462" s="3" t="s">
        <v>1769</v>
      </c>
    </row>
    <row r="463" s="3" customFormat="1" spans="1:106">
      <c r="A463" s="11"/>
      <c r="B463" s="11"/>
      <c r="C463" s="11"/>
      <c r="CB463" s="3" t="s">
        <v>1770</v>
      </c>
      <c r="CC463" s="3" t="s">
        <v>1771</v>
      </c>
      <c r="CD463" s="3" t="s">
        <v>1772</v>
      </c>
      <c r="CE463" s="3" t="s">
        <v>1773</v>
      </c>
      <c r="CF463" s="3" t="s">
        <v>1774</v>
      </c>
      <c r="CG463" s="3" t="s">
        <v>1775</v>
      </c>
      <c r="CH463" s="3" t="s">
        <v>1776</v>
      </c>
      <c r="CI463" s="3" t="s">
        <v>1777</v>
      </c>
      <c r="CJ463" s="3" t="s">
        <v>1778</v>
      </c>
      <c r="CK463" s="3" t="s">
        <v>1779</v>
      </c>
      <c r="CL463" s="3" t="s">
        <v>1780</v>
      </c>
      <c r="CM463" s="3" t="s">
        <v>1781</v>
      </c>
      <c r="CN463" s="3" t="s">
        <v>1782</v>
      </c>
      <c r="CO463" s="35" t="s">
        <v>1783</v>
      </c>
      <c r="CP463" s="35" t="s">
        <v>1784</v>
      </c>
      <c r="CQ463" s="3" t="s">
        <v>1785</v>
      </c>
      <c r="CR463" s="3" t="s">
        <v>1786</v>
      </c>
      <c r="CT463" s="3" t="s">
        <v>1787</v>
      </c>
      <c r="CU463" s="3" t="s">
        <v>1788</v>
      </c>
      <c r="CV463" s="3" t="s">
        <v>1789</v>
      </c>
      <c r="CW463" s="3" t="s">
        <v>274</v>
      </c>
      <c r="CX463" s="3" t="s">
        <v>274</v>
      </c>
      <c r="CY463" s="3" t="s">
        <v>1790</v>
      </c>
      <c r="CZ463" s="3" t="s">
        <v>1791</v>
      </c>
      <c r="DB463" s="3" t="s">
        <v>1792</v>
      </c>
    </row>
    <row r="464" s="3" customFormat="1" spans="1:106">
      <c r="A464" s="11"/>
      <c r="B464" s="11"/>
      <c r="C464" s="11"/>
      <c r="CB464" s="3" t="s">
        <v>1793</v>
      </c>
      <c r="CC464" s="3" t="s">
        <v>1794</v>
      </c>
      <c r="CD464" s="3" t="s">
        <v>1795</v>
      </c>
      <c r="CE464" s="3" t="s">
        <v>1796</v>
      </c>
      <c r="CF464" s="3" t="s">
        <v>1797</v>
      </c>
      <c r="CG464" s="3" t="s">
        <v>1798</v>
      </c>
      <c r="CH464" s="3" t="s">
        <v>1799</v>
      </c>
      <c r="CI464" s="3" t="s">
        <v>1800</v>
      </c>
      <c r="CJ464" s="3" t="s">
        <v>1801</v>
      </c>
      <c r="CK464" s="3" t="s">
        <v>1802</v>
      </c>
      <c r="CL464" s="3" t="s">
        <v>1803</v>
      </c>
      <c r="CM464" s="3" t="s">
        <v>1804</v>
      </c>
      <c r="CN464" s="3" t="s">
        <v>1203</v>
      </c>
      <c r="CO464" s="35" t="s">
        <v>1805</v>
      </c>
      <c r="CP464" s="35" t="s">
        <v>1806</v>
      </c>
      <c r="CQ464" s="3" t="s">
        <v>1807</v>
      </c>
      <c r="CR464" s="3" t="s">
        <v>1808</v>
      </c>
      <c r="CT464" s="3" t="s">
        <v>1809</v>
      </c>
      <c r="CU464" s="3" t="s">
        <v>1810</v>
      </c>
      <c r="CV464" s="3" t="s">
        <v>274</v>
      </c>
      <c r="CW464" s="3" t="s">
        <v>1811</v>
      </c>
      <c r="CX464" s="3" t="s">
        <v>1812</v>
      </c>
      <c r="CY464" s="3" t="s">
        <v>1813</v>
      </c>
      <c r="CZ464" s="3" t="s">
        <v>1814</v>
      </c>
      <c r="DB464" s="3" t="s">
        <v>274</v>
      </c>
    </row>
    <row r="465" s="3" customFormat="1" spans="1:106">
      <c r="A465" s="11"/>
      <c r="B465" s="11"/>
      <c r="C465" s="11"/>
      <c r="CB465" s="3" t="s">
        <v>1815</v>
      </c>
      <c r="CC465" s="3" t="s">
        <v>1816</v>
      </c>
      <c r="CD465" s="3" t="s">
        <v>1817</v>
      </c>
      <c r="CE465" s="3" t="s">
        <v>1818</v>
      </c>
      <c r="CF465" s="3" t="s">
        <v>274</v>
      </c>
      <c r="CG465" s="35" t="s">
        <v>274</v>
      </c>
      <c r="CH465" s="3" t="s">
        <v>1819</v>
      </c>
      <c r="CI465" s="3" t="s">
        <v>1820</v>
      </c>
      <c r="CJ465" s="3" t="s">
        <v>1821</v>
      </c>
      <c r="CK465" s="3" t="s">
        <v>1822</v>
      </c>
      <c r="CL465" s="3" t="s">
        <v>1823</v>
      </c>
      <c r="CM465" s="3" t="s">
        <v>1824</v>
      </c>
      <c r="CN465" s="3" t="s">
        <v>1825</v>
      </c>
      <c r="CO465" s="35" t="s">
        <v>1826</v>
      </c>
      <c r="CP465" s="35" t="s">
        <v>1827</v>
      </c>
      <c r="CQ465" s="3" t="s">
        <v>1828</v>
      </c>
      <c r="CR465" s="3" t="s">
        <v>1829</v>
      </c>
      <c r="CT465" s="3" t="s">
        <v>1830</v>
      </c>
      <c r="CU465" s="3" t="s">
        <v>1831</v>
      </c>
      <c r="CV465" s="3" t="s">
        <v>1832</v>
      </c>
      <c r="CW465" s="3" t="s">
        <v>1833</v>
      </c>
      <c r="CX465" s="3" t="s">
        <v>1834</v>
      </c>
      <c r="CY465" s="3" t="s">
        <v>1835</v>
      </c>
      <c r="CZ465" s="3" t="s">
        <v>1836</v>
      </c>
      <c r="DB465" s="3" t="s">
        <v>1837</v>
      </c>
    </row>
    <row r="466" s="3" customFormat="1" spans="1:106">
      <c r="A466" s="11"/>
      <c r="B466" s="11"/>
      <c r="C466" s="11"/>
      <c r="CB466" s="3" t="s">
        <v>1838</v>
      </c>
      <c r="CC466" s="3" t="s">
        <v>1839</v>
      </c>
      <c r="CD466" s="3" t="s">
        <v>274</v>
      </c>
      <c r="CE466" s="3" t="s">
        <v>1840</v>
      </c>
      <c r="CF466" s="3" t="s">
        <v>1841</v>
      </c>
      <c r="CG466" s="3" t="s">
        <v>1842</v>
      </c>
      <c r="CH466" s="3" t="s">
        <v>1843</v>
      </c>
      <c r="CI466" s="3" t="s">
        <v>1844</v>
      </c>
      <c r="CJ466" s="3" t="s">
        <v>1845</v>
      </c>
      <c r="CK466" s="3" t="s">
        <v>1846</v>
      </c>
      <c r="CL466" s="3" t="s">
        <v>1847</v>
      </c>
      <c r="CM466" s="3" t="s">
        <v>1848</v>
      </c>
      <c r="CN466" s="3" t="s">
        <v>1849</v>
      </c>
      <c r="CO466" s="35" t="s">
        <v>1850</v>
      </c>
      <c r="CP466" s="35" t="s">
        <v>1851</v>
      </c>
      <c r="CQ466" s="3" t="s">
        <v>1852</v>
      </c>
      <c r="CR466" s="3" t="s">
        <v>1853</v>
      </c>
      <c r="CT466" s="3" t="s">
        <v>274</v>
      </c>
      <c r="CU466" s="3" t="s">
        <v>1854</v>
      </c>
      <c r="CV466" s="3" t="s">
        <v>1855</v>
      </c>
      <c r="CW466" s="3" t="s">
        <v>1856</v>
      </c>
      <c r="CX466" s="3" t="s">
        <v>1857</v>
      </c>
      <c r="CY466" s="3" t="s">
        <v>1858</v>
      </c>
      <c r="CZ466" s="3" t="s">
        <v>1859</v>
      </c>
      <c r="DB466" s="3" t="s">
        <v>1860</v>
      </c>
    </row>
    <row r="467" s="3" customFormat="1" spans="1:106">
      <c r="A467" s="11"/>
      <c r="B467" s="11"/>
      <c r="C467" s="11"/>
      <c r="CB467" s="3" t="s">
        <v>1861</v>
      </c>
      <c r="CC467" s="3" t="s">
        <v>1862</v>
      </c>
      <c r="CD467" s="3" t="s">
        <v>1863</v>
      </c>
      <c r="CE467" s="3" t="s">
        <v>274</v>
      </c>
      <c r="CF467" s="3" t="s">
        <v>1864</v>
      </c>
      <c r="CG467" s="3" t="s">
        <v>1865</v>
      </c>
      <c r="CH467" s="3" t="s">
        <v>1866</v>
      </c>
      <c r="CI467" s="3" t="s">
        <v>1867</v>
      </c>
      <c r="CJ467" s="3" t="s">
        <v>1868</v>
      </c>
      <c r="CK467" s="3" t="s">
        <v>1869</v>
      </c>
      <c r="CL467" s="3" t="s">
        <v>1870</v>
      </c>
      <c r="CM467" s="3" t="s">
        <v>1871</v>
      </c>
      <c r="CN467" s="3" t="s">
        <v>1872</v>
      </c>
      <c r="CO467" s="35" t="s">
        <v>1873</v>
      </c>
      <c r="CP467" s="35" t="s">
        <v>1874</v>
      </c>
      <c r="CQ467" s="3" t="s">
        <v>274</v>
      </c>
      <c r="CR467" s="3" t="s">
        <v>1875</v>
      </c>
      <c r="CT467" s="3" t="s">
        <v>1876</v>
      </c>
      <c r="CU467" s="3" t="s">
        <v>274</v>
      </c>
      <c r="CV467" s="3" t="s">
        <v>1877</v>
      </c>
      <c r="CW467" s="3" t="s">
        <v>1878</v>
      </c>
      <c r="CX467" s="3" t="s">
        <v>1879</v>
      </c>
      <c r="CY467" s="3" t="s">
        <v>1880</v>
      </c>
      <c r="CZ467" s="3" t="s">
        <v>274</v>
      </c>
      <c r="DB467" s="3" t="s">
        <v>1881</v>
      </c>
    </row>
    <row r="468" s="3" customFormat="1" spans="1:106">
      <c r="A468" s="11"/>
      <c r="B468" s="11"/>
      <c r="C468" s="11"/>
      <c r="CB468" s="3" t="s">
        <v>1882</v>
      </c>
      <c r="CC468" s="3" t="s">
        <v>1883</v>
      </c>
      <c r="CD468" s="3" t="s">
        <v>1884</v>
      </c>
      <c r="CE468" s="3" t="s">
        <v>1885</v>
      </c>
      <c r="CF468" s="3" t="s">
        <v>1886</v>
      </c>
      <c r="CG468" s="3" t="s">
        <v>1887</v>
      </c>
      <c r="CH468" s="3" t="s">
        <v>1888</v>
      </c>
      <c r="CI468" s="3" t="s">
        <v>1889</v>
      </c>
      <c r="CJ468" s="3" t="s">
        <v>1890</v>
      </c>
      <c r="CK468" s="3" t="s">
        <v>1891</v>
      </c>
      <c r="CL468" s="3" t="s">
        <v>1892</v>
      </c>
      <c r="CM468" s="3" t="s">
        <v>1893</v>
      </c>
      <c r="CN468" s="3" t="s">
        <v>1894</v>
      </c>
      <c r="CO468" s="35" t="s">
        <v>1895</v>
      </c>
      <c r="CP468" s="35" t="s">
        <v>274</v>
      </c>
      <c r="CQ468" s="3" t="s">
        <v>1896</v>
      </c>
      <c r="CR468" s="3" t="s">
        <v>1897</v>
      </c>
      <c r="CT468" s="3" t="s">
        <v>1898</v>
      </c>
      <c r="CU468" s="3" t="s">
        <v>1899</v>
      </c>
      <c r="CV468" s="3" t="s">
        <v>1900</v>
      </c>
      <c r="CW468" s="3" t="s">
        <v>1901</v>
      </c>
      <c r="CX468" s="3" t="s">
        <v>1902</v>
      </c>
      <c r="CY468" s="3" t="s">
        <v>274</v>
      </c>
      <c r="CZ468" s="3" t="s">
        <v>1903</v>
      </c>
      <c r="DB468" s="3" t="s">
        <v>1904</v>
      </c>
    </row>
    <row r="469" s="3" customFormat="1" spans="1:106">
      <c r="A469" s="11"/>
      <c r="B469" s="11"/>
      <c r="C469" s="11"/>
      <c r="CB469" s="3" t="s">
        <v>274</v>
      </c>
      <c r="CC469" s="3" t="s">
        <v>1905</v>
      </c>
      <c r="CD469" s="3" t="s">
        <v>1906</v>
      </c>
      <c r="CE469" s="3" t="s">
        <v>1907</v>
      </c>
      <c r="CF469" s="3" t="s">
        <v>1908</v>
      </c>
      <c r="CG469" s="3" t="s">
        <v>1909</v>
      </c>
      <c r="CH469" s="3" t="s">
        <v>1910</v>
      </c>
      <c r="CI469" s="3" t="s">
        <v>274</v>
      </c>
      <c r="CJ469" s="3" t="s">
        <v>1911</v>
      </c>
      <c r="CK469" s="3" t="s">
        <v>274</v>
      </c>
      <c r="CL469" s="3" t="s">
        <v>1912</v>
      </c>
      <c r="CM469" s="3" t="s">
        <v>1913</v>
      </c>
      <c r="CN469" s="3" t="s">
        <v>1914</v>
      </c>
      <c r="CO469" s="35" t="s">
        <v>1915</v>
      </c>
      <c r="CP469" s="35" t="s">
        <v>1916</v>
      </c>
      <c r="CQ469" s="3" t="s">
        <v>1917</v>
      </c>
      <c r="CR469" s="3" t="s">
        <v>1918</v>
      </c>
      <c r="CT469" s="3" t="s">
        <v>1919</v>
      </c>
      <c r="CU469" s="3" t="s">
        <v>1920</v>
      </c>
      <c r="CV469" s="3" t="s">
        <v>1921</v>
      </c>
      <c r="CW469" s="3" t="s">
        <v>1922</v>
      </c>
      <c r="CX469" s="3" t="s">
        <v>1923</v>
      </c>
      <c r="CY469" s="3" t="s">
        <v>1924</v>
      </c>
      <c r="CZ469" s="3" t="s">
        <v>1925</v>
      </c>
      <c r="DB469" s="3" t="s">
        <v>1926</v>
      </c>
    </row>
    <row r="470" s="3" customFormat="1" spans="1:106">
      <c r="A470" s="11"/>
      <c r="B470" s="11"/>
      <c r="C470" s="11"/>
      <c r="CB470" s="3" t="s">
        <v>1927</v>
      </c>
      <c r="CC470" s="3" t="s">
        <v>1928</v>
      </c>
      <c r="CD470" s="3" t="s">
        <v>1929</v>
      </c>
      <c r="CE470" s="3" t="s">
        <v>1930</v>
      </c>
      <c r="CF470" s="3" t="s">
        <v>1931</v>
      </c>
      <c r="CG470" s="3" t="s">
        <v>1932</v>
      </c>
      <c r="CH470" s="3" t="s">
        <v>1933</v>
      </c>
      <c r="CI470" s="3" t="s">
        <v>1934</v>
      </c>
      <c r="CJ470" s="3" t="s">
        <v>274</v>
      </c>
      <c r="CK470" s="3" t="s">
        <v>1935</v>
      </c>
      <c r="CL470" s="3" t="s">
        <v>274</v>
      </c>
      <c r="CM470" s="3" t="s">
        <v>1936</v>
      </c>
      <c r="CN470" s="3" t="s">
        <v>1937</v>
      </c>
      <c r="CO470" s="35" t="s">
        <v>1938</v>
      </c>
      <c r="CP470" s="35" t="s">
        <v>1939</v>
      </c>
      <c r="CQ470" s="3" t="s">
        <v>1940</v>
      </c>
      <c r="CR470" s="3" t="s">
        <v>1941</v>
      </c>
      <c r="CT470" s="3" t="s">
        <v>1942</v>
      </c>
      <c r="CU470" s="3" t="s">
        <v>1943</v>
      </c>
      <c r="CV470" s="3" t="s">
        <v>274</v>
      </c>
      <c r="CW470" s="3" t="s">
        <v>1944</v>
      </c>
      <c r="CX470" s="3" t="s">
        <v>1945</v>
      </c>
      <c r="CY470" s="3" t="s">
        <v>1946</v>
      </c>
      <c r="CZ470" s="3" t="s">
        <v>1947</v>
      </c>
      <c r="DB470" s="3" t="s">
        <v>1948</v>
      </c>
    </row>
    <row r="471" s="3" customFormat="1" spans="1:106">
      <c r="A471" s="11"/>
      <c r="B471" s="11"/>
      <c r="C471" s="11"/>
      <c r="CB471" s="3" t="s">
        <v>1949</v>
      </c>
      <c r="CC471" s="3" t="s">
        <v>1950</v>
      </c>
      <c r="CD471" s="3" t="s">
        <v>1951</v>
      </c>
      <c r="CE471" s="3" t="s">
        <v>1952</v>
      </c>
      <c r="CF471" s="3" t="s">
        <v>1953</v>
      </c>
      <c r="CG471" s="3" t="s">
        <v>1954</v>
      </c>
      <c r="CH471" s="3" t="s">
        <v>1955</v>
      </c>
      <c r="CI471" s="3" t="s">
        <v>1956</v>
      </c>
      <c r="CJ471" s="3" t="s">
        <v>1957</v>
      </c>
      <c r="CK471" s="3" t="s">
        <v>1958</v>
      </c>
      <c r="CL471" s="3" t="s">
        <v>1959</v>
      </c>
      <c r="CM471" s="3" t="s">
        <v>1203</v>
      </c>
      <c r="CN471" s="3" t="s">
        <v>1960</v>
      </c>
      <c r="CO471" s="35" t="s">
        <v>1961</v>
      </c>
      <c r="CP471" s="35" t="s">
        <v>1962</v>
      </c>
      <c r="CQ471" s="3" t="s">
        <v>1963</v>
      </c>
      <c r="CR471" s="3" t="s">
        <v>274</v>
      </c>
      <c r="CT471" s="3" t="s">
        <v>1964</v>
      </c>
      <c r="CU471" s="3" t="s">
        <v>1965</v>
      </c>
      <c r="CV471" s="3" t="s">
        <v>1966</v>
      </c>
      <c r="CW471" s="3" t="s">
        <v>1967</v>
      </c>
      <c r="CX471" s="3" t="s">
        <v>1968</v>
      </c>
      <c r="CY471" s="3" t="s">
        <v>1969</v>
      </c>
      <c r="CZ471" s="3" t="s">
        <v>1970</v>
      </c>
      <c r="DB471" s="3" t="s">
        <v>1971</v>
      </c>
    </row>
    <row r="472" s="3" customFormat="1" spans="1:106">
      <c r="A472" s="11"/>
      <c r="B472" s="11"/>
      <c r="C472" s="11"/>
      <c r="CB472" s="3" t="s">
        <v>1972</v>
      </c>
      <c r="CC472" s="3" t="s">
        <v>1973</v>
      </c>
      <c r="CD472" s="3" t="s">
        <v>1974</v>
      </c>
      <c r="CE472" s="3" t="s">
        <v>1975</v>
      </c>
      <c r="CF472" s="3" t="s">
        <v>1976</v>
      </c>
      <c r="CG472" s="3" t="s">
        <v>1977</v>
      </c>
      <c r="CH472" s="3" t="s">
        <v>274</v>
      </c>
      <c r="CI472" s="3" t="s">
        <v>1978</v>
      </c>
      <c r="CJ472" s="3" t="s">
        <v>1979</v>
      </c>
      <c r="CK472" s="3" t="s">
        <v>1980</v>
      </c>
      <c r="CL472" s="3" t="s">
        <v>1981</v>
      </c>
      <c r="CM472" s="3" t="s">
        <v>1137</v>
      </c>
      <c r="CN472" s="3" t="s">
        <v>1982</v>
      </c>
      <c r="CO472" s="35" t="s">
        <v>1983</v>
      </c>
      <c r="CP472" s="35" t="s">
        <v>1984</v>
      </c>
      <c r="CQ472" s="3" t="s">
        <v>1985</v>
      </c>
      <c r="CR472" s="3" t="s">
        <v>1986</v>
      </c>
      <c r="CT472" s="3" t="s">
        <v>1987</v>
      </c>
      <c r="CU472" s="3" t="s">
        <v>1988</v>
      </c>
      <c r="CV472" s="3" t="s">
        <v>1989</v>
      </c>
      <c r="CW472" s="3" t="s">
        <v>1990</v>
      </c>
      <c r="CX472" s="3" t="s">
        <v>1991</v>
      </c>
      <c r="CY472" s="3" t="s">
        <v>1992</v>
      </c>
      <c r="CZ472" s="3" t="s">
        <v>1993</v>
      </c>
      <c r="DB472" s="3" t="s">
        <v>1994</v>
      </c>
    </row>
    <row r="473" s="3" customFormat="1" spans="1:106">
      <c r="A473" s="11"/>
      <c r="B473" s="11"/>
      <c r="C473" s="11"/>
      <c r="CB473" s="3" t="s">
        <v>1995</v>
      </c>
      <c r="CC473" s="3" t="s">
        <v>1996</v>
      </c>
      <c r="CD473" s="3" t="s">
        <v>1997</v>
      </c>
      <c r="CE473" s="3" t="s">
        <v>1998</v>
      </c>
      <c r="CF473" s="3" t="s">
        <v>274</v>
      </c>
      <c r="CG473" s="3" t="s">
        <v>1999</v>
      </c>
      <c r="CH473" s="3" t="s">
        <v>2000</v>
      </c>
      <c r="CI473" s="3" t="s">
        <v>2001</v>
      </c>
      <c r="CJ473" s="3" t="s">
        <v>2002</v>
      </c>
      <c r="CK473" s="3" t="s">
        <v>2003</v>
      </c>
      <c r="CL473" s="3" t="s">
        <v>274</v>
      </c>
      <c r="CM473" s="3" t="s">
        <v>274</v>
      </c>
      <c r="CN473" s="3" t="s">
        <v>2004</v>
      </c>
      <c r="CO473" s="35" t="s">
        <v>2005</v>
      </c>
      <c r="CP473" s="35" t="s">
        <v>2006</v>
      </c>
      <c r="CQ473" s="3" t="s">
        <v>2007</v>
      </c>
      <c r="CR473" s="3" t="s">
        <v>2008</v>
      </c>
      <c r="CT473" s="3" t="s">
        <v>2009</v>
      </c>
      <c r="CU473" s="3" t="s">
        <v>2010</v>
      </c>
      <c r="CV473" s="3" t="s">
        <v>2011</v>
      </c>
      <c r="CW473" s="3" t="s">
        <v>2012</v>
      </c>
      <c r="CX473" s="3" t="s">
        <v>2013</v>
      </c>
      <c r="CY473" s="3" t="s">
        <v>2014</v>
      </c>
      <c r="CZ473" s="3" t="s">
        <v>2015</v>
      </c>
      <c r="DB473" s="3" t="s">
        <v>2016</v>
      </c>
    </row>
    <row r="474" s="3" customFormat="1" spans="1:106">
      <c r="A474" s="11"/>
      <c r="B474" s="11"/>
      <c r="C474" s="11"/>
      <c r="CB474" s="3" t="s">
        <v>2017</v>
      </c>
      <c r="CC474" s="3" t="s">
        <v>274</v>
      </c>
      <c r="CD474" s="3" t="s">
        <v>2018</v>
      </c>
      <c r="CE474" s="3" t="s">
        <v>2019</v>
      </c>
      <c r="CF474" s="3" t="s">
        <v>2020</v>
      </c>
      <c r="CG474" s="3" t="s">
        <v>2021</v>
      </c>
      <c r="CH474" s="3" t="s">
        <v>2022</v>
      </c>
      <c r="CI474" s="3" t="s">
        <v>2023</v>
      </c>
      <c r="CJ474" s="3" t="s">
        <v>2024</v>
      </c>
      <c r="CK474" s="3" t="s">
        <v>2025</v>
      </c>
      <c r="CL474" s="3" t="s">
        <v>2026</v>
      </c>
      <c r="CM474" s="3" t="s">
        <v>2027</v>
      </c>
      <c r="CN474" s="3" t="s">
        <v>274</v>
      </c>
      <c r="CO474" s="35" t="s">
        <v>2028</v>
      </c>
      <c r="CP474" s="35" t="s">
        <v>2029</v>
      </c>
      <c r="CQ474" s="3" t="s">
        <v>2030</v>
      </c>
      <c r="CR474" s="3" t="s">
        <v>2031</v>
      </c>
      <c r="CT474" s="3" t="s">
        <v>274</v>
      </c>
      <c r="CU474" s="3" t="s">
        <v>2032</v>
      </c>
      <c r="CV474" s="3" t="s">
        <v>2033</v>
      </c>
      <c r="CW474" s="3" t="s">
        <v>2034</v>
      </c>
      <c r="CX474" s="3" t="s">
        <v>2035</v>
      </c>
      <c r="CY474" s="3" t="s">
        <v>2036</v>
      </c>
      <c r="CZ474" s="3" t="s">
        <v>274</v>
      </c>
      <c r="DB474" s="3" t="s">
        <v>274</v>
      </c>
    </row>
    <row r="475" s="3" customFormat="1" spans="1:106">
      <c r="A475" s="11"/>
      <c r="B475" s="11"/>
      <c r="C475" s="11"/>
      <c r="CB475" s="3" t="s">
        <v>2037</v>
      </c>
      <c r="CC475" s="3" t="s">
        <v>1596</v>
      </c>
      <c r="CD475" s="35" t="s">
        <v>274</v>
      </c>
      <c r="CE475" s="3" t="s">
        <v>274</v>
      </c>
      <c r="CF475" s="3" t="s">
        <v>2038</v>
      </c>
      <c r="CG475" s="3" t="s">
        <v>274</v>
      </c>
      <c r="CH475" s="3" t="s">
        <v>2039</v>
      </c>
      <c r="CI475" s="3" t="s">
        <v>2040</v>
      </c>
      <c r="CJ475" s="3" t="s">
        <v>2041</v>
      </c>
      <c r="CK475" s="3" t="s">
        <v>2042</v>
      </c>
      <c r="CL475" s="3" t="s">
        <v>2043</v>
      </c>
      <c r="CM475" s="3" t="s">
        <v>2044</v>
      </c>
      <c r="CN475" s="3" t="s">
        <v>1080</v>
      </c>
      <c r="CO475" s="35" t="s">
        <v>2045</v>
      </c>
      <c r="CP475" s="35" t="s">
        <v>2046</v>
      </c>
      <c r="CQ475" s="3" t="s">
        <v>2047</v>
      </c>
      <c r="CR475" s="3" t="s">
        <v>2048</v>
      </c>
      <c r="CT475" s="3" t="s">
        <v>2049</v>
      </c>
      <c r="CU475" s="3" t="s">
        <v>2050</v>
      </c>
      <c r="CV475" s="3" t="s">
        <v>2051</v>
      </c>
      <c r="CW475" s="3" t="s">
        <v>2052</v>
      </c>
      <c r="CX475" s="3" t="s">
        <v>2053</v>
      </c>
      <c r="CY475" s="3" t="s">
        <v>2054</v>
      </c>
      <c r="CZ475" s="3" t="s">
        <v>2055</v>
      </c>
      <c r="DB475" s="3" t="s">
        <v>2056</v>
      </c>
    </row>
    <row r="476" s="3" customFormat="1" spans="1:106">
      <c r="A476" s="11"/>
      <c r="B476" s="11"/>
      <c r="C476" s="11"/>
      <c r="CB476" s="3" t="s">
        <v>2057</v>
      </c>
      <c r="CC476" s="3" t="s">
        <v>2058</v>
      </c>
      <c r="CD476" s="3" t="s">
        <v>2059</v>
      </c>
      <c r="CE476" s="3" t="s">
        <v>2060</v>
      </c>
      <c r="CF476" s="3" t="s">
        <v>2061</v>
      </c>
      <c r="CG476" s="3" t="s">
        <v>2062</v>
      </c>
      <c r="CH476" s="3" t="s">
        <v>2063</v>
      </c>
      <c r="CI476" s="3" t="s">
        <v>2064</v>
      </c>
      <c r="CJ476" s="3" t="s">
        <v>2065</v>
      </c>
      <c r="CK476" s="3" t="s">
        <v>2066</v>
      </c>
      <c r="CL476" s="3" t="s">
        <v>2067</v>
      </c>
      <c r="CM476" s="3" t="s">
        <v>2068</v>
      </c>
      <c r="CN476" s="3" t="s">
        <v>2069</v>
      </c>
      <c r="CO476" s="35" t="s">
        <v>274</v>
      </c>
      <c r="CP476" s="35" t="s">
        <v>2070</v>
      </c>
      <c r="CQ476" s="3" t="s">
        <v>2071</v>
      </c>
      <c r="CR476" s="3" t="s">
        <v>2072</v>
      </c>
      <c r="CT476" s="3" t="s">
        <v>2073</v>
      </c>
      <c r="CU476" s="3" t="s">
        <v>2074</v>
      </c>
      <c r="CV476" s="3" t="s">
        <v>2075</v>
      </c>
      <c r="CW476" s="3" t="s">
        <v>2076</v>
      </c>
      <c r="CX476" s="3" t="s">
        <v>274</v>
      </c>
      <c r="CY476" s="3" t="s">
        <v>274</v>
      </c>
      <c r="CZ476" s="3" t="s">
        <v>2077</v>
      </c>
      <c r="DB476" s="3" t="s">
        <v>2078</v>
      </c>
    </row>
    <row r="477" s="3" customFormat="1" spans="1:106">
      <c r="A477" s="11"/>
      <c r="B477" s="11"/>
      <c r="C477" s="11"/>
      <c r="CB477" s="3" t="s">
        <v>274</v>
      </c>
      <c r="CC477" s="3" t="s">
        <v>2079</v>
      </c>
      <c r="CD477" s="3" t="s">
        <v>2080</v>
      </c>
      <c r="CE477" s="3" t="s">
        <v>2081</v>
      </c>
      <c r="CF477" s="3" t="s">
        <v>2082</v>
      </c>
      <c r="CG477" s="3" t="s">
        <v>2083</v>
      </c>
      <c r="CH477" s="3" t="s">
        <v>2084</v>
      </c>
      <c r="CI477" s="3" t="s">
        <v>274</v>
      </c>
      <c r="CJ477" s="3" t="s">
        <v>274</v>
      </c>
      <c r="CK477" s="3" t="s">
        <v>2085</v>
      </c>
      <c r="CL477" s="3" t="s">
        <v>274</v>
      </c>
      <c r="CM477" s="3" t="s">
        <v>2086</v>
      </c>
      <c r="CN477" s="3" t="s">
        <v>2087</v>
      </c>
      <c r="CO477" s="35" t="s">
        <v>2088</v>
      </c>
      <c r="CP477" s="35" t="s">
        <v>2089</v>
      </c>
      <c r="CQ477" s="3" t="s">
        <v>2090</v>
      </c>
      <c r="CR477" s="3" t="s">
        <v>2091</v>
      </c>
      <c r="CT477" s="3" t="s">
        <v>2092</v>
      </c>
      <c r="CU477" s="3" t="s">
        <v>2093</v>
      </c>
      <c r="CV477" s="3" t="s">
        <v>2094</v>
      </c>
      <c r="CW477" s="3" t="s">
        <v>2095</v>
      </c>
      <c r="CX477" s="3" t="s">
        <v>2096</v>
      </c>
      <c r="CY477" s="3" t="s">
        <v>2097</v>
      </c>
      <c r="CZ477" s="3" t="s">
        <v>2098</v>
      </c>
      <c r="DB477" s="3" t="s">
        <v>2099</v>
      </c>
    </row>
    <row r="478" s="3" customFormat="1" spans="1:106">
      <c r="A478" s="11"/>
      <c r="B478" s="11"/>
      <c r="C478" s="11"/>
      <c r="CB478" s="3" t="s">
        <v>2100</v>
      </c>
      <c r="CC478" s="3" t="s">
        <v>2101</v>
      </c>
      <c r="CD478" s="3" t="s">
        <v>2102</v>
      </c>
      <c r="CE478" s="3" t="s">
        <v>2103</v>
      </c>
      <c r="CF478" s="3" t="s">
        <v>2104</v>
      </c>
      <c r="CG478" s="3" t="s">
        <v>1389</v>
      </c>
      <c r="CH478" s="3" t="s">
        <v>2105</v>
      </c>
      <c r="CI478" s="3" t="s">
        <v>2106</v>
      </c>
      <c r="CJ478" s="3" t="s">
        <v>2107</v>
      </c>
      <c r="CK478" s="3" t="s">
        <v>2108</v>
      </c>
      <c r="CL478" s="3" t="s">
        <v>2109</v>
      </c>
      <c r="CM478" s="3" t="s">
        <v>2110</v>
      </c>
      <c r="CN478" s="3" t="s">
        <v>2111</v>
      </c>
      <c r="CO478" s="35" t="s">
        <v>2112</v>
      </c>
      <c r="CP478" s="35" t="s">
        <v>2113</v>
      </c>
      <c r="CQ478" s="3" t="s">
        <v>274</v>
      </c>
      <c r="CR478" s="3" t="s">
        <v>2114</v>
      </c>
      <c r="CT478" s="3" t="s">
        <v>2115</v>
      </c>
      <c r="CU478" s="3" t="s">
        <v>274</v>
      </c>
      <c r="CV478" s="3" t="s">
        <v>2116</v>
      </c>
      <c r="CW478" s="3" t="s">
        <v>2117</v>
      </c>
      <c r="CX478" s="3" t="s">
        <v>2118</v>
      </c>
      <c r="CY478" s="3" t="s">
        <v>2119</v>
      </c>
      <c r="CZ478" s="3" t="s">
        <v>2120</v>
      </c>
      <c r="DB478" s="3" t="s">
        <v>2121</v>
      </c>
    </row>
    <row r="479" s="3" customFormat="1" spans="1:106">
      <c r="A479" s="11"/>
      <c r="B479" s="11"/>
      <c r="C479" s="11"/>
      <c r="CB479" s="3" t="s">
        <v>2122</v>
      </c>
      <c r="CC479" s="3" t="s">
        <v>2123</v>
      </c>
      <c r="CD479" s="3" t="s">
        <v>2124</v>
      </c>
      <c r="CE479" s="3" t="s">
        <v>2125</v>
      </c>
      <c r="CF479" s="3" t="s">
        <v>2126</v>
      </c>
      <c r="CG479" s="3" t="s">
        <v>2127</v>
      </c>
      <c r="CH479" s="3" t="s">
        <v>274</v>
      </c>
      <c r="CI479" s="3" t="s">
        <v>2128</v>
      </c>
      <c r="CJ479" s="3" t="s">
        <v>2129</v>
      </c>
      <c r="CK479" s="3" t="s">
        <v>2130</v>
      </c>
      <c r="CL479" s="3" t="s">
        <v>2131</v>
      </c>
      <c r="CM479" s="3" t="s">
        <v>2132</v>
      </c>
      <c r="CN479" s="3" t="s">
        <v>2133</v>
      </c>
      <c r="CO479" s="35" t="s">
        <v>2134</v>
      </c>
      <c r="CP479" s="35" t="s">
        <v>2135</v>
      </c>
      <c r="CQ479" s="3" t="s">
        <v>2136</v>
      </c>
      <c r="CR479" s="3" t="s">
        <v>274</v>
      </c>
      <c r="CT479" s="3" t="s">
        <v>2137</v>
      </c>
      <c r="CU479" s="3" t="s">
        <v>158</v>
      </c>
      <c r="CV479" s="3" t="s">
        <v>2138</v>
      </c>
      <c r="CW479" s="3" t="s">
        <v>2139</v>
      </c>
      <c r="CX479" s="3" t="s">
        <v>2140</v>
      </c>
      <c r="CY479" s="3" t="s">
        <v>2141</v>
      </c>
      <c r="CZ479" s="3" t="s">
        <v>2142</v>
      </c>
      <c r="DB479" s="3" t="s">
        <v>2143</v>
      </c>
    </row>
    <row r="480" s="3" customFormat="1" spans="1:106">
      <c r="A480" s="11"/>
      <c r="B480" s="11"/>
      <c r="C480" s="11"/>
      <c r="CB480" s="3" t="s">
        <v>2144</v>
      </c>
      <c r="CC480" s="3" t="s">
        <v>2145</v>
      </c>
      <c r="CD480" s="3" t="s">
        <v>2146</v>
      </c>
      <c r="CE480" s="3" t="s">
        <v>2147</v>
      </c>
      <c r="CF480" s="3" t="s">
        <v>274</v>
      </c>
      <c r="CG480" s="3" t="s">
        <v>2148</v>
      </c>
      <c r="CH480" s="3" t="s">
        <v>2149</v>
      </c>
      <c r="CI480" s="3" t="s">
        <v>2150</v>
      </c>
      <c r="CJ480" s="3" t="s">
        <v>2151</v>
      </c>
      <c r="CK480" s="3" t="s">
        <v>2152</v>
      </c>
      <c r="CL480" s="3" t="s">
        <v>2153</v>
      </c>
      <c r="CM480" s="3" t="s">
        <v>2154</v>
      </c>
      <c r="CN480" s="3" t="s">
        <v>2155</v>
      </c>
      <c r="CO480" s="35" t="s">
        <v>2156</v>
      </c>
      <c r="CP480" s="35" t="s">
        <v>2157</v>
      </c>
      <c r="CQ480" s="3" t="s">
        <v>2158</v>
      </c>
      <c r="CR480" s="3" t="s">
        <v>2159</v>
      </c>
      <c r="CT480" s="3" t="s">
        <v>2160</v>
      </c>
      <c r="CU480" s="3" t="s">
        <v>2161</v>
      </c>
      <c r="CV480" s="3" t="s">
        <v>2162</v>
      </c>
      <c r="CW480" s="3" t="s">
        <v>2163</v>
      </c>
      <c r="CX480" s="3" t="s">
        <v>2164</v>
      </c>
      <c r="CY480" s="3" t="s">
        <v>2165</v>
      </c>
      <c r="CZ480" s="3" t="s">
        <v>2166</v>
      </c>
      <c r="DB480" s="3" t="s">
        <v>2167</v>
      </c>
    </row>
    <row r="481" s="3" customFormat="1" spans="1:106">
      <c r="A481" s="11"/>
      <c r="B481" s="11"/>
      <c r="C481" s="11"/>
      <c r="CB481" s="3" t="s">
        <v>2168</v>
      </c>
      <c r="CC481" s="3" t="s">
        <v>274</v>
      </c>
      <c r="CD481" s="3" t="s">
        <v>2169</v>
      </c>
      <c r="CE481" s="3" t="s">
        <v>2170</v>
      </c>
      <c r="CF481" s="3" t="s">
        <v>2171</v>
      </c>
      <c r="CG481" s="3" t="s">
        <v>2172</v>
      </c>
      <c r="CH481" s="3" t="s">
        <v>2173</v>
      </c>
      <c r="CI481" s="3" t="s">
        <v>2174</v>
      </c>
      <c r="CJ481" s="3" t="s">
        <v>2175</v>
      </c>
      <c r="CK481" s="3" t="s">
        <v>2176</v>
      </c>
      <c r="CL481" s="3" t="s">
        <v>2177</v>
      </c>
      <c r="CM481" s="3" t="s">
        <v>2178</v>
      </c>
      <c r="CN481" s="3" t="s">
        <v>2179</v>
      </c>
      <c r="CO481" s="35" t="s">
        <v>2180</v>
      </c>
      <c r="CP481" s="35" t="s">
        <v>274</v>
      </c>
      <c r="CQ481" s="3" t="s">
        <v>2181</v>
      </c>
      <c r="CR481" s="3" t="s">
        <v>2182</v>
      </c>
      <c r="CT481" s="3" t="s">
        <v>274</v>
      </c>
      <c r="CU481" s="3" t="s">
        <v>2183</v>
      </c>
      <c r="CV481" s="3" t="s">
        <v>2184</v>
      </c>
      <c r="CW481" s="3" t="s">
        <v>2185</v>
      </c>
      <c r="CX481" s="3" t="s">
        <v>2186</v>
      </c>
      <c r="CY481" s="3" t="s">
        <v>2187</v>
      </c>
      <c r="DB481" s="3" t="s">
        <v>2188</v>
      </c>
    </row>
    <row r="482" s="3" customFormat="1" spans="1:106">
      <c r="A482" s="11"/>
      <c r="B482" s="11"/>
      <c r="C482" s="11"/>
      <c r="CB482" s="3" t="s">
        <v>2189</v>
      </c>
      <c r="CC482" s="3" t="s">
        <v>2190</v>
      </c>
      <c r="CD482" s="3" t="s">
        <v>2191</v>
      </c>
      <c r="CE482" s="3" t="s">
        <v>274</v>
      </c>
      <c r="CF482" s="3" t="s">
        <v>2192</v>
      </c>
      <c r="CG482" s="3" t="s">
        <v>2193</v>
      </c>
      <c r="CH482" s="3" t="s">
        <v>2194</v>
      </c>
      <c r="CI482" s="3" t="s">
        <v>2195</v>
      </c>
      <c r="CJ482" s="3" t="s">
        <v>274</v>
      </c>
      <c r="CK482" s="3" t="s">
        <v>274</v>
      </c>
      <c r="CL482" s="3" t="s">
        <v>2196</v>
      </c>
      <c r="CM482" s="3" t="s">
        <v>2197</v>
      </c>
      <c r="CN482" s="3" t="s">
        <v>2198</v>
      </c>
      <c r="CO482" s="35" t="s">
        <v>2199</v>
      </c>
      <c r="CP482" s="35" t="s">
        <v>2200</v>
      </c>
      <c r="CQ482" s="3" t="s">
        <v>2201</v>
      </c>
      <c r="CR482" s="3" t="s">
        <v>2202</v>
      </c>
      <c r="CT482" s="3" t="s">
        <v>2203</v>
      </c>
      <c r="CU482" s="3" t="s">
        <v>2204</v>
      </c>
      <c r="CV482" s="3" t="s">
        <v>274</v>
      </c>
      <c r="CW482" s="3" t="s">
        <v>274</v>
      </c>
      <c r="CX482" s="3" t="s">
        <v>2205</v>
      </c>
      <c r="CY482" s="3" t="s">
        <v>2206</v>
      </c>
      <c r="DB482" s="3" t="s">
        <v>2207</v>
      </c>
    </row>
    <row r="483" s="3" customFormat="1" spans="1:106">
      <c r="A483" s="11"/>
      <c r="B483" s="11"/>
      <c r="C483" s="11"/>
      <c r="CB483" s="3" t="s">
        <v>2208</v>
      </c>
      <c r="CC483" s="3" t="s">
        <v>2209</v>
      </c>
      <c r="CD483" s="3" t="s">
        <v>2210</v>
      </c>
      <c r="CE483" s="3" t="s">
        <v>2211</v>
      </c>
      <c r="CF483" s="3" t="s">
        <v>2212</v>
      </c>
      <c r="CG483" s="3" t="s">
        <v>2213</v>
      </c>
      <c r="CH483" s="3" t="s">
        <v>2214</v>
      </c>
      <c r="CI483" s="3" t="s">
        <v>274</v>
      </c>
      <c r="CJ483" s="3" t="s">
        <v>2215</v>
      </c>
      <c r="CK483" s="3" t="s">
        <v>2216</v>
      </c>
      <c r="CL483" s="3" t="s">
        <v>2217</v>
      </c>
      <c r="CM483" s="3" t="s">
        <v>274</v>
      </c>
      <c r="CN483" s="3" t="s">
        <v>2218</v>
      </c>
      <c r="CO483" s="35" t="s">
        <v>2219</v>
      </c>
      <c r="CP483" s="35" t="s">
        <v>2220</v>
      </c>
      <c r="CQ483" s="3" t="s">
        <v>1203</v>
      </c>
      <c r="CR483" s="3" t="s">
        <v>2221</v>
      </c>
      <c r="CT483" s="3" t="s">
        <v>2222</v>
      </c>
      <c r="CU483" s="3" t="s">
        <v>2223</v>
      </c>
      <c r="CV483" s="3" t="s">
        <v>2224</v>
      </c>
      <c r="CW483" s="3" t="s">
        <v>2225</v>
      </c>
      <c r="CX483" s="3" t="s">
        <v>2226</v>
      </c>
      <c r="CY483" s="3" t="s">
        <v>2227</v>
      </c>
      <c r="DB483" s="3" t="s">
        <v>2228</v>
      </c>
    </row>
    <row r="484" s="3" customFormat="1" spans="1:106">
      <c r="A484" s="11"/>
      <c r="B484" s="11"/>
      <c r="C484" s="11"/>
      <c r="CB484" s="3" t="s">
        <v>2229</v>
      </c>
      <c r="CC484" s="3" t="s">
        <v>2230</v>
      </c>
      <c r="CD484" s="3" t="s">
        <v>2231</v>
      </c>
      <c r="CE484" s="3" t="s">
        <v>2232</v>
      </c>
      <c r="CF484" s="3" t="s">
        <v>2233</v>
      </c>
      <c r="CG484" s="3" t="s">
        <v>274</v>
      </c>
      <c r="CH484" s="3" t="s">
        <v>2234</v>
      </c>
      <c r="CI484" s="3" t="s">
        <v>2235</v>
      </c>
      <c r="CJ484" s="3" t="s">
        <v>1639</v>
      </c>
      <c r="CK484" s="3" t="s">
        <v>2236</v>
      </c>
      <c r="CL484" s="3" t="s">
        <v>2237</v>
      </c>
      <c r="CM484" s="3" t="s">
        <v>1063</v>
      </c>
      <c r="CN484" s="3" t="s">
        <v>2238</v>
      </c>
      <c r="CO484" s="35" t="s">
        <v>2239</v>
      </c>
      <c r="CP484" s="35" t="s">
        <v>2240</v>
      </c>
      <c r="CQ484" s="3" t="s">
        <v>1606</v>
      </c>
      <c r="CR484" s="3" t="s">
        <v>274</v>
      </c>
      <c r="CT484" s="3" t="s">
        <v>2241</v>
      </c>
      <c r="CU484" s="3" t="s">
        <v>2242</v>
      </c>
      <c r="CV484" s="3" t="s">
        <v>2243</v>
      </c>
      <c r="CW484" s="3" t="s">
        <v>2244</v>
      </c>
      <c r="CX484" s="3" t="s">
        <v>2245</v>
      </c>
      <c r="CY484" s="3" t="s">
        <v>274</v>
      </c>
      <c r="DB484" s="3" t="s">
        <v>274</v>
      </c>
    </row>
    <row r="485" s="3" customFormat="1" spans="1:106">
      <c r="A485" s="11"/>
      <c r="B485" s="11"/>
      <c r="C485" s="11"/>
      <c r="CB485" s="3" t="s">
        <v>2246</v>
      </c>
      <c r="CC485" s="3" t="s">
        <v>2247</v>
      </c>
      <c r="CD485" s="35" t="s">
        <v>274</v>
      </c>
      <c r="CE485" s="3" t="s">
        <v>2248</v>
      </c>
      <c r="CF485" s="3" t="s">
        <v>2249</v>
      </c>
      <c r="CG485" s="3" t="s">
        <v>2250</v>
      </c>
      <c r="CH485" s="3" t="s">
        <v>2251</v>
      </c>
      <c r="CI485" s="3" t="s">
        <v>2252</v>
      </c>
      <c r="CJ485" s="3" t="s">
        <v>2253</v>
      </c>
      <c r="CK485" s="3" t="s">
        <v>2254</v>
      </c>
      <c r="CL485" s="3" t="s">
        <v>2255</v>
      </c>
      <c r="CM485" s="3" t="s">
        <v>2256</v>
      </c>
      <c r="CN485" s="3" t="s">
        <v>274</v>
      </c>
      <c r="CO485" s="35" t="s">
        <v>2257</v>
      </c>
      <c r="CP485" s="35" t="s">
        <v>2258</v>
      </c>
      <c r="CQ485" s="3" t="s">
        <v>274</v>
      </c>
      <c r="CR485" s="3" t="s">
        <v>2259</v>
      </c>
      <c r="CT485" s="3" t="s">
        <v>2260</v>
      </c>
      <c r="CU485" s="3" t="s">
        <v>2261</v>
      </c>
      <c r="CV485" s="3" t="s">
        <v>2262</v>
      </c>
      <c r="CW485" s="3" t="s">
        <v>2263</v>
      </c>
      <c r="CX485" s="3" t="s">
        <v>2264</v>
      </c>
      <c r="CY485" s="3" t="s">
        <v>2265</v>
      </c>
      <c r="DB485" s="3" t="s">
        <v>2266</v>
      </c>
    </row>
    <row r="486" s="3" customFormat="1" spans="1:106">
      <c r="A486" s="11"/>
      <c r="B486" s="11"/>
      <c r="C486" s="11"/>
      <c r="CB486" s="3" t="s">
        <v>2267</v>
      </c>
      <c r="CC486" s="3" t="s">
        <v>2268</v>
      </c>
      <c r="CD486" s="3" t="s">
        <v>2269</v>
      </c>
      <c r="CE486" s="3" t="s">
        <v>2270</v>
      </c>
      <c r="CF486" s="3" t="s">
        <v>274</v>
      </c>
      <c r="CG486" s="3" t="s">
        <v>2271</v>
      </c>
      <c r="CH486" s="3" t="s">
        <v>2272</v>
      </c>
      <c r="CI486" s="3" t="s">
        <v>2273</v>
      </c>
      <c r="CJ486" s="3" t="s">
        <v>2274</v>
      </c>
      <c r="CK486" s="3" t="s">
        <v>2275</v>
      </c>
      <c r="CL486" s="3" t="s">
        <v>2276</v>
      </c>
      <c r="CM486" s="3" t="s">
        <v>2277</v>
      </c>
      <c r="CN486" s="3" t="s">
        <v>2278</v>
      </c>
      <c r="CO486" s="35" t="s">
        <v>274</v>
      </c>
      <c r="CP486" s="35" t="s">
        <v>2279</v>
      </c>
      <c r="CQ486" s="3" t="s">
        <v>2280</v>
      </c>
      <c r="CR486" s="3" t="s">
        <v>2281</v>
      </c>
      <c r="CT486" s="3" t="s">
        <v>2282</v>
      </c>
      <c r="CU486" s="3" t="s">
        <v>2283</v>
      </c>
      <c r="CV486" s="3" t="s">
        <v>2284</v>
      </c>
      <c r="CW486" s="3" t="s">
        <v>2285</v>
      </c>
      <c r="CX486" s="3" t="s">
        <v>2286</v>
      </c>
      <c r="CY486" s="3" t="s">
        <v>2287</v>
      </c>
      <c r="DB486" s="3" t="s">
        <v>2288</v>
      </c>
    </row>
    <row r="487" s="3" customFormat="1" spans="1:106">
      <c r="A487" s="11"/>
      <c r="B487" s="11"/>
      <c r="C487" s="11"/>
      <c r="CB487" s="3" t="s">
        <v>2289</v>
      </c>
      <c r="CC487" s="3" t="s">
        <v>2290</v>
      </c>
      <c r="CD487" s="3" t="s">
        <v>2291</v>
      </c>
      <c r="CE487" s="3" t="s">
        <v>2292</v>
      </c>
      <c r="CF487" s="3" t="s">
        <v>2293</v>
      </c>
      <c r="CG487" s="3" t="s">
        <v>2294</v>
      </c>
      <c r="CH487" s="3" t="s">
        <v>692</v>
      </c>
      <c r="CI487" s="3" t="s">
        <v>2295</v>
      </c>
      <c r="CJ487" s="3" t="s">
        <v>274</v>
      </c>
      <c r="CK487" s="3" t="s">
        <v>2296</v>
      </c>
      <c r="CL487" s="3" t="s">
        <v>2297</v>
      </c>
      <c r="CM487" s="3" t="s">
        <v>2298</v>
      </c>
      <c r="CN487" s="3" t="s">
        <v>2299</v>
      </c>
      <c r="CO487" s="35" t="s">
        <v>2300</v>
      </c>
      <c r="CP487" s="35" t="s">
        <v>2301</v>
      </c>
      <c r="CQ487" s="3" t="s">
        <v>2302</v>
      </c>
      <c r="CR487" s="3" t="s">
        <v>2303</v>
      </c>
      <c r="CT487" s="3" t="s">
        <v>2304</v>
      </c>
      <c r="CU487" s="3" t="s">
        <v>274</v>
      </c>
      <c r="CV487" s="3" t="s">
        <v>2305</v>
      </c>
      <c r="CW487" s="3" t="s">
        <v>2306</v>
      </c>
      <c r="CX487" s="3" t="s">
        <v>2307</v>
      </c>
      <c r="CY487" s="3" t="s">
        <v>2308</v>
      </c>
      <c r="DB487" s="3" t="s">
        <v>2309</v>
      </c>
    </row>
    <row r="488" s="3" customFormat="1" spans="1:106">
      <c r="A488" s="11"/>
      <c r="B488" s="11"/>
      <c r="C488" s="11"/>
      <c r="CB488" s="3" t="s">
        <v>2310</v>
      </c>
      <c r="CC488" s="3" t="s">
        <v>274</v>
      </c>
      <c r="CD488" s="3" t="s">
        <v>2311</v>
      </c>
      <c r="CE488" s="3" t="s">
        <v>2312</v>
      </c>
      <c r="CF488" s="3" t="s">
        <v>2313</v>
      </c>
      <c r="CG488" s="3" t="s">
        <v>731</v>
      </c>
      <c r="CH488" s="3" t="s">
        <v>274</v>
      </c>
      <c r="CI488" s="3" t="s">
        <v>2314</v>
      </c>
      <c r="CJ488" s="3" t="s">
        <v>2315</v>
      </c>
      <c r="CK488" s="3" t="s">
        <v>2316</v>
      </c>
      <c r="CL488" s="3" t="s">
        <v>2317</v>
      </c>
      <c r="CM488" s="3" t="s">
        <v>2318</v>
      </c>
      <c r="CN488" s="3" t="s">
        <v>2319</v>
      </c>
      <c r="CO488" s="35" t="s">
        <v>2320</v>
      </c>
      <c r="CP488" s="35" t="s">
        <v>2321</v>
      </c>
      <c r="CQ488" s="3" t="s">
        <v>2322</v>
      </c>
      <c r="CR488" s="3" t="s">
        <v>2323</v>
      </c>
      <c r="CT488" s="3" t="s">
        <v>2324</v>
      </c>
      <c r="CU488" s="3" t="s">
        <v>2325</v>
      </c>
      <c r="CV488" s="3" t="s">
        <v>2326</v>
      </c>
      <c r="CW488" s="3" t="s">
        <v>2327</v>
      </c>
      <c r="CX488" s="3" t="s">
        <v>2328</v>
      </c>
      <c r="CY488" s="3" t="s">
        <v>2329</v>
      </c>
      <c r="DB488" s="3" t="s">
        <v>2330</v>
      </c>
    </row>
    <row r="489" s="3" customFormat="1" spans="1:106">
      <c r="A489" s="11"/>
      <c r="B489" s="11"/>
      <c r="C489" s="11"/>
      <c r="CB489" s="3" t="s">
        <v>2331</v>
      </c>
      <c r="CC489" s="3" t="s">
        <v>2332</v>
      </c>
      <c r="CD489" s="3" t="s">
        <v>2333</v>
      </c>
      <c r="CE489" s="3" t="s">
        <v>274</v>
      </c>
      <c r="CF489" s="3" t="s">
        <v>2334</v>
      </c>
      <c r="CG489" s="3" t="s">
        <v>2335</v>
      </c>
      <c r="CH489" s="3" t="s">
        <v>2336</v>
      </c>
      <c r="CI489" s="3" t="s">
        <v>2337</v>
      </c>
      <c r="CJ489" s="3" t="s">
        <v>2338</v>
      </c>
      <c r="CK489" s="3" t="s">
        <v>2339</v>
      </c>
      <c r="CL489" s="3" t="s">
        <v>2340</v>
      </c>
      <c r="CM489" s="3" t="s">
        <v>2341</v>
      </c>
      <c r="CN489" s="3" t="s">
        <v>2342</v>
      </c>
      <c r="CO489" s="35" t="s">
        <v>2343</v>
      </c>
      <c r="CP489" s="35" t="s">
        <v>2344</v>
      </c>
      <c r="CQ489" s="3" t="s">
        <v>2345</v>
      </c>
      <c r="CR489" s="3" t="s">
        <v>274</v>
      </c>
      <c r="CT489" s="3" t="s">
        <v>274</v>
      </c>
      <c r="CU489" s="3" t="s">
        <v>2346</v>
      </c>
      <c r="CV489" s="3" t="s">
        <v>2347</v>
      </c>
      <c r="CW489" s="3" t="s">
        <v>2348</v>
      </c>
      <c r="CX489" s="3" t="s">
        <v>2349</v>
      </c>
      <c r="CY489" s="3" t="s">
        <v>2350</v>
      </c>
      <c r="DB489" s="3" t="s">
        <v>274</v>
      </c>
    </row>
    <row r="490" s="3" customFormat="1" spans="1:106">
      <c r="A490" s="11"/>
      <c r="B490" s="11"/>
      <c r="C490" s="11"/>
      <c r="CB490" s="3" t="s">
        <v>2351</v>
      </c>
      <c r="CC490" s="3" t="s">
        <v>2352</v>
      </c>
      <c r="CD490" s="3" t="s">
        <v>2353</v>
      </c>
      <c r="CE490" s="3" t="s">
        <v>2354</v>
      </c>
      <c r="CF490" s="3" t="s">
        <v>2355</v>
      </c>
      <c r="CG490" s="3" t="s">
        <v>2356</v>
      </c>
      <c r="CH490" s="3" t="s">
        <v>2357</v>
      </c>
      <c r="CI490" s="3" t="s">
        <v>274</v>
      </c>
      <c r="CJ490" s="3" t="s">
        <v>2358</v>
      </c>
      <c r="CK490" s="3" t="s">
        <v>2359</v>
      </c>
      <c r="CL490" s="3" t="s">
        <v>2360</v>
      </c>
      <c r="CM490" s="3" t="s">
        <v>274</v>
      </c>
      <c r="CN490" s="3" t="s">
        <v>2361</v>
      </c>
      <c r="CO490" s="35" t="s">
        <v>274</v>
      </c>
      <c r="CP490" s="35" t="s">
        <v>2362</v>
      </c>
      <c r="CQ490" s="3" t="s">
        <v>2363</v>
      </c>
      <c r="CR490" s="3" t="s">
        <v>2364</v>
      </c>
      <c r="CT490" s="3" t="s">
        <v>2365</v>
      </c>
      <c r="CU490" s="3" t="s">
        <v>2366</v>
      </c>
      <c r="CV490" s="3" t="s">
        <v>2367</v>
      </c>
      <c r="CW490" s="3" t="s">
        <v>2368</v>
      </c>
      <c r="CX490" s="3" t="s">
        <v>2369</v>
      </c>
      <c r="CY490" s="3" t="s">
        <v>2370</v>
      </c>
      <c r="DB490" s="3" t="s">
        <v>2371</v>
      </c>
    </row>
    <row r="491" s="3" customFormat="1" spans="1:106">
      <c r="A491" s="11"/>
      <c r="B491" s="11"/>
      <c r="C491" s="11"/>
      <c r="CB491" s="3" t="s">
        <v>2372</v>
      </c>
      <c r="CC491" s="3" t="s">
        <v>2373</v>
      </c>
      <c r="CD491" s="3" t="s">
        <v>2374</v>
      </c>
      <c r="CE491" s="3" t="s">
        <v>2375</v>
      </c>
      <c r="CF491" s="3" t="s">
        <v>2376</v>
      </c>
      <c r="CG491" s="3" t="s">
        <v>2377</v>
      </c>
      <c r="CH491" s="3" t="s">
        <v>2378</v>
      </c>
      <c r="CI491" s="3" t="s">
        <v>2379</v>
      </c>
      <c r="CJ491" s="3" t="s">
        <v>2380</v>
      </c>
      <c r="CK491" s="3" t="s">
        <v>2381</v>
      </c>
      <c r="CL491" s="3" t="s">
        <v>2382</v>
      </c>
      <c r="CM491" s="3" t="s">
        <v>2383</v>
      </c>
      <c r="CN491" s="3" t="s">
        <v>2384</v>
      </c>
      <c r="CO491" s="35" t="s">
        <v>2385</v>
      </c>
      <c r="CP491" s="35" t="s">
        <v>274</v>
      </c>
      <c r="CQ491" s="3" t="s">
        <v>2386</v>
      </c>
      <c r="CR491" s="3" t="s">
        <v>2387</v>
      </c>
      <c r="CT491" s="3" t="s">
        <v>2388</v>
      </c>
      <c r="CU491" s="3" t="s">
        <v>2389</v>
      </c>
      <c r="CV491" s="3" t="s">
        <v>2390</v>
      </c>
      <c r="CW491" s="3" t="s">
        <v>2391</v>
      </c>
      <c r="CX491" s="3" t="s">
        <v>274</v>
      </c>
      <c r="CY491" s="3" t="s">
        <v>2392</v>
      </c>
      <c r="DB491" s="3" t="s">
        <v>2393</v>
      </c>
    </row>
    <row r="492" s="3" customFormat="1" spans="1:106">
      <c r="A492" s="11"/>
      <c r="B492" s="11"/>
      <c r="C492" s="11"/>
      <c r="CB492" s="3" t="s">
        <v>2394</v>
      </c>
      <c r="CC492" s="3" t="s">
        <v>2395</v>
      </c>
      <c r="CD492" s="3" t="s">
        <v>2396</v>
      </c>
      <c r="CE492" s="3" t="s">
        <v>2397</v>
      </c>
      <c r="CF492" s="3" t="s">
        <v>274</v>
      </c>
      <c r="CG492" s="3" t="s">
        <v>2398</v>
      </c>
      <c r="CH492" s="3" t="s">
        <v>2399</v>
      </c>
      <c r="CI492" s="3" t="s">
        <v>2400</v>
      </c>
      <c r="CJ492" s="3" t="s">
        <v>2401</v>
      </c>
      <c r="CK492" s="3" t="s">
        <v>2402</v>
      </c>
      <c r="CL492" s="3" t="s">
        <v>2403</v>
      </c>
      <c r="CM492" s="3" t="s">
        <v>2404</v>
      </c>
      <c r="CN492" s="3" t="s">
        <v>2405</v>
      </c>
      <c r="CO492" s="35" t="s">
        <v>2406</v>
      </c>
      <c r="CP492" s="35" t="s">
        <v>2407</v>
      </c>
      <c r="CQ492" s="3" t="s">
        <v>2408</v>
      </c>
      <c r="CR492" s="3" t="s">
        <v>2409</v>
      </c>
      <c r="CT492" s="3" t="s">
        <v>2410</v>
      </c>
      <c r="CU492" s="3" t="s">
        <v>2411</v>
      </c>
      <c r="CV492" s="3" t="s">
        <v>2412</v>
      </c>
      <c r="CW492" s="3" t="s">
        <v>2413</v>
      </c>
      <c r="CX492" s="3" t="s">
        <v>2414</v>
      </c>
      <c r="CY492" s="3" t="s">
        <v>2415</v>
      </c>
      <c r="DB492" s="3" t="s">
        <v>2416</v>
      </c>
    </row>
    <row r="493" s="3" customFormat="1" spans="1:106">
      <c r="A493" s="11"/>
      <c r="B493" s="11"/>
      <c r="C493" s="11"/>
      <c r="CB493" s="3" t="s">
        <v>2417</v>
      </c>
      <c r="CC493" s="3" t="s">
        <v>2418</v>
      </c>
      <c r="CD493" s="3" t="s">
        <v>2419</v>
      </c>
      <c r="CE493" s="3" t="s">
        <v>2420</v>
      </c>
      <c r="CF493" s="3" t="s">
        <v>2421</v>
      </c>
      <c r="CG493" s="3" t="s">
        <v>274</v>
      </c>
      <c r="CH493" s="3" t="s">
        <v>2422</v>
      </c>
      <c r="CI493" s="3" t="s">
        <v>2423</v>
      </c>
      <c r="CJ493" s="3" t="s">
        <v>2424</v>
      </c>
      <c r="CK493" s="3" t="s">
        <v>2425</v>
      </c>
      <c r="CL493" s="3" t="s">
        <v>2426</v>
      </c>
      <c r="CM493" s="3" t="s">
        <v>2427</v>
      </c>
      <c r="CN493" s="3" t="s">
        <v>2428</v>
      </c>
      <c r="CO493" s="35" t="s">
        <v>2429</v>
      </c>
      <c r="CP493" s="35" t="s">
        <v>2430</v>
      </c>
      <c r="CQ493" s="3" t="s">
        <v>274</v>
      </c>
      <c r="CR493" s="3" t="s">
        <v>2431</v>
      </c>
      <c r="CT493" s="3" t="s">
        <v>2432</v>
      </c>
      <c r="CU493" s="3" t="s">
        <v>2433</v>
      </c>
      <c r="CV493" s="3" t="s">
        <v>274</v>
      </c>
      <c r="CW493" s="3" t="s">
        <v>2434</v>
      </c>
      <c r="CX493" s="3" t="s">
        <v>2435</v>
      </c>
      <c r="CY493" s="3" t="s">
        <v>274</v>
      </c>
      <c r="DB493" s="3" t="s">
        <v>2436</v>
      </c>
    </row>
    <row r="494" s="3" customFormat="1" spans="1:106">
      <c r="A494" s="11"/>
      <c r="B494" s="11"/>
      <c r="C494" s="11"/>
      <c r="CB494" s="3" t="s">
        <v>2437</v>
      </c>
      <c r="CC494" s="3" t="s">
        <v>2438</v>
      </c>
      <c r="CD494" s="3" t="s">
        <v>2439</v>
      </c>
      <c r="CE494" s="3" t="s">
        <v>2440</v>
      </c>
      <c r="CF494" s="3" t="s">
        <v>2441</v>
      </c>
      <c r="CG494" s="3" t="s">
        <v>2442</v>
      </c>
      <c r="CH494" s="3" t="s">
        <v>2443</v>
      </c>
      <c r="CI494" s="3" t="s">
        <v>2444</v>
      </c>
      <c r="CJ494" s="3" t="s">
        <v>2445</v>
      </c>
      <c r="CK494" s="3" t="s">
        <v>274</v>
      </c>
      <c r="CL494" s="3" t="s">
        <v>2446</v>
      </c>
      <c r="CM494" s="3" t="s">
        <v>2447</v>
      </c>
      <c r="CN494" s="3" t="s">
        <v>2448</v>
      </c>
      <c r="CO494" s="35" t="s">
        <v>2449</v>
      </c>
      <c r="CP494" s="35" t="s">
        <v>2450</v>
      </c>
      <c r="CQ494" s="3" t="s">
        <v>2451</v>
      </c>
      <c r="CR494" s="3" t="s">
        <v>274</v>
      </c>
      <c r="CT494" s="3" t="s">
        <v>2452</v>
      </c>
      <c r="CU494" s="3" t="s">
        <v>2453</v>
      </c>
      <c r="CV494" s="3" t="s">
        <v>2454</v>
      </c>
      <c r="CW494" s="3" t="s">
        <v>274</v>
      </c>
      <c r="CX494" s="3" t="s">
        <v>2455</v>
      </c>
      <c r="CY494" s="3" t="s">
        <v>2456</v>
      </c>
      <c r="DB494" s="3" t="s">
        <v>2457</v>
      </c>
    </row>
    <row r="495" s="3" customFormat="1" spans="1:106">
      <c r="A495" s="11"/>
      <c r="B495" s="11"/>
      <c r="C495" s="11"/>
      <c r="CB495" s="3" t="s">
        <v>2458</v>
      </c>
      <c r="CC495" s="3" t="s">
        <v>2459</v>
      </c>
      <c r="CD495" s="3" t="s">
        <v>2460</v>
      </c>
      <c r="CE495" s="3" t="s">
        <v>2461</v>
      </c>
      <c r="CF495" s="3" t="s">
        <v>2462</v>
      </c>
      <c r="CG495" s="3" t="s">
        <v>2463</v>
      </c>
      <c r="CH495" s="3" t="s">
        <v>274</v>
      </c>
      <c r="CI495" s="3" t="s">
        <v>2464</v>
      </c>
      <c r="CJ495" s="3" t="s">
        <v>2465</v>
      </c>
      <c r="CK495" s="3" t="s">
        <v>2466</v>
      </c>
      <c r="CL495" s="3" t="s">
        <v>2467</v>
      </c>
      <c r="CM495" s="3" t="s">
        <v>2468</v>
      </c>
      <c r="CN495" s="3" t="s">
        <v>274</v>
      </c>
      <c r="CO495" s="35" t="s">
        <v>2469</v>
      </c>
      <c r="CP495" s="35" t="s">
        <v>2470</v>
      </c>
      <c r="CQ495" s="3" t="s">
        <v>2471</v>
      </c>
      <c r="CR495" s="3" t="s">
        <v>2472</v>
      </c>
      <c r="CT495" s="3" t="s">
        <v>274</v>
      </c>
      <c r="CU495" s="3" t="s">
        <v>2473</v>
      </c>
      <c r="CV495" s="3" t="s">
        <v>2474</v>
      </c>
      <c r="CW495" s="3" t="s">
        <v>2475</v>
      </c>
      <c r="CX495" s="3" t="s">
        <v>2476</v>
      </c>
      <c r="CY495" s="3" t="s">
        <v>2477</v>
      </c>
      <c r="DB495" s="3" t="s">
        <v>2478</v>
      </c>
    </row>
    <row r="496" s="3" customFormat="1" spans="1:106">
      <c r="A496" s="11"/>
      <c r="B496" s="11"/>
      <c r="C496" s="11"/>
      <c r="CC496" s="3" t="s">
        <v>2479</v>
      </c>
      <c r="CD496" s="3" t="s">
        <v>2480</v>
      </c>
      <c r="CE496" s="3" t="s">
        <v>2481</v>
      </c>
      <c r="CF496" s="3" t="s">
        <v>2482</v>
      </c>
      <c r="CG496" s="3" t="s">
        <v>2483</v>
      </c>
      <c r="CH496" s="3" t="s">
        <v>2484</v>
      </c>
      <c r="CI496" s="3" t="s">
        <v>2485</v>
      </c>
      <c r="CJ496" s="3" t="s">
        <v>2486</v>
      </c>
      <c r="CK496" s="3" t="s">
        <v>2487</v>
      </c>
      <c r="CL496" s="3" t="s">
        <v>274</v>
      </c>
      <c r="CM496" s="3" t="s">
        <v>274</v>
      </c>
      <c r="CN496" s="3" t="s">
        <v>2488</v>
      </c>
      <c r="CO496" s="35" t="s">
        <v>274</v>
      </c>
      <c r="CP496" s="35" t="s">
        <v>2489</v>
      </c>
      <c r="CQ496" s="3" t="s">
        <v>2490</v>
      </c>
      <c r="CR496" s="3" t="s">
        <v>2491</v>
      </c>
      <c r="CT496" s="3" t="s">
        <v>1063</v>
      </c>
      <c r="CU496" s="3" t="s">
        <v>274</v>
      </c>
      <c r="CV496" s="3" t="s">
        <v>2492</v>
      </c>
      <c r="CW496" s="3" t="s">
        <v>2493</v>
      </c>
      <c r="CX496" s="3" t="s">
        <v>2494</v>
      </c>
      <c r="CY496" s="3" t="s">
        <v>2495</v>
      </c>
      <c r="DB496" s="3" t="s">
        <v>2496</v>
      </c>
    </row>
    <row r="497" s="3" customFormat="1" spans="1:106">
      <c r="A497" s="11"/>
      <c r="B497" s="11"/>
      <c r="C497" s="11"/>
      <c r="CB497" s="3" t="s">
        <v>274</v>
      </c>
      <c r="CC497" s="3" t="s">
        <v>2497</v>
      </c>
      <c r="CD497" s="3" t="s">
        <v>2498</v>
      </c>
      <c r="CE497" s="3" t="s">
        <v>274</v>
      </c>
      <c r="CF497" s="3" t="s">
        <v>2499</v>
      </c>
      <c r="CG497" s="3" t="s">
        <v>2500</v>
      </c>
      <c r="CH497" s="3" t="s">
        <v>2501</v>
      </c>
      <c r="CI497" s="3" t="s">
        <v>2502</v>
      </c>
      <c r="CJ497" s="3" t="s">
        <v>2503</v>
      </c>
      <c r="CK497" s="3" t="s">
        <v>2504</v>
      </c>
      <c r="CL497" s="3" t="s">
        <v>2505</v>
      </c>
      <c r="CM497" s="3" t="s">
        <v>2506</v>
      </c>
      <c r="CN497" s="3" t="s">
        <v>2507</v>
      </c>
      <c r="CO497" s="35" t="s">
        <v>2508</v>
      </c>
      <c r="CP497" s="35" t="s">
        <v>2509</v>
      </c>
      <c r="CQ497" s="3" t="s">
        <v>2510</v>
      </c>
      <c r="CR497" s="3" t="s">
        <v>2511</v>
      </c>
      <c r="CT497" s="3" t="s">
        <v>2512</v>
      </c>
      <c r="CU497" s="3" t="s">
        <v>145</v>
      </c>
      <c r="CV497" s="3" t="s">
        <v>2513</v>
      </c>
      <c r="CW497" s="3" t="s">
        <v>2514</v>
      </c>
      <c r="CX497" s="3" t="s">
        <v>2515</v>
      </c>
      <c r="CY497" s="3" t="s">
        <v>2516</v>
      </c>
      <c r="DB497" s="3" t="s">
        <v>2517</v>
      </c>
    </row>
    <row r="498" s="3" customFormat="1" spans="1:106">
      <c r="A498" s="11"/>
      <c r="B498" s="11"/>
      <c r="C498" s="11"/>
      <c r="CB498" s="3" t="s">
        <v>2518</v>
      </c>
      <c r="CC498" s="3" t="s">
        <v>2519</v>
      </c>
      <c r="CD498" s="3" t="s">
        <v>2520</v>
      </c>
      <c r="CE498" s="3" t="s">
        <v>2521</v>
      </c>
      <c r="CF498" s="3" t="s">
        <v>2522</v>
      </c>
      <c r="CG498" s="3" t="s">
        <v>1161</v>
      </c>
      <c r="CH498" s="3" t="s">
        <v>2523</v>
      </c>
      <c r="CI498" s="3" t="s">
        <v>2524</v>
      </c>
      <c r="CJ498" s="3" t="s">
        <v>274</v>
      </c>
      <c r="CK498" s="3" t="s">
        <v>2525</v>
      </c>
      <c r="CL498" s="3" t="s">
        <v>2526</v>
      </c>
      <c r="CM498" s="3" t="s">
        <v>2527</v>
      </c>
      <c r="CN498" s="3" t="s">
        <v>2528</v>
      </c>
      <c r="CO498" s="35" t="s">
        <v>2529</v>
      </c>
      <c r="CP498" s="35" t="s">
        <v>2530</v>
      </c>
      <c r="CQ498" s="3" t="s">
        <v>2531</v>
      </c>
      <c r="CR498" s="3" t="s">
        <v>2532</v>
      </c>
      <c r="CT498" s="3" t="s">
        <v>2533</v>
      </c>
      <c r="CU498" s="3" t="s">
        <v>2534</v>
      </c>
      <c r="CV498" s="3" t="s">
        <v>2535</v>
      </c>
      <c r="CW498" s="3" t="s">
        <v>2536</v>
      </c>
      <c r="CX498" s="3" t="s">
        <v>2537</v>
      </c>
      <c r="CY498" s="3" t="s">
        <v>2538</v>
      </c>
      <c r="DB498" s="3" t="s">
        <v>2539</v>
      </c>
    </row>
    <row r="499" s="3" customFormat="1" spans="1:106">
      <c r="A499" s="11"/>
      <c r="B499" s="11"/>
      <c r="C499" s="11"/>
      <c r="CB499" s="3" t="s">
        <v>1052</v>
      </c>
      <c r="CC499" s="3" t="s">
        <v>2540</v>
      </c>
      <c r="CD499" s="3" t="s">
        <v>2541</v>
      </c>
      <c r="CE499" s="3" t="s">
        <v>2542</v>
      </c>
      <c r="CF499" s="3" t="s">
        <v>2543</v>
      </c>
      <c r="CG499" s="3" t="s">
        <v>2544</v>
      </c>
      <c r="CH499" s="3" t="s">
        <v>2545</v>
      </c>
      <c r="CI499" s="3" t="s">
        <v>2546</v>
      </c>
      <c r="CJ499" s="3" t="s">
        <v>2547</v>
      </c>
      <c r="CK499" s="3" t="s">
        <v>2548</v>
      </c>
      <c r="CL499" s="3" t="s">
        <v>2549</v>
      </c>
      <c r="CM499" s="3" t="s">
        <v>2550</v>
      </c>
      <c r="CN499" s="3" t="s">
        <v>2551</v>
      </c>
      <c r="CO499" s="35" t="s">
        <v>2552</v>
      </c>
      <c r="CP499" s="35" t="s">
        <v>2553</v>
      </c>
      <c r="CQ499" s="3" t="s">
        <v>2554</v>
      </c>
      <c r="CR499" s="3" t="s">
        <v>2555</v>
      </c>
      <c r="CT499" s="3" t="s">
        <v>2556</v>
      </c>
      <c r="CU499" s="3" t="s">
        <v>2557</v>
      </c>
      <c r="CV499" s="3" t="s">
        <v>2558</v>
      </c>
      <c r="CW499" s="3" t="s">
        <v>2559</v>
      </c>
      <c r="CX499" s="3" t="s">
        <v>2560</v>
      </c>
      <c r="CY499" s="3" t="s">
        <v>2561</v>
      </c>
      <c r="DB499" s="3" t="s">
        <v>2562</v>
      </c>
    </row>
    <row r="500" s="3" customFormat="1" spans="1:106">
      <c r="A500" s="11"/>
      <c r="B500" s="11"/>
      <c r="C500" s="11"/>
      <c r="CB500" s="3" t="s">
        <v>2563</v>
      </c>
      <c r="CC500" s="3" t="s">
        <v>2564</v>
      </c>
      <c r="CD500" s="3" t="s">
        <v>274</v>
      </c>
      <c r="CE500" s="3" t="s">
        <v>2565</v>
      </c>
      <c r="CF500" s="3" t="s">
        <v>2566</v>
      </c>
      <c r="CG500" s="3" t="s">
        <v>2567</v>
      </c>
      <c r="CH500" s="3" t="s">
        <v>2568</v>
      </c>
      <c r="CI500" s="3" t="s">
        <v>274</v>
      </c>
      <c r="CJ500" s="3" t="s">
        <v>2569</v>
      </c>
      <c r="CK500" s="3" t="s">
        <v>2570</v>
      </c>
      <c r="CL500" s="3" t="s">
        <v>2571</v>
      </c>
      <c r="CM500" s="3" t="s">
        <v>2572</v>
      </c>
      <c r="CN500" s="3" t="s">
        <v>2573</v>
      </c>
      <c r="CO500" s="35" t="s">
        <v>2574</v>
      </c>
      <c r="CP500" s="35" t="s">
        <v>2575</v>
      </c>
      <c r="CQ500" s="3" t="s">
        <v>2576</v>
      </c>
      <c r="CR500" s="3" t="s">
        <v>274</v>
      </c>
      <c r="CT500" s="3" t="s">
        <v>2577</v>
      </c>
      <c r="CU500" s="3" t="s">
        <v>2578</v>
      </c>
      <c r="CV500" s="3" t="s">
        <v>2579</v>
      </c>
      <c r="CW500" s="3" t="s">
        <v>2580</v>
      </c>
      <c r="CX500" s="3" t="s">
        <v>2581</v>
      </c>
      <c r="CY500" s="3" t="s">
        <v>2582</v>
      </c>
      <c r="DB500" s="3" t="s">
        <v>2583</v>
      </c>
    </row>
    <row r="501" s="3" customFormat="1" spans="1:106">
      <c r="A501" s="11"/>
      <c r="B501" s="11"/>
      <c r="C501" s="11"/>
      <c r="CB501" s="3" t="s">
        <v>2584</v>
      </c>
      <c r="CC501" s="3" t="s">
        <v>2585</v>
      </c>
      <c r="CD501" s="3" t="s">
        <v>2586</v>
      </c>
      <c r="CE501" s="3" t="s">
        <v>2587</v>
      </c>
      <c r="CG501" s="3" t="s">
        <v>2588</v>
      </c>
      <c r="CH501" s="3" t="s">
        <v>2589</v>
      </c>
      <c r="CI501" s="3" t="s">
        <v>2590</v>
      </c>
      <c r="CJ501" s="3" t="s">
        <v>2591</v>
      </c>
      <c r="CK501" s="3" t="s">
        <v>2592</v>
      </c>
      <c r="CL501" s="3" t="s">
        <v>2593</v>
      </c>
      <c r="CM501" s="3" t="s">
        <v>2594</v>
      </c>
      <c r="CN501" s="3" t="s">
        <v>274</v>
      </c>
      <c r="CO501" s="35" t="s">
        <v>2595</v>
      </c>
      <c r="CP501" s="35" t="s">
        <v>274</v>
      </c>
      <c r="CQ501" s="3" t="s">
        <v>274</v>
      </c>
      <c r="CR501" s="3" t="s">
        <v>2596</v>
      </c>
      <c r="CT501" s="3" t="s">
        <v>274</v>
      </c>
      <c r="CU501" s="3" t="s">
        <v>2597</v>
      </c>
      <c r="CV501" s="3" t="s">
        <v>2598</v>
      </c>
      <c r="CW501" s="3" t="s">
        <v>2599</v>
      </c>
      <c r="CX501" s="3" t="s">
        <v>2600</v>
      </c>
      <c r="CY501" s="3" t="s">
        <v>274</v>
      </c>
      <c r="DB501" s="3" t="s">
        <v>2601</v>
      </c>
    </row>
    <row r="502" s="3" customFormat="1" spans="1:106">
      <c r="A502" s="11"/>
      <c r="B502" s="11"/>
      <c r="C502" s="11"/>
      <c r="CB502" s="3" t="s">
        <v>2602</v>
      </c>
      <c r="CC502" s="3" t="s">
        <v>2603</v>
      </c>
      <c r="CD502" s="3" t="s">
        <v>2604</v>
      </c>
      <c r="CE502" s="3" t="s">
        <v>2605</v>
      </c>
      <c r="CG502" s="3" t="s">
        <v>2606</v>
      </c>
      <c r="CH502" s="3" t="s">
        <v>2607</v>
      </c>
      <c r="CI502" s="3" t="s">
        <v>2608</v>
      </c>
      <c r="CJ502" s="3" t="s">
        <v>2609</v>
      </c>
      <c r="CK502" s="3" t="s">
        <v>2610</v>
      </c>
      <c r="CL502" s="3" t="s">
        <v>2611</v>
      </c>
      <c r="CM502" s="3" t="s">
        <v>2612</v>
      </c>
      <c r="CN502" s="3" t="s">
        <v>2613</v>
      </c>
      <c r="CO502" s="35" t="s">
        <v>2614</v>
      </c>
      <c r="CP502" s="35" t="s">
        <v>2615</v>
      </c>
      <c r="CQ502" s="3" t="s">
        <v>2616</v>
      </c>
      <c r="CR502" s="3" t="s">
        <v>2617</v>
      </c>
      <c r="CT502" s="3" t="s">
        <v>1063</v>
      </c>
      <c r="CU502" s="3" t="s">
        <v>2618</v>
      </c>
      <c r="CV502" s="3" t="s">
        <v>2619</v>
      </c>
      <c r="CW502" s="3" t="s">
        <v>274</v>
      </c>
      <c r="CX502" s="3" t="s">
        <v>2620</v>
      </c>
      <c r="CY502" s="3" t="s">
        <v>2621</v>
      </c>
      <c r="DB502" s="3" t="s">
        <v>274</v>
      </c>
    </row>
    <row r="503" s="3" customFormat="1" spans="1:106">
      <c r="A503" s="11"/>
      <c r="B503" s="11"/>
      <c r="C503" s="11"/>
      <c r="CB503" s="3" t="s">
        <v>2622</v>
      </c>
      <c r="CC503" s="3" t="s">
        <v>274</v>
      </c>
      <c r="CD503" s="3" t="s">
        <v>2623</v>
      </c>
      <c r="CE503" s="3" t="s">
        <v>2624</v>
      </c>
      <c r="CG503" s="3" t="s">
        <v>274</v>
      </c>
      <c r="CH503" s="3" t="s">
        <v>274</v>
      </c>
      <c r="CI503" s="3" t="s">
        <v>2625</v>
      </c>
      <c r="CJ503" s="3" t="s">
        <v>2626</v>
      </c>
      <c r="CK503" s="3" t="s">
        <v>2627</v>
      </c>
      <c r="CL503" s="3" t="s">
        <v>2628</v>
      </c>
      <c r="CM503" s="3" t="s">
        <v>2629</v>
      </c>
      <c r="CN503" s="3" t="s">
        <v>2630</v>
      </c>
      <c r="CO503" s="35" t="s">
        <v>2631</v>
      </c>
      <c r="CP503" s="35" t="s">
        <v>2632</v>
      </c>
      <c r="CQ503" s="3" t="s">
        <v>2633</v>
      </c>
      <c r="CR503" s="3" t="s">
        <v>2634</v>
      </c>
      <c r="CT503" s="3" t="s">
        <v>2635</v>
      </c>
      <c r="CU503" s="3" t="s">
        <v>2636</v>
      </c>
      <c r="CV503" s="3" t="s">
        <v>2637</v>
      </c>
      <c r="CW503" s="3" t="s">
        <v>2638</v>
      </c>
      <c r="CX503" s="3" t="s">
        <v>274</v>
      </c>
      <c r="CY503" s="3" t="s">
        <v>2639</v>
      </c>
      <c r="DB503" s="3" t="s">
        <v>2640</v>
      </c>
    </row>
    <row r="504" s="3" customFormat="1" spans="1:106">
      <c r="A504" s="11"/>
      <c r="B504" s="11"/>
      <c r="C504" s="11"/>
      <c r="CB504" s="3" t="s">
        <v>2641</v>
      </c>
      <c r="CC504" s="3" t="s">
        <v>2642</v>
      </c>
      <c r="CD504" s="3" t="s">
        <v>2643</v>
      </c>
      <c r="CE504" s="3" t="s">
        <v>274</v>
      </c>
      <c r="CG504" s="3" t="s">
        <v>2644</v>
      </c>
      <c r="CH504" s="3" t="s">
        <v>2645</v>
      </c>
      <c r="CI504" s="3" t="s">
        <v>2646</v>
      </c>
      <c r="CJ504" s="3" t="s">
        <v>2647</v>
      </c>
      <c r="CK504" s="3" t="s">
        <v>2648</v>
      </c>
      <c r="CL504" s="3" t="s">
        <v>2649</v>
      </c>
      <c r="CM504" s="3" t="s">
        <v>2650</v>
      </c>
      <c r="CN504" s="3" t="s">
        <v>2651</v>
      </c>
      <c r="CO504" s="35" t="s">
        <v>274</v>
      </c>
      <c r="CP504" s="35" t="s">
        <v>2652</v>
      </c>
      <c r="CQ504" s="3" t="s">
        <v>2653</v>
      </c>
      <c r="CR504" s="3" t="s">
        <v>2654</v>
      </c>
      <c r="CT504" s="3" t="s">
        <v>2655</v>
      </c>
      <c r="CU504" s="3" t="s">
        <v>2656</v>
      </c>
      <c r="CV504" s="3" t="s">
        <v>2657</v>
      </c>
      <c r="CW504" s="3" t="s">
        <v>2658</v>
      </c>
      <c r="CX504" s="3" t="s">
        <v>2659</v>
      </c>
      <c r="CY504" s="3" t="s">
        <v>2660</v>
      </c>
      <c r="DB504" s="3" t="s">
        <v>2661</v>
      </c>
    </row>
    <row r="505" s="3" customFormat="1" spans="1:106">
      <c r="A505" s="11"/>
      <c r="B505" s="11"/>
      <c r="C505" s="11"/>
      <c r="CB505" s="3" t="s">
        <v>2662</v>
      </c>
      <c r="CC505" s="3" t="s">
        <v>2663</v>
      </c>
      <c r="CD505" s="3" t="s">
        <v>2664</v>
      </c>
      <c r="CE505" s="3" t="s">
        <v>2357</v>
      </c>
      <c r="CG505" s="3" t="s">
        <v>2665</v>
      </c>
      <c r="CH505" s="3" t="s">
        <v>2666</v>
      </c>
      <c r="CI505" s="3" t="s">
        <v>2667</v>
      </c>
      <c r="CJ505" s="3" t="s">
        <v>2668</v>
      </c>
      <c r="CK505" s="3" t="s">
        <v>274</v>
      </c>
      <c r="CL505" s="3" t="s">
        <v>2669</v>
      </c>
      <c r="CM505" s="3" t="s">
        <v>2670</v>
      </c>
      <c r="CN505" s="3" t="s">
        <v>2671</v>
      </c>
      <c r="CO505" s="35" t="s">
        <v>2672</v>
      </c>
      <c r="CP505" s="35" t="s">
        <v>2673</v>
      </c>
      <c r="CQ505" s="3" t="s">
        <v>2674</v>
      </c>
      <c r="CR505" s="3" t="s">
        <v>2675</v>
      </c>
      <c r="CT505" s="3" t="s">
        <v>2676</v>
      </c>
      <c r="CU505" s="3" t="s">
        <v>2677</v>
      </c>
      <c r="CV505" s="3" t="s">
        <v>2678</v>
      </c>
      <c r="CW505" s="3" t="s">
        <v>2679</v>
      </c>
      <c r="CX505" s="3" t="s">
        <v>2680</v>
      </c>
      <c r="CY505" s="3" t="s">
        <v>2681</v>
      </c>
      <c r="DB505" s="3" t="s">
        <v>2682</v>
      </c>
    </row>
    <row r="506" s="3" customFormat="1" spans="1:106">
      <c r="A506" s="11"/>
      <c r="B506" s="11"/>
      <c r="C506" s="11"/>
      <c r="CB506" s="3" t="s">
        <v>2683</v>
      </c>
      <c r="CC506" s="3" t="s">
        <v>2684</v>
      </c>
      <c r="CD506" s="3" t="s">
        <v>2685</v>
      </c>
      <c r="CE506" s="3" t="s">
        <v>2686</v>
      </c>
      <c r="CG506" s="3" t="s">
        <v>2687</v>
      </c>
      <c r="CH506" s="3" t="s">
        <v>2688</v>
      </c>
      <c r="CI506" s="3" t="s">
        <v>2689</v>
      </c>
      <c r="CJ506" s="3" t="s">
        <v>274</v>
      </c>
      <c r="CK506" s="3" t="s">
        <v>2690</v>
      </c>
      <c r="CL506" s="3" t="s">
        <v>2691</v>
      </c>
      <c r="CM506" s="3" t="s">
        <v>2692</v>
      </c>
      <c r="CN506" s="3" t="s">
        <v>2693</v>
      </c>
      <c r="CO506" s="35" t="s">
        <v>2694</v>
      </c>
      <c r="CP506" s="35" t="s">
        <v>274</v>
      </c>
      <c r="CQ506" s="3" t="s">
        <v>2695</v>
      </c>
      <c r="CR506" s="3" t="s">
        <v>2696</v>
      </c>
      <c r="CT506" s="3" t="s">
        <v>2697</v>
      </c>
      <c r="CU506" s="3" t="s">
        <v>2698</v>
      </c>
      <c r="CV506" s="3" t="s">
        <v>2699</v>
      </c>
      <c r="CW506" s="3" t="s">
        <v>2700</v>
      </c>
      <c r="CX506" s="3" t="s">
        <v>2701</v>
      </c>
      <c r="CY506" s="3" t="s">
        <v>2702</v>
      </c>
      <c r="DB506" s="3" t="s">
        <v>2703</v>
      </c>
    </row>
    <row r="507" s="3" customFormat="1" spans="1:106">
      <c r="A507" s="11"/>
      <c r="B507" s="11"/>
      <c r="C507" s="11"/>
      <c r="CB507" s="3" t="s">
        <v>2704</v>
      </c>
      <c r="CC507" s="3" t="s">
        <v>2705</v>
      </c>
      <c r="CD507" s="35" t="s">
        <v>274</v>
      </c>
      <c r="CE507" s="3" t="s">
        <v>2706</v>
      </c>
      <c r="CG507" s="3" t="s">
        <v>2707</v>
      </c>
      <c r="CH507" s="3" t="s">
        <v>2708</v>
      </c>
      <c r="CI507" s="3" t="s">
        <v>274</v>
      </c>
      <c r="CJ507" s="3" t="s">
        <v>2709</v>
      </c>
      <c r="CK507" s="3" t="s">
        <v>2710</v>
      </c>
      <c r="CL507" s="3" t="s">
        <v>2711</v>
      </c>
      <c r="CM507" s="3" t="s">
        <v>2712</v>
      </c>
      <c r="CN507" s="3" t="s">
        <v>2713</v>
      </c>
      <c r="CO507" s="35" t="s">
        <v>2714</v>
      </c>
      <c r="CP507" s="35" t="s">
        <v>2715</v>
      </c>
      <c r="CQ507" s="3" t="s">
        <v>2716</v>
      </c>
      <c r="CR507" s="3" t="s">
        <v>2717</v>
      </c>
      <c r="CT507" s="3" t="s">
        <v>2718</v>
      </c>
      <c r="CU507" s="3" t="s">
        <v>2719</v>
      </c>
      <c r="CV507" s="3" t="s">
        <v>274</v>
      </c>
      <c r="CW507" s="3" t="s">
        <v>2720</v>
      </c>
      <c r="CX507" s="3" t="s">
        <v>2721</v>
      </c>
      <c r="CY507" s="3" t="s">
        <v>2722</v>
      </c>
      <c r="DB507" s="3" t="s">
        <v>2723</v>
      </c>
    </row>
    <row r="508" s="3" customFormat="1" spans="1:106">
      <c r="A508" s="11"/>
      <c r="B508" s="11"/>
      <c r="C508" s="11"/>
      <c r="CB508" s="3" t="s">
        <v>2724</v>
      </c>
      <c r="CC508" s="3" t="s">
        <v>2725</v>
      </c>
      <c r="CD508" s="3" t="s">
        <v>2726</v>
      </c>
      <c r="CE508" s="3" t="s">
        <v>2727</v>
      </c>
      <c r="CG508" s="3" t="s">
        <v>2728</v>
      </c>
      <c r="CH508" s="3" t="s">
        <v>2729</v>
      </c>
      <c r="CI508" s="3" t="s">
        <v>2730</v>
      </c>
      <c r="CJ508" s="3" t="s">
        <v>2731</v>
      </c>
      <c r="CK508" s="3" t="s">
        <v>2732</v>
      </c>
      <c r="CL508" s="3" t="s">
        <v>2733</v>
      </c>
      <c r="CM508" s="3" t="s">
        <v>2734</v>
      </c>
      <c r="CN508" s="3" t="s">
        <v>2735</v>
      </c>
      <c r="CO508" s="35" t="s">
        <v>2736</v>
      </c>
      <c r="CP508" s="35" t="s">
        <v>2737</v>
      </c>
      <c r="CQ508" s="3" t="s">
        <v>2738</v>
      </c>
      <c r="CR508" s="3" t="s">
        <v>274</v>
      </c>
      <c r="CT508" s="3" t="s">
        <v>2739</v>
      </c>
      <c r="CU508" s="3" t="s">
        <v>2740</v>
      </c>
      <c r="CV508" s="3" t="s">
        <v>2741</v>
      </c>
      <c r="CW508" s="3" t="s">
        <v>2742</v>
      </c>
      <c r="CX508" s="3" t="s">
        <v>2743</v>
      </c>
      <c r="CY508" s="3" t="s">
        <v>2744</v>
      </c>
      <c r="DB508" s="3" t="s">
        <v>2745</v>
      </c>
    </row>
    <row r="509" s="3" customFormat="1" spans="1:106">
      <c r="A509" s="11"/>
      <c r="B509" s="11"/>
      <c r="C509" s="11"/>
      <c r="CB509" s="3" t="s">
        <v>2746</v>
      </c>
      <c r="CC509" s="3" t="s">
        <v>2747</v>
      </c>
      <c r="CD509" s="3" t="s">
        <v>2748</v>
      </c>
      <c r="CE509" s="3" t="s">
        <v>2749</v>
      </c>
      <c r="CG509" s="3" t="s">
        <v>2750</v>
      </c>
      <c r="CH509" s="3" t="s">
        <v>2751</v>
      </c>
      <c r="CI509" s="3" t="s">
        <v>565</v>
      </c>
      <c r="CJ509" s="3" t="s">
        <v>2752</v>
      </c>
      <c r="CK509" s="3" t="s">
        <v>2615</v>
      </c>
      <c r="CL509" s="3" t="s">
        <v>2753</v>
      </c>
      <c r="CM509" s="3" t="s">
        <v>2754</v>
      </c>
      <c r="CN509" s="3" t="s">
        <v>2755</v>
      </c>
      <c r="CO509" s="35" t="s">
        <v>2756</v>
      </c>
      <c r="CP509" s="35" t="s">
        <v>2757</v>
      </c>
      <c r="CQ509" s="3" t="s">
        <v>2758</v>
      </c>
      <c r="CR509" s="3" t="s">
        <v>2759</v>
      </c>
      <c r="CT509" s="3" t="s">
        <v>2760</v>
      </c>
      <c r="CU509" s="3" t="s">
        <v>2761</v>
      </c>
      <c r="CV509" s="3" t="s">
        <v>2762</v>
      </c>
      <c r="CW509" s="3" t="s">
        <v>2763</v>
      </c>
      <c r="CX509" s="3" t="s">
        <v>2764</v>
      </c>
      <c r="CY509" s="3" t="s">
        <v>2765</v>
      </c>
      <c r="DB509" s="3" t="s">
        <v>2766</v>
      </c>
    </row>
    <row r="510" s="3" customFormat="1" spans="1:106">
      <c r="A510" s="11"/>
      <c r="B510" s="11"/>
      <c r="C510" s="11"/>
      <c r="CB510" s="3" t="s">
        <v>2767</v>
      </c>
      <c r="CC510" s="3" t="s">
        <v>2768</v>
      </c>
      <c r="CD510" s="3" t="s">
        <v>2769</v>
      </c>
      <c r="CE510" s="3" t="s">
        <v>2770</v>
      </c>
      <c r="CG510" s="3" t="s">
        <v>2771</v>
      </c>
      <c r="CH510" s="3" t="s">
        <v>2772</v>
      </c>
      <c r="CI510" s="3" t="s">
        <v>2773</v>
      </c>
      <c r="CJ510" s="3" t="s">
        <v>2774</v>
      </c>
      <c r="CK510" s="3" t="s">
        <v>2775</v>
      </c>
      <c r="CL510" s="3" t="s">
        <v>274</v>
      </c>
      <c r="CM510" s="3" t="s">
        <v>2776</v>
      </c>
      <c r="CN510" s="3" t="s">
        <v>2777</v>
      </c>
      <c r="CO510" s="35" t="s">
        <v>2778</v>
      </c>
      <c r="CP510" s="35" t="s">
        <v>2779</v>
      </c>
      <c r="CQ510" s="3" t="s">
        <v>2780</v>
      </c>
      <c r="CR510" s="3" t="s">
        <v>2781</v>
      </c>
      <c r="CT510" s="3" t="s">
        <v>2782</v>
      </c>
      <c r="CU510" s="3" t="s">
        <v>2783</v>
      </c>
      <c r="CV510" s="3" t="s">
        <v>2784</v>
      </c>
      <c r="CX510" s="3" t="s">
        <v>2785</v>
      </c>
      <c r="CY510" s="3" t="s">
        <v>2786</v>
      </c>
      <c r="DB510" s="3" t="s">
        <v>2787</v>
      </c>
    </row>
    <row r="511" s="3" customFormat="1" spans="1:106">
      <c r="A511" s="11"/>
      <c r="B511" s="11"/>
      <c r="C511" s="11"/>
      <c r="CB511" s="3" t="s">
        <v>2788</v>
      </c>
      <c r="CC511" s="3" t="s">
        <v>2789</v>
      </c>
      <c r="CD511" s="3" t="s">
        <v>2790</v>
      </c>
      <c r="CE511" s="3" t="s">
        <v>2791</v>
      </c>
      <c r="CG511" s="3" t="s">
        <v>2792</v>
      </c>
      <c r="CH511" s="3" t="s">
        <v>2793</v>
      </c>
      <c r="CI511" s="3" t="s">
        <v>2794</v>
      </c>
      <c r="CJ511" s="3" t="s">
        <v>2795</v>
      </c>
      <c r="CK511" s="3" t="s">
        <v>2796</v>
      </c>
      <c r="CL511" s="3" t="s">
        <v>2797</v>
      </c>
      <c r="CM511" s="3" t="s">
        <v>274</v>
      </c>
      <c r="CN511" s="3" t="s">
        <v>2798</v>
      </c>
      <c r="CO511" s="35" t="s">
        <v>2799</v>
      </c>
      <c r="CP511" s="35" t="s">
        <v>2800</v>
      </c>
      <c r="CQ511" s="3" t="s">
        <v>274</v>
      </c>
      <c r="CR511" s="3" t="s">
        <v>2801</v>
      </c>
      <c r="CT511" s="3" t="s">
        <v>2802</v>
      </c>
      <c r="CU511" s="3" t="s">
        <v>2803</v>
      </c>
      <c r="CV511" s="3" t="s">
        <v>2804</v>
      </c>
      <c r="CX511" s="3" t="s">
        <v>2805</v>
      </c>
      <c r="CY511" s="3" t="s">
        <v>274</v>
      </c>
      <c r="DB511" s="3" t="s">
        <v>274</v>
      </c>
    </row>
    <row r="512" s="3" customFormat="1" spans="1:106">
      <c r="A512" s="11"/>
      <c r="B512" s="11"/>
      <c r="C512" s="11"/>
      <c r="CB512" s="3" t="s">
        <v>2806</v>
      </c>
      <c r="CC512" s="3" t="s">
        <v>2807</v>
      </c>
      <c r="CD512" s="3" t="s">
        <v>2808</v>
      </c>
      <c r="CE512" s="3" t="s">
        <v>274</v>
      </c>
      <c r="CG512" s="3" t="s">
        <v>2809</v>
      </c>
      <c r="CH512" s="3" t="s">
        <v>2810</v>
      </c>
      <c r="CI512" s="3" t="s">
        <v>274</v>
      </c>
      <c r="CJ512" s="3" t="s">
        <v>2811</v>
      </c>
      <c r="CK512" s="3" t="s">
        <v>2812</v>
      </c>
      <c r="CL512" s="3" t="s">
        <v>2813</v>
      </c>
      <c r="CM512" s="3" t="s">
        <v>2814</v>
      </c>
      <c r="CN512" s="3" t="s">
        <v>2815</v>
      </c>
      <c r="CO512" s="35" t="s">
        <v>2816</v>
      </c>
      <c r="CP512" s="35" t="s">
        <v>2817</v>
      </c>
      <c r="CQ512" s="3" t="s">
        <v>2818</v>
      </c>
      <c r="CR512" s="3" t="s">
        <v>2819</v>
      </c>
      <c r="CT512" s="3" t="s">
        <v>2820</v>
      </c>
      <c r="CU512" s="3" t="s">
        <v>2821</v>
      </c>
      <c r="CV512" s="3" t="s">
        <v>2822</v>
      </c>
      <c r="CX512" s="3" t="s">
        <v>2823</v>
      </c>
      <c r="CY512" s="3" t="s">
        <v>2824</v>
      </c>
      <c r="DB512" s="3" t="s">
        <v>2825</v>
      </c>
    </row>
    <row r="513" s="3" customFormat="1" spans="1:106">
      <c r="A513" s="11"/>
      <c r="B513" s="11"/>
      <c r="C513" s="11"/>
      <c r="CB513" s="3" t="s">
        <v>2826</v>
      </c>
      <c r="CC513" s="3" t="s">
        <v>2827</v>
      </c>
      <c r="CD513" s="3" t="s">
        <v>2828</v>
      </c>
      <c r="CE513" s="3" t="s">
        <v>2829</v>
      </c>
      <c r="CG513" s="3" t="s">
        <v>2830</v>
      </c>
      <c r="CH513" s="3" t="s">
        <v>274</v>
      </c>
      <c r="CI513" s="3" t="s">
        <v>2831</v>
      </c>
      <c r="CJ513" s="3" t="s">
        <v>2832</v>
      </c>
      <c r="CK513" s="3" t="s">
        <v>274</v>
      </c>
      <c r="CL513" s="3" t="s">
        <v>2833</v>
      </c>
      <c r="CM513" s="3" t="s">
        <v>2834</v>
      </c>
      <c r="CN513" s="3" t="s">
        <v>2835</v>
      </c>
      <c r="CO513" s="35" t="s">
        <v>274</v>
      </c>
      <c r="CP513" s="35" t="s">
        <v>274</v>
      </c>
      <c r="CQ513" s="3" t="s">
        <v>2836</v>
      </c>
      <c r="CR513" s="3" t="s">
        <v>2837</v>
      </c>
      <c r="CT513" s="3" t="s">
        <v>274</v>
      </c>
      <c r="CU513" s="3" t="s">
        <v>274</v>
      </c>
      <c r="CV513" s="3" t="s">
        <v>2838</v>
      </c>
      <c r="CX513" s="3" t="s">
        <v>2839</v>
      </c>
      <c r="CY513" s="3" t="s">
        <v>2840</v>
      </c>
      <c r="DB513" s="3" t="s">
        <v>2841</v>
      </c>
    </row>
    <row r="514" s="3" customFormat="1" spans="1:106">
      <c r="A514" s="11"/>
      <c r="B514" s="11"/>
      <c r="C514" s="11"/>
      <c r="CB514" s="3" t="s">
        <v>2842</v>
      </c>
      <c r="CC514" s="3" t="s">
        <v>2843</v>
      </c>
      <c r="CD514" s="3" t="s">
        <v>2844</v>
      </c>
      <c r="CE514" s="3" t="s">
        <v>2845</v>
      </c>
      <c r="CG514" s="3" t="s">
        <v>274</v>
      </c>
      <c r="CH514" s="3" t="s">
        <v>2846</v>
      </c>
      <c r="CI514" s="3" t="s">
        <v>2847</v>
      </c>
      <c r="CJ514" s="3" t="s">
        <v>2848</v>
      </c>
      <c r="CK514" s="3" t="s">
        <v>2849</v>
      </c>
      <c r="CL514" s="3" t="s">
        <v>2850</v>
      </c>
      <c r="CM514" s="3" t="s">
        <v>2851</v>
      </c>
      <c r="CN514" s="3" t="s">
        <v>274</v>
      </c>
      <c r="CO514" s="35" t="s">
        <v>2852</v>
      </c>
      <c r="CP514" s="35" t="s">
        <v>2853</v>
      </c>
      <c r="CQ514" s="3" t="s">
        <v>2854</v>
      </c>
      <c r="CR514" s="3" t="s">
        <v>2855</v>
      </c>
      <c r="CT514" s="3" t="s">
        <v>2856</v>
      </c>
      <c r="CU514" s="3" t="s">
        <v>136</v>
      </c>
      <c r="CV514" s="3" t="s">
        <v>2857</v>
      </c>
      <c r="CX514" s="3" t="s">
        <v>2858</v>
      </c>
      <c r="CY514" s="3" t="s">
        <v>2859</v>
      </c>
      <c r="DB514" s="3" t="s">
        <v>2860</v>
      </c>
    </row>
    <row r="515" s="3" customFormat="1" spans="1:106">
      <c r="A515" s="11"/>
      <c r="B515" s="11"/>
      <c r="C515" s="11"/>
      <c r="CB515" s="3" t="s">
        <v>2861</v>
      </c>
      <c r="CC515" s="3" t="s">
        <v>2862</v>
      </c>
      <c r="CD515" s="3" t="s">
        <v>2863</v>
      </c>
      <c r="CE515" s="3" t="s">
        <v>2864</v>
      </c>
      <c r="CG515" s="3" t="s">
        <v>2062</v>
      </c>
      <c r="CH515" s="3" t="s">
        <v>2865</v>
      </c>
      <c r="CI515" s="3" t="s">
        <v>2866</v>
      </c>
      <c r="CJ515" s="3" t="s">
        <v>274</v>
      </c>
      <c r="CK515" s="3" t="s">
        <v>2867</v>
      </c>
      <c r="CL515" s="3" t="s">
        <v>2868</v>
      </c>
      <c r="CM515" s="3" t="s">
        <v>2869</v>
      </c>
      <c r="CN515" s="3" t="s">
        <v>2870</v>
      </c>
      <c r="CO515" s="35" t="s">
        <v>2871</v>
      </c>
      <c r="CP515" s="35" t="s">
        <v>2872</v>
      </c>
      <c r="CQ515" s="3" t="s">
        <v>2873</v>
      </c>
      <c r="CR515" s="3" t="s">
        <v>2874</v>
      </c>
      <c r="CT515" s="3" t="s">
        <v>2875</v>
      </c>
      <c r="CU515" s="3" t="s">
        <v>2876</v>
      </c>
      <c r="CV515" s="3" t="s">
        <v>2877</v>
      </c>
      <c r="CX515" s="3" t="s">
        <v>2878</v>
      </c>
      <c r="CY515" s="3" t="s">
        <v>2879</v>
      </c>
      <c r="DB515" s="3" t="s">
        <v>2880</v>
      </c>
    </row>
    <row r="516" s="3" customFormat="1" spans="1:106">
      <c r="A516" s="11"/>
      <c r="B516" s="11"/>
      <c r="C516" s="11"/>
      <c r="CB516" s="3" t="s">
        <v>2881</v>
      </c>
      <c r="CC516" s="3" t="s">
        <v>2882</v>
      </c>
      <c r="CD516" s="3" t="s">
        <v>2883</v>
      </c>
      <c r="CE516" s="3" t="s">
        <v>2884</v>
      </c>
      <c r="CG516" s="3" t="s">
        <v>2885</v>
      </c>
      <c r="CH516" s="3" t="s">
        <v>2886</v>
      </c>
      <c r="CI516" s="3" t="s">
        <v>2887</v>
      </c>
      <c r="CJ516" s="3" t="s">
        <v>2888</v>
      </c>
      <c r="CK516" s="3" t="s">
        <v>2889</v>
      </c>
      <c r="CL516" s="3" t="s">
        <v>2890</v>
      </c>
      <c r="CM516" s="3" t="s">
        <v>2891</v>
      </c>
      <c r="CN516" s="3" t="s">
        <v>2892</v>
      </c>
      <c r="CO516" s="35" t="s">
        <v>2893</v>
      </c>
      <c r="CP516" s="35" t="s">
        <v>2894</v>
      </c>
      <c r="CQ516" s="3" t="s">
        <v>2895</v>
      </c>
      <c r="CR516" s="3" t="s">
        <v>2896</v>
      </c>
      <c r="CT516" s="3" t="s">
        <v>2897</v>
      </c>
      <c r="CU516" s="3" t="s">
        <v>2898</v>
      </c>
      <c r="CV516" s="3" t="s">
        <v>274</v>
      </c>
      <c r="CX516" s="3" t="s">
        <v>2899</v>
      </c>
      <c r="CY516" s="3" t="s">
        <v>2900</v>
      </c>
      <c r="DB516" s="3" t="s">
        <v>2901</v>
      </c>
    </row>
    <row r="517" s="3" customFormat="1" spans="1:106">
      <c r="A517" s="11"/>
      <c r="B517" s="11"/>
      <c r="C517" s="11"/>
      <c r="CB517" s="3" t="s">
        <v>274</v>
      </c>
      <c r="CC517" s="3" t="s">
        <v>2902</v>
      </c>
      <c r="CD517" s="3" t="s">
        <v>2903</v>
      </c>
      <c r="CE517" s="3" t="s">
        <v>2904</v>
      </c>
      <c r="CG517" s="3" t="s">
        <v>2905</v>
      </c>
      <c r="CH517" s="3" t="s">
        <v>2906</v>
      </c>
      <c r="CI517" s="3" t="s">
        <v>2907</v>
      </c>
      <c r="CJ517" s="3" t="s">
        <v>2908</v>
      </c>
      <c r="CK517" s="3" t="s">
        <v>2909</v>
      </c>
      <c r="CL517" s="3" t="s">
        <v>2910</v>
      </c>
      <c r="CM517" s="3" t="s">
        <v>2911</v>
      </c>
      <c r="CN517" s="3" t="s">
        <v>2912</v>
      </c>
      <c r="CO517" s="35" t="s">
        <v>2913</v>
      </c>
      <c r="CP517" s="35" t="s">
        <v>2914</v>
      </c>
      <c r="CQ517" s="3" t="s">
        <v>2915</v>
      </c>
      <c r="CR517" s="3" t="s">
        <v>2916</v>
      </c>
      <c r="CT517" s="3" t="s">
        <v>2917</v>
      </c>
      <c r="CU517" s="3" t="s">
        <v>2918</v>
      </c>
      <c r="CV517" s="3" t="s">
        <v>2919</v>
      </c>
      <c r="CX517" s="3" t="s">
        <v>274</v>
      </c>
      <c r="CY517" s="3" t="s">
        <v>2920</v>
      </c>
      <c r="DB517" s="3" t="s">
        <v>2921</v>
      </c>
    </row>
    <row r="518" s="3" customFormat="1" spans="1:106">
      <c r="A518" s="11"/>
      <c r="B518" s="11"/>
      <c r="C518" s="11"/>
      <c r="CB518" s="3" t="s">
        <v>2922</v>
      </c>
      <c r="CC518" s="3" t="s">
        <v>2923</v>
      </c>
      <c r="CD518" s="3" t="s">
        <v>2924</v>
      </c>
      <c r="CE518" s="3" t="s">
        <v>2925</v>
      </c>
      <c r="CG518" s="3" t="s">
        <v>1639</v>
      </c>
      <c r="CH518" s="3" t="s">
        <v>2926</v>
      </c>
      <c r="CI518" s="3" t="s">
        <v>2927</v>
      </c>
      <c r="CJ518" s="3" t="s">
        <v>2928</v>
      </c>
      <c r="CK518" s="3" t="s">
        <v>2929</v>
      </c>
      <c r="CL518" s="3" t="s">
        <v>2930</v>
      </c>
      <c r="CM518" s="3" t="s">
        <v>2931</v>
      </c>
      <c r="CN518" s="3" t="s">
        <v>2932</v>
      </c>
      <c r="CO518" s="35" t="s">
        <v>2933</v>
      </c>
      <c r="CP518" s="35" t="s">
        <v>2934</v>
      </c>
      <c r="CQ518" s="3" t="s">
        <v>274</v>
      </c>
      <c r="CR518" s="3" t="s">
        <v>2935</v>
      </c>
      <c r="CT518" s="3" t="s">
        <v>2936</v>
      </c>
      <c r="CU518" s="3" t="s">
        <v>2937</v>
      </c>
      <c r="CV518" s="3" t="s">
        <v>2938</v>
      </c>
      <c r="CX518" s="3" t="s">
        <v>2939</v>
      </c>
      <c r="CY518" s="3" t="s">
        <v>2940</v>
      </c>
      <c r="DB518" s="3" t="s">
        <v>2941</v>
      </c>
    </row>
    <row r="519" s="3" customFormat="1" spans="1:106">
      <c r="A519" s="11"/>
      <c r="B519" s="11"/>
      <c r="C519" s="11"/>
      <c r="CB519" s="3" t="s">
        <v>2942</v>
      </c>
      <c r="CC519" s="3" t="s">
        <v>2943</v>
      </c>
      <c r="CD519" s="3" t="s">
        <v>2944</v>
      </c>
      <c r="CE519" s="3" t="s">
        <v>2945</v>
      </c>
      <c r="CG519" s="3" t="s">
        <v>2946</v>
      </c>
      <c r="CH519" s="3" t="s">
        <v>2947</v>
      </c>
      <c r="CI519" s="3" t="s">
        <v>2948</v>
      </c>
      <c r="CJ519" s="3" t="s">
        <v>2949</v>
      </c>
      <c r="CK519" s="3" t="s">
        <v>2950</v>
      </c>
      <c r="CL519" s="3" t="s">
        <v>2951</v>
      </c>
      <c r="CM519" s="3" t="s">
        <v>2952</v>
      </c>
      <c r="CN519" s="3" t="s">
        <v>2953</v>
      </c>
      <c r="CO519" s="35" t="s">
        <v>2954</v>
      </c>
      <c r="CP519" s="35" t="s">
        <v>2955</v>
      </c>
      <c r="CQ519" s="3" t="s">
        <v>2956</v>
      </c>
      <c r="CR519" s="3" t="s">
        <v>2957</v>
      </c>
      <c r="CT519" s="3" t="s">
        <v>2958</v>
      </c>
      <c r="CU519" s="3" t="s">
        <v>2959</v>
      </c>
      <c r="CV519" s="3" t="s">
        <v>2960</v>
      </c>
      <c r="CX519" s="3" t="s">
        <v>2961</v>
      </c>
      <c r="CY519" s="3" t="s">
        <v>2962</v>
      </c>
      <c r="DB519" s="3" t="s">
        <v>2963</v>
      </c>
    </row>
    <row r="520" s="3" customFormat="1" spans="1:106">
      <c r="A520" s="11"/>
      <c r="B520" s="11"/>
      <c r="C520" s="11"/>
      <c r="CB520" s="3" t="s">
        <v>2964</v>
      </c>
      <c r="CC520" s="3" t="s">
        <v>2965</v>
      </c>
      <c r="CD520" s="35" t="s">
        <v>274</v>
      </c>
      <c r="CE520" s="3" t="s">
        <v>274</v>
      </c>
      <c r="CG520" s="3" t="s">
        <v>2966</v>
      </c>
      <c r="CH520" s="3" t="s">
        <v>274</v>
      </c>
      <c r="CI520" s="3" t="s">
        <v>2967</v>
      </c>
      <c r="CJ520" s="3" t="s">
        <v>2968</v>
      </c>
      <c r="CK520" s="3" t="s">
        <v>2969</v>
      </c>
      <c r="CL520" s="3" t="s">
        <v>2970</v>
      </c>
      <c r="CM520" s="3" t="s">
        <v>2971</v>
      </c>
      <c r="CN520" s="3" t="s">
        <v>2972</v>
      </c>
      <c r="CO520" s="35" t="s">
        <v>2973</v>
      </c>
      <c r="CP520" s="35" t="s">
        <v>2974</v>
      </c>
      <c r="CQ520" s="3" t="s">
        <v>2975</v>
      </c>
      <c r="CR520" s="3" t="s">
        <v>2976</v>
      </c>
      <c r="CT520" s="3" t="s">
        <v>2977</v>
      </c>
      <c r="CU520" s="3" t="s">
        <v>2978</v>
      </c>
      <c r="CV520" s="3" t="s">
        <v>274</v>
      </c>
      <c r="CX520" s="3" t="s">
        <v>2979</v>
      </c>
      <c r="CY520" s="3" t="s">
        <v>274</v>
      </c>
      <c r="DB520" s="3" t="s">
        <v>2980</v>
      </c>
    </row>
    <row r="521" s="3" customFormat="1" spans="1:106">
      <c r="A521" s="11"/>
      <c r="B521" s="11"/>
      <c r="C521" s="11"/>
      <c r="CB521" s="3" t="s">
        <v>2981</v>
      </c>
      <c r="CC521" s="3" t="s">
        <v>274</v>
      </c>
      <c r="CD521" s="3" t="s">
        <v>2982</v>
      </c>
      <c r="CE521" s="3" t="s">
        <v>2983</v>
      </c>
      <c r="CG521" s="3" t="s">
        <v>2984</v>
      </c>
      <c r="CH521" s="3" t="s">
        <v>2985</v>
      </c>
      <c r="CI521" s="3" t="s">
        <v>2986</v>
      </c>
      <c r="CJ521" s="3" t="s">
        <v>2987</v>
      </c>
      <c r="CK521" s="3" t="s">
        <v>2988</v>
      </c>
      <c r="CL521" s="3" t="s">
        <v>274</v>
      </c>
      <c r="CM521" s="3" t="s">
        <v>2989</v>
      </c>
      <c r="CN521" s="3" t="s">
        <v>2990</v>
      </c>
      <c r="CO521" s="35" t="s">
        <v>2991</v>
      </c>
      <c r="CP521" s="35" t="s">
        <v>2992</v>
      </c>
      <c r="CQ521" s="3" t="s">
        <v>2993</v>
      </c>
      <c r="CR521" s="3" t="s">
        <v>274</v>
      </c>
      <c r="CT521" s="3" t="s">
        <v>2994</v>
      </c>
      <c r="CU521" s="3" t="s">
        <v>2995</v>
      </c>
      <c r="CV521" s="3" t="s">
        <v>2996</v>
      </c>
      <c r="CX521" s="3" t="s">
        <v>2997</v>
      </c>
      <c r="CY521" s="3" t="s">
        <v>2998</v>
      </c>
      <c r="DB521" s="3" t="s">
        <v>2999</v>
      </c>
    </row>
    <row r="522" s="3" customFormat="1" spans="1:106">
      <c r="A522" s="11"/>
      <c r="B522" s="11"/>
      <c r="C522" s="11"/>
      <c r="CB522" s="3" t="s">
        <v>3000</v>
      </c>
      <c r="CC522" s="3" t="s">
        <v>3001</v>
      </c>
      <c r="CD522" s="3" t="s">
        <v>3002</v>
      </c>
      <c r="CE522" s="3" t="s">
        <v>3003</v>
      </c>
      <c r="CG522" s="3" t="s">
        <v>3004</v>
      </c>
      <c r="CH522" s="3" t="s">
        <v>3005</v>
      </c>
      <c r="CI522" s="3" t="s">
        <v>274</v>
      </c>
      <c r="CJ522" s="3" t="s">
        <v>3006</v>
      </c>
      <c r="CK522" s="3" t="s">
        <v>3007</v>
      </c>
      <c r="CL522" s="3" t="s">
        <v>3008</v>
      </c>
      <c r="CM522" s="3" t="s">
        <v>3009</v>
      </c>
      <c r="CN522" s="3" t="s">
        <v>3010</v>
      </c>
      <c r="CO522" s="35" t="s">
        <v>3011</v>
      </c>
      <c r="CP522" s="35" t="s">
        <v>3012</v>
      </c>
      <c r="CQ522" s="3" t="s">
        <v>3013</v>
      </c>
      <c r="CR522" s="3" t="s">
        <v>3014</v>
      </c>
      <c r="CT522" s="3" t="s">
        <v>3015</v>
      </c>
      <c r="CU522" s="3" t="s">
        <v>3016</v>
      </c>
      <c r="CV522" s="3" t="s">
        <v>3017</v>
      </c>
      <c r="CX522" s="3" t="s">
        <v>3018</v>
      </c>
      <c r="CY522" s="3" t="s">
        <v>3019</v>
      </c>
      <c r="DB522" s="3" t="s">
        <v>3020</v>
      </c>
    </row>
    <row r="523" s="3" customFormat="1" spans="1:106">
      <c r="A523" s="11"/>
      <c r="B523" s="11"/>
      <c r="C523" s="11"/>
      <c r="CB523" s="3" t="s">
        <v>3021</v>
      </c>
      <c r="CC523" s="3" t="s">
        <v>3022</v>
      </c>
      <c r="CD523" s="3" t="s">
        <v>3023</v>
      </c>
      <c r="CE523" s="3" t="s">
        <v>3024</v>
      </c>
      <c r="CG523" s="3" t="s">
        <v>3025</v>
      </c>
      <c r="CH523" s="3" t="s">
        <v>3026</v>
      </c>
      <c r="CI523" s="3" t="s">
        <v>3027</v>
      </c>
      <c r="CJ523" s="3" t="s">
        <v>3028</v>
      </c>
      <c r="CL523" s="3" t="s">
        <v>3029</v>
      </c>
      <c r="CM523" s="3" t="s">
        <v>274</v>
      </c>
      <c r="CN523" s="3" t="s">
        <v>3030</v>
      </c>
      <c r="CO523" s="35" t="s">
        <v>3031</v>
      </c>
      <c r="CP523" s="35" t="s">
        <v>3032</v>
      </c>
      <c r="CQ523" s="3" t="s">
        <v>3033</v>
      </c>
      <c r="CR523" s="3" t="s">
        <v>3034</v>
      </c>
      <c r="CT523" s="3" t="s">
        <v>274</v>
      </c>
      <c r="CU523" s="3" t="s">
        <v>3035</v>
      </c>
      <c r="CV523" s="3" t="s">
        <v>3036</v>
      </c>
      <c r="CX523" s="3" t="s">
        <v>3037</v>
      </c>
      <c r="CY523" s="3" t="s">
        <v>3038</v>
      </c>
      <c r="DB523" s="3" t="s">
        <v>274</v>
      </c>
    </row>
    <row r="524" s="3" customFormat="1" spans="1:106">
      <c r="A524" s="11"/>
      <c r="B524" s="11"/>
      <c r="C524" s="11"/>
      <c r="CB524" s="3" t="s">
        <v>3039</v>
      </c>
      <c r="CC524" s="3" t="s">
        <v>3040</v>
      </c>
      <c r="CD524" s="3" t="s">
        <v>3041</v>
      </c>
      <c r="CE524" s="3" t="s">
        <v>3042</v>
      </c>
      <c r="CG524" s="3" t="s">
        <v>3043</v>
      </c>
      <c r="CH524" s="3" t="s">
        <v>3044</v>
      </c>
      <c r="CI524" s="3" t="s">
        <v>3045</v>
      </c>
      <c r="CJ524" s="3" t="s">
        <v>274</v>
      </c>
      <c r="CL524" s="3" t="s">
        <v>3046</v>
      </c>
      <c r="CM524" s="3" t="s">
        <v>3047</v>
      </c>
      <c r="CN524" s="3" t="s">
        <v>3048</v>
      </c>
      <c r="CO524" s="35" t="s">
        <v>274</v>
      </c>
      <c r="CP524" s="35" t="s">
        <v>3049</v>
      </c>
      <c r="CQ524" s="3" t="s">
        <v>3050</v>
      </c>
      <c r="CR524" s="3" t="s">
        <v>3051</v>
      </c>
      <c r="CT524" s="3" t="s">
        <v>3052</v>
      </c>
      <c r="CU524" s="3" t="s">
        <v>3053</v>
      </c>
      <c r="CV524" s="3" t="s">
        <v>3054</v>
      </c>
      <c r="CX524" s="3" t="s">
        <v>3055</v>
      </c>
      <c r="CY524" s="3" t="s">
        <v>3056</v>
      </c>
      <c r="DB524" s="3" t="s">
        <v>3057</v>
      </c>
    </row>
    <row r="525" s="3" customFormat="1" spans="1:106">
      <c r="A525" s="11"/>
      <c r="B525" s="11"/>
      <c r="C525" s="11"/>
      <c r="CB525" s="3" t="s">
        <v>3058</v>
      </c>
      <c r="CC525" s="3" t="s">
        <v>3059</v>
      </c>
      <c r="CD525" s="3" t="s">
        <v>3060</v>
      </c>
      <c r="CE525" s="3" t="s">
        <v>274</v>
      </c>
      <c r="CG525" s="3" t="s">
        <v>274</v>
      </c>
      <c r="CH525" s="3" t="s">
        <v>3061</v>
      </c>
      <c r="CI525" s="3" t="s">
        <v>3062</v>
      </c>
      <c r="CJ525" s="3" t="s">
        <v>3063</v>
      </c>
      <c r="CL525" s="3" t="s">
        <v>3064</v>
      </c>
      <c r="CM525" s="3" t="s">
        <v>3065</v>
      </c>
      <c r="CN525" s="3" t="s">
        <v>274</v>
      </c>
      <c r="CO525" s="35" t="s">
        <v>3066</v>
      </c>
      <c r="CP525" s="35" t="s">
        <v>274</v>
      </c>
      <c r="CQ525" s="3" t="s">
        <v>3067</v>
      </c>
      <c r="CR525" s="3" t="s">
        <v>3068</v>
      </c>
      <c r="CT525" s="3" t="s">
        <v>3069</v>
      </c>
      <c r="CU525" s="3" t="s">
        <v>3070</v>
      </c>
      <c r="CV525" s="3" t="s">
        <v>3071</v>
      </c>
      <c r="CX525" s="3" t="s">
        <v>3072</v>
      </c>
      <c r="CY525" s="3" t="s">
        <v>3073</v>
      </c>
      <c r="DB525" s="3" t="s">
        <v>3074</v>
      </c>
    </row>
    <row r="526" s="3" customFormat="1" spans="1:106">
      <c r="A526" s="11"/>
      <c r="B526" s="11"/>
      <c r="C526" s="11"/>
      <c r="CB526" s="3" t="s">
        <v>3075</v>
      </c>
      <c r="CC526" s="3" t="s">
        <v>3076</v>
      </c>
      <c r="CD526" s="3" t="s">
        <v>3077</v>
      </c>
      <c r="CE526" s="3" t="s">
        <v>3078</v>
      </c>
      <c r="CG526" s="3" t="s">
        <v>3079</v>
      </c>
      <c r="CH526" s="3" t="s">
        <v>3080</v>
      </c>
      <c r="CI526" s="3" t="s">
        <v>3081</v>
      </c>
      <c r="CJ526" s="3" t="s">
        <v>3082</v>
      </c>
      <c r="CL526" s="3" t="s">
        <v>3083</v>
      </c>
      <c r="CM526" s="3" t="s">
        <v>3084</v>
      </c>
      <c r="CN526" s="3" t="s">
        <v>3085</v>
      </c>
      <c r="CO526" s="35" t="s">
        <v>3086</v>
      </c>
      <c r="CP526" s="35" t="s">
        <v>3087</v>
      </c>
      <c r="CQ526" s="3" t="s">
        <v>3088</v>
      </c>
      <c r="CR526" s="3" t="s">
        <v>3089</v>
      </c>
      <c r="CT526" s="3" t="s">
        <v>3090</v>
      </c>
      <c r="CV526" s="3" t="s">
        <v>3091</v>
      </c>
      <c r="CX526" s="3" t="s">
        <v>3092</v>
      </c>
      <c r="CY526" s="3" t="s">
        <v>3093</v>
      </c>
      <c r="DB526" s="3" t="s">
        <v>3094</v>
      </c>
    </row>
    <row r="527" s="3" customFormat="1" spans="1:106">
      <c r="A527" s="11"/>
      <c r="B527" s="11"/>
      <c r="C527" s="11"/>
      <c r="CB527" s="3" t="s">
        <v>3095</v>
      </c>
      <c r="CC527" s="3" t="s">
        <v>3096</v>
      </c>
      <c r="CD527" s="3" t="s">
        <v>3097</v>
      </c>
      <c r="CE527" s="3" t="s">
        <v>3098</v>
      </c>
      <c r="CG527" s="3" t="s">
        <v>3099</v>
      </c>
      <c r="CH527" s="3" t="s">
        <v>274</v>
      </c>
      <c r="CI527" s="3" t="s">
        <v>3100</v>
      </c>
      <c r="CJ527" s="3" t="s">
        <v>3101</v>
      </c>
      <c r="CL527" s="3" t="s">
        <v>3102</v>
      </c>
      <c r="CM527" s="3" t="s">
        <v>3103</v>
      </c>
      <c r="CN527" s="3" t="s">
        <v>3104</v>
      </c>
      <c r="CO527" s="35" t="s">
        <v>3105</v>
      </c>
      <c r="CP527" s="35" t="s">
        <v>3106</v>
      </c>
      <c r="CQ527" s="3" t="s">
        <v>274</v>
      </c>
      <c r="CR527" s="3" t="s">
        <v>274</v>
      </c>
      <c r="CT527" s="3" t="s">
        <v>3107</v>
      </c>
      <c r="CV527" s="3" t="s">
        <v>3108</v>
      </c>
      <c r="CX527" s="3" t="s">
        <v>3109</v>
      </c>
      <c r="CY527" s="3" t="s">
        <v>3110</v>
      </c>
      <c r="DB527" s="3" t="s">
        <v>3111</v>
      </c>
    </row>
    <row r="528" s="3" customFormat="1" spans="1:106">
      <c r="A528" s="11"/>
      <c r="B528" s="11"/>
      <c r="C528" s="11"/>
      <c r="CB528" s="3" t="s">
        <v>3112</v>
      </c>
      <c r="CC528" s="3" t="s">
        <v>3113</v>
      </c>
      <c r="CD528" s="3" t="s">
        <v>3114</v>
      </c>
      <c r="CE528" s="3" t="s">
        <v>3115</v>
      </c>
      <c r="CG528" s="3" t="s">
        <v>3116</v>
      </c>
      <c r="CH528" s="3" t="s">
        <v>3117</v>
      </c>
      <c r="CI528" s="3" t="s">
        <v>3118</v>
      </c>
      <c r="CJ528" s="3" t="s">
        <v>3119</v>
      </c>
      <c r="CL528" s="3" t="s">
        <v>3120</v>
      </c>
      <c r="CM528" s="3" t="s">
        <v>3121</v>
      </c>
      <c r="CN528" s="3" t="s">
        <v>3122</v>
      </c>
      <c r="CO528" s="35" t="s">
        <v>3123</v>
      </c>
      <c r="CP528" s="35" t="s">
        <v>3124</v>
      </c>
      <c r="CQ528" s="3" t="s">
        <v>3125</v>
      </c>
      <c r="CR528" s="3" t="s">
        <v>3126</v>
      </c>
      <c r="CT528" s="3" t="s">
        <v>3127</v>
      </c>
      <c r="CV528" s="3" t="s">
        <v>3128</v>
      </c>
      <c r="CX528" s="3" t="s">
        <v>3129</v>
      </c>
      <c r="CY528" s="3" t="s">
        <v>3130</v>
      </c>
      <c r="DB528" s="3" t="s">
        <v>3131</v>
      </c>
    </row>
    <row r="529" s="3" customFormat="1" spans="1:106">
      <c r="A529" s="11"/>
      <c r="B529" s="11"/>
      <c r="C529" s="11"/>
      <c r="CB529" s="3" t="s">
        <v>3132</v>
      </c>
      <c r="CC529" s="3" t="s">
        <v>3133</v>
      </c>
      <c r="CD529" s="3" t="s">
        <v>3134</v>
      </c>
      <c r="CE529" s="3" t="s">
        <v>3135</v>
      </c>
      <c r="CG529" s="3" t="s">
        <v>3136</v>
      </c>
      <c r="CH529" s="3" t="s">
        <v>3137</v>
      </c>
      <c r="CI529" s="3" t="s">
        <v>3138</v>
      </c>
      <c r="CJ529" s="3" t="s">
        <v>3139</v>
      </c>
      <c r="CL529" s="3" t="s">
        <v>3140</v>
      </c>
      <c r="CM529" s="3" t="s">
        <v>3141</v>
      </c>
      <c r="CN529" s="3" t="s">
        <v>3142</v>
      </c>
      <c r="CO529" s="35" t="s">
        <v>3143</v>
      </c>
      <c r="CP529" s="35" t="s">
        <v>3144</v>
      </c>
      <c r="CQ529" s="3" t="s">
        <v>3145</v>
      </c>
      <c r="CR529" s="3" t="s">
        <v>3146</v>
      </c>
      <c r="CT529" s="3" t="s">
        <v>3147</v>
      </c>
      <c r="CV529" s="3" t="s">
        <v>3148</v>
      </c>
      <c r="CX529" s="3" t="s">
        <v>274</v>
      </c>
      <c r="DB529" s="3" t="s">
        <v>3149</v>
      </c>
    </row>
    <row r="530" s="3" customFormat="1" spans="1:106">
      <c r="A530" s="11"/>
      <c r="B530" s="11"/>
      <c r="C530" s="11"/>
      <c r="CB530" s="3" t="s">
        <v>3150</v>
      </c>
      <c r="CC530" s="3" t="s">
        <v>3151</v>
      </c>
      <c r="CD530" s="3" t="s">
        <v>3152</v>
      </c>
      <c r="CE530" s="3" t="s">
        <v>3153</v>
      </c>
      <c r="CG530" s="3" t="s">
        <v>274</v>
      </c>
      <c r="CH530" s="3" t="s">
        <v>3154</v>
      </c>
      <c r="CI530" s="3" t="s">
        <v>3155</v>
      </c>
      <c r="CJ530" s="3" t="s">
        <v>274</v>
      </c>
      <c r="CL530" s="3" t="s">
        <v>3156</v>
      </c>
      <c r="CM530" s="3" t="s">
        <v>274</v>
      </c>
      <c r="CN530" s="3" t="s">
        <v>3157</v>
      </c>
      <c r="CO530" s="35" t="s">
        <v>3158</v>
      </c>
      <c r="CP530" s="35" t="s">
        <v>3159</v>
      </c>
      <c r="CQ530" s="3" t="s">
        <v>3160</v>
      </c>
      <c r="CR530" s="3" t="s">
        <v>3161</v>
      </c>
      <c r="CT530" s="3" t="s">
        <v>274</v>
      </c>
      <c r="CV530" s="3" t="s">
        <v>3162</v>
      </c>
      <c r="CX530" s="3" t="s">
        <v>3163</v>
      </c>
      <c r="DB530" s="3" t="s">
        <v>3164</v>
      </c>
    </row>
    <row r="531" s="3" customFormat="1" spans="1:106">
      <c r="A531" s="11"/>
      <c r="B531" s="11"/>
      <c r="C531" s="11"/>
      <c r="CB531" s="3" t="s">
        <v>3165</v>
      </c>
      <c r="CC531" s="3" t="s">
        <v>3166</v>
      </c>
      <c r="CD531" s="3" t="s">
        <v>3167</v>
      </c>
      <c r="CE531" s="3" t="s">
        <v>3168</v>
      </c>
      <c r="CG531" s="3" t="s">
        <v>3169</v>
      </c>
      <c r="CH531" s="3" t="s">
        <v>3170</v>
      </c>
      <c r="CI531" s="3" t="s">
        <v>3171</v>
      </c>
      <c r="CJ531" s="3" t="s">
        <v>3172</v>
      </c>
      <c r="CL531" s="3" t="s">
        <v>3173</v>
      </c>
      <c r="CM531" s="3" t="s">
        <v>3174</v>
      </c>
      <c r="CN531" s="3" t="s">
        <v>3175</v>
      </c>
      <c r="CO531" s="35" t="s">
        <v>274</v>
      </c>
      <c r="CP531" s="35" t="s">
        <v>3176</v>
      </c>
      <c r="CQ531" s="3" t="s">
        <v>3177</v>
      </c>
      <c r="CR531" s="3" t="s">
        <v>3178</v>
      </c>
      <c r="CT531" s="3" t="s">
        <v>3179</v>
      </c>
      <c r="CV531" s="3" t="s">
        <v>3180</v>
      </c>
      <c r="CX531" s="3" t="s">
        <v>3181</v>
      </c>
      <c r="DB531" s="3" t="s">
        <v>274</v>
      </c>
    </row>
    <row r="532" s="3" customFormat="1" spans="1:106">
      <c r="A532" s="11"/>
      <c r="B532" s="11"/>
      <c r="C532" s="11"/>
      <c r="CB532" s="3" t="s">
        <v>3182</v>
      </c>
      <c r="CC532" s="3" t="s">
        <v>3183</v>
      </c>
      <c r="CD532" s="3" t="s">
        <v>274</v>
      </c>
      <c r="CE532" s="3" t="s">
        <v>3184</v>
      </c>
      <c r="CG532" s="3" t="s">
        <v>3185</v>
      </c>
      <c r="CH532" s="3" t="s">
        <v>3186</v>
      </c>
      <c r="CJ532" s="3" t="s">
        <v>3187</v>
      </c>
      <c r="CL532" s="3" t="s">
        <v>3188</v>
      </c>
      <c r="CM532" s="3" t="s">
        <v>3189</v>
      </c>
      <c r="CN532" s="3" t="s">
        <v>274</v>
      </c>
      <c r="CO532" s="35" t="s">
        <v>3190</v>
      </c>
      <c r="CP532" s="35" t="s">
        <v>3191</v>
      </c>
      <c r="CQ532" s="3" t="s">
        <v>3192</v>
      </c>
      <c r="CR532" s="3" t="s">
        <v>3193</v>
      </c>
      <c r="CT532" s="3" t="s">
        <v>3194</v>
      </c>
      <c r="CV532" s="3" t="s">
        <v>3195</v>
      </c>
      <c r="CX532" s="3" t="s">
        <v>3196</v>
      </c>
      <c r="DB532" s="3" t="s">
        <v>3197</v>
      </c>
    </row>
    <row r="533" s="3" customFormat="1" spans="1:106">
      <c r="A533" s="11"/>
      <c r="B533" s="11"/>
      <c r="C533" s="11"/>
      <c r="CB533" s="3" t="s">
        <v>3198</v>
      </c>
      <c r="CC533" s="3" t="s">
        <v>3199</v>
      </c>
      <c r="CD533" s="3" t="s">
        <v>3200</v>
      </c>
      <c r="CE533" s="3" t="s">
        <v>274</v>
      </c>
      <c r="CG533" s="3" t="s">
        <v>3201</v>
      </c>
      <c r="CH533" s="3" t="s">
        <v>3202</v>
      </c>
      <c r="CJ533" s="3" t="s">
        <v>3203</v>
      </c>
      <c r="CL533" s="3" t="s">
        <v>274</v>
      </c>
      <c r="CM533" s="3" t="s">
        <v>1138</v>
      </c>
      <c r="CN533" s="3" t="s">
        <v>3204</v>
      </c>
      <c r="CO533" s="35" t="s">
        <v>3205</v>
      </c>
      <c r="CP533" s="35" t="s">
        <v>3206</v>
      </c>
      <c r="CQ533" s="3" t="s">
        <v>3207</v>
      </c>
      <c r="CR533" s="3" t="s">
        <v>3208</v>
      </c>
      <c r="CT533" s="3" t="s">
        <v>3209</v>
      </c>
      <c r="CV533" s="3" t="s">
        <v>274</v>
      </c>
      <c r="CX533" s="3" t="s">
        <v>3210</v>
      </c>
      <c r="DB533" s="3" t="s">
        <v>3211</v>
      </c>
    </row>
    <row r="534" s="3" customFormat="1" spans="1:106">
      <c r="A534" s="11"/>
      <c r="B534" s="11"/>
      <c r="C534" s="11"/>
      <c r="CB534" s="3" t="s">
        <v>3212</v>
      </c>
      <c r="CC534" s="3" t="s">
        <v>3213</v>
      </c>
      <c r="CD534" s="3" t="s">
        <v>3214</v>
      </c>
      <c r="CE534" s="3" t="s">
        <v>3215</v>
      </c>
      <c r="CG534" s="3" t="s">
        <v>1752</v>
      </c>
      <c r="CH534" s="3" t="s">
        <v>274</v>
      </c>
      <c r="CJ534" s="3" t="s">
        <v>3216</v>
      </c>
      <c r="CL534" s="3" t="s">
        <v>3217</v>
      </c>
      <c r="CM534" s="3" t="s">
        <v>3218</v>
      </c>
      <c r="CN534" s="3" t="s">
        <v>3219</v>
      </c>
      <c r="CO534" s="35" t="s">
        <v>3220</v>
      </c>
      <c r="CP534" s="35" t="s">
        <v>3221</v>
      </c>
      <c r="CQ534" s="3" t="s">
        <v>3222</v>
      </c>
      <c r="CR534" s="3" t="s">
        <v>3223</v>
      </c>
      <c r="CT534" s="3" t="s">
        <v>3224</v>
      </c>
      <c r="CV534" s="3" t="s">
        <v>3225</v>
      </c>
      <c r="CX534" s="3" t="s">
        <v>3226</v>
      </c>
      <c r="DB534" s="3" t="s">
        <v>3227</v>
      </c>
    </row>
    <row r="535" s="3" customFormat="1" spans="1:106">
      <c r="A535" s="11"/>
      <c r="B535" s="11"/>
      <c r="C535" s="11"/>
      <c r="CB535" s="3" t="s">
        <v>3228</v>
      </c>
      <c r="CD535" s="3" t="s">
        <v>3229</v>
      </c>
      <c r="CE535" s="3" t="s">
        <v>3230</v>
      </c>
      <c r="CG535" s="3" t="s">
        <v>3231</v>
      </c>
      <c r="CH535" s="3" t="s">
        <v>3232</v>
      </c>
      <c r="CJ535" s="3" t="s">
        <v>3233</v>
      </c>
      <c r="CL535" s="3" t="s">
        <v>3234</v>
      </c>
      <c r="CM535" s="3" t="s">
        <v>3235</v>
      </c>
      <c r="CN535" s="3" t="s">
        <v>3236</v>
      </c>
      <c r="CO535" s="35" t="s">
        <v>274</v>
      </c>
      <c r="CP535" s="35" t="s">
        <v>3237</v>
      </c>
      <c r="CQ535" s="3" t="s">
        <v>3238</v>
      </c>
      <c r="CR535" s="3" t="s">
        <v>3239</v>
      </c>
      <c r="CT535" s="3" t="s">
        <v>3240</v>
      </c>
      <c r="CV535" s="3" t="s">
        <v>3241</v>
      </c>
      <c r="CX535" s="3" t="s">
        <v>3242</v>
      </c>
      <c r="DB535" s="3" t="s">
        <v>3243</v>
      </c>
    </row>
    <row r="536" s="3" customFormat="1" spans="1:106">
      <c r="A536" s="11"/>
      <c r="B536" s="11"/>
      <c r="C536" s="11"/>
      <c r="CB536" s="3" t="s">
        <v>3244</v>
      </c>
      <c r="CD536" s="3" t="s">
        <v>3245</v>
      </c>
      <c r="CE536" s="3" t="s">
        <v>3246</v>
      </c>
      <c r="CG536" s="3" t="s">
        <v>3247</v>
      </c>
      <c r="CH536" s="3" t="s">
        <v>3248</v>
      </c>
      <c r="CJ536" s="3" t="s">
        <v>3249</v>
      </c>
      <c r="CL536" s="3" t="s">
        <v>3250</v>
      </c>
      <c r="CM536" s="3" t="s">
        <v>3251</v>
      </c>
      <c r="CN536" s="3" t="s">
        <v>3252</v>
      </c>
      <c r="CO536" s="35" t="s">
        <v>3253</v>
      </c>
      <c r="CP536" s="35" t="s">
        <v>3254</v>
      </c>
      <c r="CQ536" s="3" t="s">
        <v>274</v>
      </c>
      <c r="CR536" s="3" t="s">
        <v>3255</v>
      </c>
      <c r="CT536" s="3" t="s">
        <v>3256</v>
      </c>
      <c r="CV536" s="3" t="s">
        <v>3257</v>
      </c>
      <c r="CX536" s="3" t="s">
        <v>3258</v>
      </c>
      <c r="DB536" s="3" t="s">
        <v>3259</v>
      </c>
    </row>
    <row r="537" s="3" customFormat="1" spans="1:106">
      <c r="A537" s="11"/>
      <c r="B537" s="11"/>
      <c r="C537" s="11"/>
      <c r="CB537" s="3" t="s">
        <v>3260</v>
      </c>
      <c r="CD537" s="3" t="s">
        <v>3261</v>
      </c>
      <c r="CE537" s="3" t="s">
        <v>3262</v>
      </c>
      <c r="CG537" s="3" t="s">
        <v>3263</v>
      </c>
      <c r="CH537" s="3" t="s">
        <v>3264</v>
      </c>
      <c r="CJ537" s="3" t="s">
        <v>3265</v>
      </c>
      <c r="CL537" s="3" t="s">
        <v>3266</v>
      </c>
      <c r="CM537" s="3" t="s">
        <v>3267</v>
      </c>
      <c r="CN537" s="3" t="s">
        <v>3268</v>
      </c>
      <c r="CO537" s="35" t="s">
        <v>3269</v>
      </c>
      <c r="CP537" s="35" t="s">
        <v>274</v>
      </c>
      <c r="CQ537" s="3" t="s">
        <v>1596</v>
      </c>
      <c r="CR537" s="3" t="s">
        <v>3270</v>
      </c>
      <c r="CT537" s="3" t="s">
        <v>3271</v>
      </c>
      <c r="CV537" s="3" t="s">
        <v>3272</v>
      </c>
      <c r="CX537" s="3" t="s">
        <v>3273</v>
      </c>
      <c r="DB537" s="3" t="s">
        <v>3274</v>
      </c>
    </row>
    <row r="538" s="3" customFormat="1" spans="1:106">
      <c r="A538" s="11"/>
      <c r="B538" s="11"/>
      <c r="C538" s="11"/>
      <c r="CB538" s="3" t="s">
        <v>3275</v>
      </c>
      <c r="CD538" s="3" t="s">
        <v>3276</v>
      </c>
      <c r="CE538" s="3" t="s">
        <v>3277</v>
      </c>
      <c r="CG538" s="3" t="s">
        <v>3278</v>
      </c>
      <c r="CH538" s="3" t="s">
        <v>3279</v>
      </c>
      <c r="CJ538" s="3" t="s">
        <v>274</v>
      </c>
      <c r="CL538" s="3" t="s">
        <v>3280</v>
      </c>
      <c r="CM538" s="3" t="s">
        <v>3281</v>
      </c>
      <c r="CN538" s="3" t="s">
        <v>3282</v>
      </c>
      <c r="CO538" s="35" t="s">
        <v>3283</v>
      </c>
      <c r="CP538" s="35" t="s">
        <v>3284</v>
      </c>
      <c r="CQ538" s="3" t="s">
        <v>3285</v>
      </c>
      <c r="CR538" s="3" t="s">
        <v>3286</v>
      </c>
      <c r="CT538" s="3" t="s">
        <v>3287</v>
      </c>
      <c r="CV538" s="3" t="s">
        <v>3288</v>
      </c>
      <c r="CX538" s="3" t="s">
        <v>3289</v>
      </c>
      <c r="DB538" s="3" t="s">
        <v>3290</v>
      </c>
    </row>
    <row r="539" s="3" customFormat="1" spans="1:102">
      <c r="A539" s="11"/>
      <c r="B539" s="11"/>
      <c r="C539" s="11"/>
      <c r="CB539" s="3" t="s">
        <v>3291</v>
      </c>
      <c r="CD539" s="3" t="s">
        <v>3292</v>
      </c>
      <c r="CE539" s="3" t="s">
        <v>3293</v>
      </c>
      <c r="CG539" s="3" t="s">
        <v>3294</v>
      </c>
      <c r="CH539" s="3" t="s">
        <v>3295</v>
      </c>
      <c r="CJ539" s="3" t="s">
        <v>3296</v>
      </c>
      <c r="CL539" s="3" t="s">
        <v>3297</v>
      </c>
      <c r="CM539" s="3" t="s">
        <v>3298</v>
      </c>
      <c r="CN539" s="3" t="s">
        <v>274</v>
      </c>
      <c r="CO539" s="35" t="s">
        <v>3299</v>
      </c>
      <c r="CP539" s="35" t="s">
        <v>3300</v>
      </c>
      <c r="CQ539" s="3" t="s">
        <v>3301</v>
      </c>
      <c r="CR539" s="3" t="s">
        <v>274</v>
      </c>
      <c r="CT539" s="3" t="s">
        <v>3302</v>
      </c>
      <c r="CV539" s="3" t="s">
        <v>274</v>
      </c>
      <c r="CX539" s="3" t="s">
        <v>3303</v>
      </c>
    </row>
    <row r="540" s="3" customFormat="1" spans="1:102">
      <c r="A540" s="11"/>
      <c r="B540" s="11"/>
      <c r="C540" s="11"/>
      <c r="CB540" s="3" t="s">
        <v>3304</v>
      </c>
      <c r="CD540" s="3" t="s">
        <v>274</v>
      </c>
      <c r="CE540" s="3" t="s">
        <v>3305</v>
      </c>
      <c r="CG540" s="3" t="s">
        <v>3306</v>
      </c>
      <c r="CJ540" s="3" t="s">
        <v>3307</v>
      </c>
      <c r="CL540" s="3" t="s">
        <v>3308</v>
      </c>
      <c r="CM540" s="3" t="s">
        <v>274</v>
      </c>
      <c r="CN540" s="3" t="s">
        <v>3309</v>
      </c>
      <c r="CO540" s="35" t="s">
        <v>3310</v>
      </c>
      <c r="CP540" s="35" t="s">
        <v>3311</v>
      </c>
      <c r="CQ540" s="3" t="s">
        <v>3312</v>
      </c>
      <c r="CR540" s="3" t="s">
        <v>3313</v>
      </c>
      <c r="CT540" s="3" t="s">
        <v>3314</v>
      </c>
      <c r="CV540" s="3" t="s">
        <v>3315</v>
      </c>
      <c r="CX540" s="3" t="s">
        <v>3316</v>
      </c>
    </row>
    <row r="541" s="3" customFormat="1" spans="1:102">
      <c r="A541" s="11"/>
      <c r="B541" s="11"/>
      <c r="C541" s="11"/>
      <c r="CB541" s="3" t="s">
        <v>3317</v>
      </c>
      <c r="CD541" s="3" t="s">
        <v>3318</v>
      </c>
      <c r="CE541" s="3" t="s">
        <v>274</v>
      </c>
      <c r="CG541" s="3" t="s">
        <v>274</v>
      </c>
      <c r="CJ541" s="3" t="s">
        <v>3319</v>
      </c>
      <c r="CL541" s="3" t="s">
        <v>3320</v>
      </c>
      <c r="CM541" s="3" t="s">
        <v>3321</v>
      </c>
      <c r="CN541" s="3" t="s">
        <v>3322</v>
      </c>
      <c r="CO541" s="35" t="s">
        <v>3323</v>
      </c>
      <c r="CP541" s="35" t="s">
        <v>3324</v>
      </c>
      <c r="CQ541" s="3" t="s">
        <v>274</v>
      </c>
      <c r="CR541" s="3" t="s">
        <v>3325</v>
      </c>
      <c r="CT541" s="3" t="s">
        <v>274</v>
      </c>
      <c r="CV541" s="3" t="s">
        <v>3326</v>
      </c>
      <c r="CX541" s="3" t="s">
        <v>3327</v>
      </c>
    </row>
    <row r="542" s="3" customFormat="1" spans="1:102">
      <c r="A542" s="11"/>
      <c r="B542" s="11"/>
      <c r="C542" s="11"/>
      <c r="CB542" s="3" t="s">
        <v>3328</v>
      </c>
      <c r="CD542" s="3" t="s">
        <v>3329</v>
      </c>
      <c r="CE542" s="3" t="s">
        <v>3330</v>
      </c>
      <c r="CG542" s="3" t="s">
        <v>3331</v>
      </c>
      <c r="CJ542" s="3" t="s">
        <v>3332</v>
      </c>
      <c r="CL542" s="3" t="s">
        <v>3333</v>
      </c>
      <c r="CM542" s="3" t="s">
        <v>3334</v>
      </c>
      <c r="CN542" s="3" t="s">
        <v>3335</v>
      </c>
      <c r="CO542" s="35" t="s">
        <v>3336</v>
      </c>
      <c r="CP542" s="35" t="s">
        <v>3337</v>
      </c>
      <c r="CQ542" s="3" t="s">
        <v>3338</v>
      </c>
      <c r="CR542" s="3" t="s">
        <v>3339</v>
      </c>
      <c r="CT542" s="3" t="s">
        <v>3340</v>
      </c>
      <c r="CV542" s="3" t="s">
        <v>3341</v>
      </c>
      <c r="CX542" s="3" t="s">
        <v>274</v>
      </c>
    </row>
    <row r="543" s="3" customFormat="1" spans="1:102">
      <c r="A543" s="11"/>
      <c r="B543" s="11"/>
      <c r="C543" s="11"/>
      <c r="CB543" s="3" t="s">
        <v>274</v>
      </c>
      <c r="CD543" s="3" t="s">
        <v>3342</v>
      </c>
      <c r="CE543" s="3" t="s">
        <v>3343</v>
      </c>
      <c r="CG543" s="3" t="s">
        <v>3344</v>
      </c>
      <c r="CJ543" s="3" t="s">
        <v>274</v>
      </c>
      <c r="CL543" s="3" t="s">
        <v>3345</v>
      </c>
      <c r="CM543" s="3" t="s">
        <v>3346</v>
      </c>
      <c r="CN543" s="3" t="s">
        <v>3347</v>
      </c>
      <c r="CO543" s="35" t="s">
        <v>3348</v>
      </c>
      <c r="CP543" s="35" t="s">
        <v>3349</v>
      </c>
      <c r="CQ543" s="3" t="s">
        <v>3350</v>
      </c>
      <c r="CR543" s="3" t="s">
        <v>3351</v>
      </c>
      <c r="CT543" s="3" t="s">
        <v>3352</v>
      </c>
      <c r="CV543" s="3" t="s">
        <v>3353</v>
      </c>
      <c r="CX543" s="3" t="s">
        <v>3354</v>
      </c>
    </row>
    <row r="544" s="3" customFormat="1" spans="1:102">
      <c r="A544" s="11"/>
      <c r="B544" s="11"/>
      <c r="C544" s="11"/>
      <c r="CB544" s="3" t="s">
        <v>1052</v>
      </c>
      <c r="CD544" s="35"/>
      <c r="CE544" s="3" t="s">
        <v>3355</v>
      </c>
      <c r="CG544" s="3" t="s">
        <v>3356</v>
      </c>
      <c r="CJ544" s="3" t="s">
        <v>3357</v>
      </c>
      <c r="CL544" s="3" t="s">
        <v>3358</v>
      </c>
      <c r="CM544" s="3" t="s">
        <v>3359</v>
      </c>
      <c r="CN544" s="3" t="s">
        <v>3360</v>
      </c>
      <c r="CO544" s="35" t="s">
        <v>274</v>
      </c>
      <c r="CP544" s="35" t="s">
        <v>3361</v>
      </c>
      <c r="CQ544" s="3" t="s">
        <v>3362</v>
      </c>
      <c r="CR544" s="3" t="s">
        <v>3363</v>
      </c>
      <c r="CT544" s="3" t="s">
        <v>3364</v>
      </c>
      <c r="CV544" s="3" t="s">
        <v>3365</v>
      </c>
      <c r="CX544" s="3" t="s">
        <v>3366</v>
      </c>
    </row>
    <row r="545" s="3" customFormat="1" spans="1:102">
      <c r="A545" s="11"/>
      <c r="B545" s="11"/>
      <c r="C545" s="11"/>
      <c r="CB545" s="3" t="s">
        <v>2518</v>
      </c>
      <c r="CE545" s="3" t="s">
        <v>3367</v>
      </c>
      <c r="CG545" s="3" t="s">
        <v>3368</v>
      </c>
      <c r="CJ545" s="3" t="s">
        <v>3369</v>
      </c>
      <c r="CL545" s="3" t="s">
        <v>3370</v>
      </c>
      <c r="CM545" s="3" t="s">
        <v>274</v>
      </c>
      <c r="CN545" s="3" t="s">
        <v>274</v>
      </c>
      <c r="CO545" s="35" t="s">
        <v>274</v>
      </c>
      <c r="CP545" s="35" t="s">
        <v>3371</v>
      </c>
      <c r="CQ545" s="3" t="s">
        <v>3372</v>
      </c>
      <c r="CR545" s="3" t="s">
        <v>3373</v>
      </c>
      <c r="CT545" s="3" t="s">
        <v>3374</v>
      </c>
      <c r="CV545" s="3" t="s">
        <v>274</v>
      </c>
      <c r="CX545" s="3" t="s">
        <v>3375</v>
      </c>
    </row>
    <row r="546" s="3" customFormat="1" spans="1:102">
      <c r="A546" s="11"/>
      <c r="B546" s="11"/>
      <c r="C546" s="11"/>
      <c r="CB546" s="3" t="s">
        <v>3376</v>
      </c>
      <c r="CE546" s="3" t="s">
        <v>3377</v>
      </c>
      <c r="CG546" s="3" t="s">
        <v>3378</v>
      </c>
      <c r="CJ546" s="3" t="s">
        <v>3379</v>
      </c>
      <c r="CM546" s="3" t="s">
        <v>3380</v>
      </c>
      <c r="CN546" s="3" t="s">
        <v>3381</v>
      </c>
      <c r="CO546" s="35" t="s">
        <v>274</v>
      </c>
      <c r="CP546" s="35" t="s">
        <v>3382</v>
      </c>
      <c r="CQ546" s="3" t="s">
        <v>3383</v>
      </c>
      <c r="CR546" s="3" t="s">
        <v>274</v>
      </c>
      <c r="CT546" s="3" t="s">
        <v>3384</v>
      </c>
      <c r="CV546" s="3" t="s">
        <v>3385</v>
      </c>
      <c r="CX546" s="3" t="s">
        <v>3386</v>
      </c>
    </row>
    <row r="547" s="3" customFormat="1" spans="1:102">
      <c r="A547" s="11"/>
      <c r="B547" s="11"/>
      <c r="C547" s="11"/>
      <c r="CB547" s="3" t="s">
        <v>3387</v>
      </c>
      <c r="CE547" s="3" t="s">
        <v>3388</v>
      </c>
      <c r="CG547" s="3" t="s">
        <v>3389</v>
      </c>
      <c r="CJ547" s="3" t="s">
        <v>3390</v>
      </c>
      <c r="CM547" s="3" t="s">
        <v>3391</v>
      </c>
      <c r="CN547" s="3" t="s">
        <v>3392</v>
      </c>
      <c r="CO547" s="35" t="s">
        <v>274</v>
      </c>
      <c r="CP547" s="35" t="s">
        <v>3393</v>
      </c>
      <c r="CQ547" s="3" t="s">
        <v>3394</v>
      </c>
      <c r="CR547" s="3" t="s">
        <v>3395</v>
      </c>
      <c r="CT547" s="3" t="s">
        <v>3396</v>
      </c>
      <c r="CV547" s="3" t="s">
        <v>3397</v>
      </c>
      <c r="CX547" s="3" t="s">
        <v>3398</v>
      </c>
    </row>
    <row r="548" s="3" customFormat="1" spans="1:102">
      <c r="A548" s="11"/>
      <c r="B548" s="11"/>
      <c r="C548" s="11"/>
      <c r="CB548" s="3" t="s">
        <v>3399</v>
      </c>
      <c r="CG548" s="3" t="s">
        <v>274</v>
      </c>
      <c r="CJ548" s="3" t="s">
        <v>274</v>
      </c>
      <c r="CM548" s="3" t="s">
        <v>375</v>
      </c>
      <c r="CN548" s="3" t="s">
        <v>3400</v>
      </c>
      <c r="CP548" s="35" t="s">
        <v>3401</v>
      </c>
      <c r="CQ548" s="3" t="s">
        <v>274</v>
      </c>
      <c r="CR548" s="3" t="s">
        <v>3402</v>
      </c>
      <c r="CT548" s="3" t="s">
        <v>274</v>
      </c>
      <c r="CV548" s="3" t="s">
        <v>3403</v>
      </c>
      <c r="CX548" s="3" t="s">
        <v>3404</v>
      </c>
    </row>
    <row r="549" s="3" customFormat="1" spans="1:102">
      <c r="A549" s="11"/>
      <c r="B549" s="11"/>
      <c r="C549" s="11"/>
      <c r="CB549" s="3" t="s">
        <v>3405</v>
      </c>
      <c r="CG549" s="3" t="s">
        <v>3406</v>
      </c>
      <c r="CJ549" s="3" t="s">
        <v>3407</v>
      </c>
      <c r="CM549" s="3" t="s">
        <v>3408</v>
      </c>
      <c r="CN549" s="3" t="s">
        <v>3409</v>
      </c>
      <c r="CP549" s="35" t="s">
        <v>3410</v>
      </c>
      <c r="CQ549" s="3" t="s">
        <v>3411</v>
      </c>
      <c r="CR549" s="3" t="s">
        <v>3412</v>
      </c>
      <c r="CT549" s="3" t="s">
        <v>3413</v>
      </c>
      <c r="CV549" s="3" t="s">
        <v>3414</v>
      </c>
      <c r="CX549" s="3" t="s">
        <v>3415</v>
      </c>
    </row>
    <row r="550" s="3" customFormat="1" spans="1:102">
      <c r="A550" s="11"/>
      <c r="B550" s="11"/>
      <c r="C550" s="11"/>
      <c r="CB550" s="3" t="s">
        <v>3416</v>
      </c>
      <c r="CG550" s="3" t="s">
        <v>3417</v>
      </c>
      <c r="CJ550" s="3" t="s">
        <v>3418</v>
      </c>
      <c r="CM550" s="3" t="s">
        <v>3419</v>
      </c>
      <c r="CN550" s="3" t="s">
        <v>3420</v>
      </c>
      <c r="CP550" s="35" t="s">
        <v>274</v>
      </c>
      <c r="CQ550" s="3" t="s">
        <v>3421</v>
      </c>
      <c r="CR550" s="3" t="s">
        <v>3422</v>
      </c>
      <c r="CT550" s="3" t="s">
        <v>3423</v>
      </c>
      <c r="CV550" s="3" t="s">
        <v>274</v>
      </c>
      <c r="CX550" s="3" t="s">
        <v>3424</v>
      </c>
    </row>
    <row r="551" s="3" customFormat="1" spans="1:102">
      <c r="A551" s="11"/>
      <c r="B551" s="11"/>
      <c r="C551" s="11"/>
      <c r="CB551" s="3" t="s">
        <v>3425</v>
      </c>
      <c r="CG551" s="3" t="s">
        <v>3426</v>
      </c>
      <c r="CJ551" s="3" t="s">
        <v>3427</v>
      </c>
      <c r="CM551" s="3" t="s">
        <v>3428</v>
      </c>
      <c r="CN551" s="3" t="s">
        <v>3429</v>
      </c>
      <c r="CP551" s="35" t="s">
        <v>3430</v>
      </c>
      <c r="CQ551" s="3" t="s">
        <v>3431</v>
      </c>
      <c r="CR551" s="3" t="s">
        <v>3432</v>
      </c>
      <c r="CT551" s="3" t="s">
        <v>3433</v>
      </c>
      <c r="CV551" s="3" t="s">
        <v>3434</v>
      </c>
      <c r="CX551" s="3" t="s">
        <v>3435</v>
      </c>
    </row>
    <row r="552" s="3" customFormat="1" spans="1:102">
      <c r="A552" s="11"/>
      <c r="B552" s="11"/>
      <c r="C552" s="11"/>
      <c r="CB552" s="3" t="s">
        <v>3436</v>
      </c>
      <c r="CG552" s="3" t="s">
        <v>3437</v>
      </c>
      <c r="CJ552" s="3" t="s">
        <v>3438</v>
      </c>
      <c r="CM552" s="3" t="s">
        <v>3439</v>
      </c>
      <c r="CN552" s="3" t="s">
        <v>274</v>
      </c>
      <c r="CP552" s="35" t="s">
        <v>3440</v>
      </c>
      <c r="CQ552" s="3" t="s">
        <v>3441</v>
      </c>
      <c r="CR552" s="3" t="s">
        <v>3442</v>
      </c>
      <c r="CT552" s="3" t="s">
        <v>3443</v>
      </c>
      <c r="CV552" s="3" t="s">
        <v>3444</v>
      </c>
      <c r="CX552" s="3" t="s">
        <v>3445</v>
      </c>
    </row>
    <row r="553" s="3" customFormat="1" spans="1:102">
      <c r="A553" s="11"/>
      <c r="B553" s="11"/>
      <c r="C553" s="11"/>
      <c r="CB553" s="3" t="s">
        <v>3446</v>
      </c>
      <c r="CG553" s="3" t="s">
        <v>3447</v>
      </c>
      <c r="CJ553" s="3" t="s">
        <v>3448</v>
      </c>
      <c r="CM553" s="3" t="s">
        <v>3449</v>
      </c>
      <c r="CN553" s="3" t="s">
        <v>3450</v>
      </c>
      <c r="CP553" s="35" t="s">
        <v>3451</v>
      </c>
      <c r="CQ553" s="3" t="s">
        <v>274</v>
      </c>
      <c r="CR553" s="3" t="s">
        <v>3452</v>
      </c>
      <c r="CT553" s="3" t="s">
        <v>3453</v>
      </c>
      <c r="CV553" s="3" t="s">
        <v>3454</v>
      </c>
      <c r="CX553" s="3" t="s">
        <v>274</v>
      </c>
    </row>
    <row r="554" s="3" customFormat="1" spans="1:102">
      <c r="A554" s="11"/>
      <c r="B554" s="11"/>
      <c r="C554" s="11"/>
      <c r="CB554" s="3" t="s">
        <v>3455</v>
      </c>
      <c r="CG554" s="3" t="s">
        <v>3456</v>
      </c>
      <c r="CJ554" s="3" t="s">
        <v>3457</v>
      </c>
      <c r="CM554" s="3" t="s">
        <v>3458</v>
      </c>
      <c r="CN554" s="3" t="s">
        <v>3459</v>
      </c>
      <c r="CP554" s="35" t="s">
        <v>3460</v>
      </c>
      <c r="CQ554" s="3" t="s">
        <v>3461</v>
      </c>
      <c r="CT554" s="3" t="s">
        <v>3462</v>
      </c>
      <c r="CV554" s="3" t="s">
        <v>274</v>
      </c>
      <c r="CX554" s="3" t="s">
        <v>3463</v>
      </c>
    </row>
    <row r="555" s="3" customFormat="1" spans="1:102">
      <c r="A555" s="11"/>
      <c r="B555" s="11"/>
      <c r="C555" s="11"/>
      <c r="CB555" s="3" t="s">
        <v>3464</v>
      </c>
      <c r="CG555" s="3" t="s">
        <v>3465</v>
      </c>
      <c r="CJ555" s="3" t="s">
        <v>3466</v>
      </c>
      <c r="CM555" s="3" t="s">
        <v>3467</v>
      </c>
      <c r="CN555" s="3" t="s">
        <v>3468</v>
      </c>
      <c r="CP555" s="35" t="s">
        <v>3469</v>
      </c>
      <c r="CQ555" s="3" t="s">
        <v>3470</v>
      </c>
      <c r="CT555" s="3" t="s">
        <v>3471</v>
      </c>
      <c r="CV555" s="3" t="s">
        <v>3472</v>
      </c>
      <c r="CX555" s="3" t="s">
        <v>3473</v>
      </c>
    </row>
    <row r="556" s="3" customFormat="1" spans="1:102">
      <c r="A556" s="11"/>
      <c r="B556" s="11"/>
      <c r="C556" s="11"/>
      <c r="CB556" s="3" t="s">
        <v>3474</v>
      </c>
      <c r="CG556" s="3" t="s">
        <v>3475</v>
      </c>
      <c r="CM556" s="3" t="s">
        <v>3476</v>
      </c>
      <c r="CN556" s="3" t="s">
        <v>3477</v>
      </c>
      <c r="CP556" s="35" t="s">
        <v>274</v>
      </c>
      <c r="CQ556" s="3" t="s">
        <v>3478</v>
      </c>
      <c r="CT556" s="3" t="s">
        <v>274</v>
      </c>
      <c r="CV556" s="3" t="s">
        <v>3479</v>
      </c>
      <c r="CX556" s="3" t="s">
        <v>3480</v>
      </c>
    </row>
    <row r="557" s="3" customFormat="1" spans="1:102">
      <c r="A557" s="11"/>
      <c r="B557" s="11"/>
      <c r="C557" s="11"/>
      <c r="CB557" s="3" t="s">
        <v>3481</v>
      </c>
      <c r="CG557" s="3" t="s">
        <v>3482</v>
      </c>
      <c r="CM557" s="3" t="s">
        <v>3483</v>
      </c>
      <c r="CN557" s="3" t="s">
        <v>3484</v>
      </c>
      <c r="CP557" s="35" t="s">
        <v>3485</v>
      </c>
      <c r="CQ557" s="3" t="s">
        <v>3486</v>
      </c>
      <c r="CT557" s="3" t="s">
        <v>3487</v>
      </c>
      <c r="CV557" s="3" t="s">
        <v>3488</v>
      </c>
      <c r="CX557" s="3" t="s">
        <v>3489</v>
      </c>
    </row>
    <row r="558" s="3" customFormat="1" spans="1:102">
      <c r="A558" s="11"/>
      <c r="B558" s="11"/>
      <c r="C558" s="11"/>
      <c r="CB558" s="3" t="s">
        <v>3490</v>
      </c>
      <c r="CG558" s="3" t="s">
        <v>3491</v>
      </c>
      <c r="CM558" s="3" t="s">
        <v>274</v>
      </c>
      <c r="CN558" s="3" t="s">
        <v>3492</v>
      </c>
      <c r="CP558" s="35" t="s">
        <v>3493</v>
      </c>
      <c r="CQ558" s="3" t="s">
        <v>3494</v>
      </c>
      <c r="CT558" s="3" t="s">
        <v>3495</v>
      </c>
      <c r="CV558" s="3" t="s">
        <v>3496</v>
      </c>
      <c r="CX558" s="3" t="s">
        <v>3497</v>
      </c>
    </row>
    <row r="559" s="3" customFormat="1" spans="1:102">
      <c r="A559" s="11"/>
      <c r="B559" s="11"/>
      <c r="C559" s="11"/>
      <c r="CB559" s="3" t="s">
        <v>3498</v>
      </c>
      <c r="CG559" s="3" t="s">
        <v>274</v>
      </c>
      <c r="CM559" s="3" t="s">
        <v>3499</v>
      </c>
      <c r="CN559" s="3" t="s">
        <v>3500</v>
      </c>
      <c r="CP559" s="35" t="s">
        <v>3501</v>
      </c>
      <c r="CQ559" s="3" t="s">
        <v>3502</v>
      </c>
      <c r="CT559" s="3" t="s">
        <v>3503</v>
      </c>
      <c r="CV559" s="3" t="s">
        <v>3504</v>
      </c>
      <c r="CX559" s="3" t="s">
        <v>3505</v>
      </c>
    </row>
    <row r="560" s="3" customFormat="1" spans="1:102">
      <c r="A560" s="11"/>
      <c r="B560" s="11"/>
      <c r="C560" s="11"/>
      <c r="CB560" s="3" t="s">
        <v>3506</v>
      </c>
      <c r="CG560" s="3" t="s">
        <v>3507</v>
      </c>
      <c r="CM560" s="3" t="s">
        <v>3508</v>
      </c>
      <c r="CN560" s="3" t="s">
        <v>3509</v>
      </c>
      <c r="CP560" s="35" t="s">
        <v>3510</v>
      </c>
      <c r="CQ560" s="3" t="s">
        <v>3511</v>
      </c>
      <c r="CT560" s="3" t="s">
        <v>3512</v>
      </c>
      <c r="CV560" s="3" t="s">
        <v>3513</v>
      </c>
      <c r="CX560" s="3" t="s">
        <v>3514</v>
      </c>
    </row>
    <row r="561" s="3" customFormat="1" spans="1:100">
      <c r="A561" s="11"/>
      <c r="B561" s="11"/>
      <c r="C561" s="11"/>
      <c r="CB561" s="3" t="s">
        <v>274</v>
      </c>
      <c r="CG561" s="3" t="s">
        <v>3515</v>
      </c>
      <c r="CM561" s="3" t="s">
        <v>3516</v>
      </c>
      <c r="CN561" s="3" t="s">
        <v>3517</v>
      </c>
      <c r="CP561" s="35" t="s">
        <v>3518</v>
      </c>
      <c r="CQ561" s="3" t="s">
        <v>3519</v>
      </c>
      <c r="CT561" s="3" t="s">
        <v>3520</v>
      </c>
      <c r="CV561" s="3" t="s">
        <v>3521</v>
      </c>
    </row>
    <row r="562" s="3" customFormat="1" spans="1:100">
      <c r="A562" s="11"/>
      <c r="B562" s="11"/>
      <c r="C562" s="11"/>
      <c r="CB562" s="3" t="s">
        <v>900</v>
      </c>
      <c r="CG562" s="3" t="s">
        <v>3522</v>
      </c>
      <c r="CM562" s="3" t="s">
        <v>3523</v>
      </c>
      <c r="CN562" s="3" t="s">
        <v>3524</v>
      </c>
      <c r="CP562" s="35" t="s">
        <v>3525</v>
      </c>
      <c r="CQ562" s="3" t="s">
        <v>274</v>
      </c>
      <c r="CT562" s="3" t="s">
        <v>3526</v>
      </c>
      <c r="CV562" s="3" t="s">
        <v>3527</v>
      </c>
    </row>
    <row r="563" s="3" customFormat="1" spans="1:100">
      <c r="A563" s="11"/>
      <c r="B563" s="11"/>
      <c r="C563" s="11"/>
      <c r="CB563" s="3" t="s">
        <v>3528</v>
      </c>
      <c r="CM563" s="3" t="s">
        <v>3529</v>
      </c>
      <c r="CN563" s="3" t="s">
        <v>3530</v>
      </c>
      <c r="CP563" s="35" t="s">
        <v>3531</v>
      </c>
      <c r="CQ563" s="3" t="s">
        <v>3532</v>
      </c>
      <c r="CT563" s="3" t="s">
        <v>3533</v>
      </c>
      <c r="CV563" s="3" t="s">
        <v>274</v>
      </c>
    </row>
    <row r="564" s="3" customFormat="1" spans="1:100">
      <c r="A564" s="11"/>
      <c r="B564" s="11"/>
      <c r="C564" s="11"/>
      <c r="CB564" s="3" t="s">
        <v>3534</v>
      </c>
      <c r="CM564" s="3" t="s">
        <v>3535</v>
      </c>
      <c r="CN564" s="3" t="s">
        <v>3536</v>
      </c>
      <c r="CP564" s="35" t="s">
        <v>3537</v>
      </c>
      <c r="CQ564" s="3" t="s">
        <v>3538</v>
      </c>
      <c r="CT564" s="3" t="s">
        <v>3539</v>
      </c>
      <c r="CV564" s="3" t="s">
        <v>3540</v>
      </c>
    </row>
    <row r="565" s="3" customFormat="1" spans="1:100">
      <c r="A565" s="11"/>
      <c r="B565" s="11"/>
      <c r="C565" s="11"/>
      <c r="CB565" s="3" t="s">
        <v>3541</v>
      </c>
      <c r="CM565" s="3" t="s">
        <v>3542</v>
      </c>
      <c r="CN565" s="3" t="s">
        <v>3543</v>
      </c>
      <c r="CQ565" s="3" t="s">
        <v>373</v>
      </c>
      <c r="CT565" s="3" t="s">
        <v>274</v>
      </c>
      <c r="CV565" s="3" t="s">
        <v>3544</v>
      </c>
    </row>
    <row r="566" s="3" customFormat="1" spans="1:100">
      <c r="A566" s="11"/>
      <c r="B566" s="11"/>
      <c r="C566" s="11"/>
      <c r="CB566" s="3" t="s">
        <v>3545</v>
      </c>
      <c r="CM566" s="3" t="s">
        <v>3546</v>
      </c>
      <c r="CN566" s="3" t="s">
        <v>274</v>
      </c>
      <c r="CQ566" s="3" t="s">
        <v>3547</v>
      </c>
      <c r="CT566" s="3" t="s">
        <v>3548</v>
      </c>
      <c r="CV566" s="3" t="s">
        <v>3549</v>
      </c>
    </row>
    <row r="567" s="3" customFormat="1" spans="1:100">
      <c r="A567" s="11"/>
      <c r="B567" s="11"/>
      <c r="C567" s="11"/>
      <c r="CB567" s="3" t="s">
        <v>3550</v>
      </c>
      <c r="CM567" s="3" t="s">
        <v>3551</v>
      </c>
      <c r="CN567" s="3" t="s">
        <v>3552</v>
      </c>
      <c r="CQ567" s="3" t="s">
        <v>3553</v>
      </c>
      <c r="CT567" s="3" t="s">
        <v>3554</v>
      </c>
      <c r="CV567" s="3" t="s">
        <v>3555</v>
      </c>
    </row>
    <row r="568" s="3" customFormat="1" spans="1:100">
      <c r="A568" s="11"/>
      <c r="B568" s="11"/>
      <c r="C568" s="11"/>
      <c r="CB568" s="3" t="s">
        <v>3556</v>
      </c>
      <c r="CM568" s="3" t="s">
        <v>3557</v>
      </c>
      <c r="CN568" s="3" t="s">
        <v>3558</v>
      </c>
      <c r="CQ568" s="3" t="s">
        <v>3559</v>
      </c>
      <c r="CT568" s="3" t="s">
        <v>3560</v>
      </c>
      <c r="CV568" s="3" t="s">
        <v>3561</v>
      </c>
    </row>
    <row r="569" s="3" customFormat="1" spans="1:100">
      <c r="A569" s="11"/>
      <c r="B569" s="11"/>
      <c r="C569" s="11"/>
      <c r="CB569" s="3" t="s">
        <v>3562</v>
      </c>
      <c r="CM569" s="3" t="s">
        <v>3563</v>
      </c>
      <c r="CN569" s="3" t="s">
        <v>3564</v>
      </c>
      <c r="CQ569" s="3" t="s">
        <v>3565</v>
      </c>
      <c r="CT569" s="3" t="s">
        <v>3566</v>
      </c>
      <c r="CV569" s="3" t="s">
        <v>3567</v>
      </c>
    </row>
    <row r="570" s="3" customFormat="1" spans="1:100">
      <c r="A570" s="11"/>
      <c r="B570" s="11"/>
      <c r="C570" s="11"/>
      <c r="CB570" s="3" t="s">
        <v>3568</v>
      </c>
      <c r="CM570" s="3" t="s">
        <v>274</v>
      </c>
      <c r="CN570" s="3" t="s">
        <v>3569</v>
      </c>
      <c r="CQ570" s="3" t="s">
        <v>3570</v>
      </c>
      <c r="CT570" s="3" t="s">
        <v>3571</v>
      </c>
      <c r="CV570" s="3" t="s">
        <v>3572</v>
      </c>
    </row>
    <row r="571" s="3" customFormat="1" spans="1:100">
      <c r="A571" s="11"/>
      <c r="B571" s="11"/>
      <c r="C571" s="11"/>
      <c r="CB571" s="3" t="s">
        <v>3573</v>
      </c>
      <c r="CM571" s="3" t="s">
        <v>3574</v>
      </c>
      <c r="CN571" s="3" t="s">
        <v>3575</v>
      </c>
      <c r="CQ571" s="3" t="s">
        <v>3576</v>
      </c>
      <c r="CT571" s="3" t="s">
        <v>274</v>
      </c>
      <c r="CV571" s="3" t="s">
        <v>3577</v>
      </c>
    </row>
    <row r="572" s="3" customFormat="1" spans="1:100">
      <c r="A572" s="11"/>
      <c r="B572" s="11"/>
      <c r="C572" s="11"/>
      <c r="CB572" s="3" t="s">
        <v>3578</v>
      </c>
      <c r="CM572" s="3" t="s">
        <v>3579</v>
      </c>
      <c r="CN572" s="3" t="s">
        <v>3580</v>
      </c>
      <c r="CQ572" s="3" t="s">
        <v>3581</v>
      </c>
      <c r="CT572" s="3" t="s">
        <v>3582</v>
      </c>
      <c r="CV572" s="3" t="s">
        <v>3583</v>
      </c>
    </row>
    <row r="573" s="3" customFormat="1" spans="1:100">
      <c r="A573" s="11"/>
      <c r="B573" s="11"/>
      <c r="C573" s="11"/>
      <c r="CB573" s="3" t="s">
        <v>274</v>
      </c>
      <c r="CM573" s="3" t="s">
        <v>3584</v>
      </c>
      <c r="CN573" s="3" t="s">
        <v>3585</v>
      </c>
      <c r="CQ573" s="3" t="s">
        <v>3586</v>
      </c>
      <c r="CT573" s="3" t="s">
        <v>3587</v>
      </c>
      <c r="CV573" s="3" t="s">
        <v>3588</v>
      </c>
    </row>
    <row r="574" s="3" customFormat="1" spans="1:98">
      <c r="A574" s="11"/>
      <c r="B574" s="11"/>
      <c r="C574" s="11"/>
      <c r="CB574" s="3" t="s">
        <v>3589</v>
      </c>
      <c r="CM574" s="3" t="s">
        <v>3590</v>
      </c>
      <c r="CN574" s="3" t="s">
        <v>3591</v>
      </c>
      <c r="CQ574" s="3" t="s">
        <v>3592</v>
      </c>
      <c r="CT574" s="3" t="s">
        <v>3593</v>
      </c>
    </row>
    <row r="575" s="3" customFormat="1" spans="1:98">
      <c r="A575" s="11"/>
      <c r="B575" s="11"/>
      <c r="C575" s="11"/>
      <c r="CB575" s="3" t="s">
        <v>1080</v>
      </c>
      <c r="CM575" s="3" t="s">
        <v>3594</v>
      </c>
      <c r="CN575" s="3" t="s">
        <v>3595</v>
      </c>
      <c r="CQ575" s="3" t="s">
        <v>3596</v>
      </c>
      <c r="CT575" s="3" t="s">
        <v>274</v>
      </c>
    </row>
    <row r="576" s="3" customFormat="1" spans="1:98">
      <c r="A576" s="11"/>
      <c r="B576" s="11"/>
      <c r="C576" s="11"/>
      <c r="CB576" s="3" t="s">
        <v>3597</v>
      </c>
      <c r="CM576" s="3" t="s">
        <v>3598</v>
      </c>
      <c r="CN576" s="3" t="s">
        <v>274</v>
      </c>
      <c r="CQ576" s="3" t="s">
        <v>3599</v>
      </c>
      <c r="CT576" s="3" t="s">
        <v>3600</v>
      </c>
    </row>
    <row r="577" s="3" customFormat="1" spans="1:98">
      <c r="A577" s="11"/>
      <c r="B577" s="11"/>
      <c r="C577" s="11"/>
      <c r="CB577" s="3" t="s">
        <v>3601</v>
      </c>
      <c r="CM577" s="3" t="s">
        <v>3602</v>
      </c>
      <c r="CN577" s="3" t="s">
        <v>3603</v>
      </c>
      <c r="CQ577" s="3" t="s">
        <v>3604</v>
      </c>
      <c r="CT577" s="3" t="s">
        <v>3605</v>
      </c>
    </row>
    <row r="578" s="3" customFormat="1" spans="1:98">
      <c r="A578" s="11"/>
      <c r="B578" s="11"/>
      <c r="C578" s="11"/>
      <c r="CB578" s="3" t="s">
        <v>3606</v>
      </c>
      <c r="CM578" s="3" t="s">
        <v>3607</v>
      </c>
      <c r="CN578" s="3" t="s">
        <v>3608</v>
      </c>
      <c r="CQ578" s="3" t="s">
        <v>3609</v>
      </c>
      <c r="CT578" s="3" t="s">
        <v>3610</v>
      </c>
    </row>
    <row r="579" s="3" customFormat="1" spans="1:98">
      <c r="A579" s="11"/>
      <c r="B579" s="11"/>
      <c r="C579" s="11"/>
      <c r="CB579" s="3" t="s">
        <v>3611</v>
      </c>
      <c r="CM579" s="3" t="s">
        <v>274</v>
      </c>
      <c r="CN579" s="3" t="s">
        <v>3612</v>
      </c>
      <c r="CQ579" s="3" t="s">
        <v>3613</v>
      </c>
      <c r="CT579" s="3" t="s">
        <v>3614</v>
      </c>
    </row>
    <row r="580" s="3" customFormat="1" spans="1:98">
      <c r="A580" s="11"/>
      <c r="B580" s="11"/>
      <c r="C580" s="11"/>
      <c r="CB580" s="3" t="s">
        <v>3615</v>
      </c>
      <c r="CM580" s="3" t="s">
        <v>3616</v>
      </c>
      <c r="CN580" s="3" t="s">
        <v>3617</v>
      </c>
      <c r="CQ580" s="3" t="s">
        <v>3618</v>
      </c>
      <c r="CT580" s="3" t="s">
        <v>3619</v>
      </c>
    </row>
    <row r="581" s="3" customFormat="1" spans="1:98">
      <c r="A581" s="11"/>
      <c r="B581" s="11"/>
      <c r="C581" s="11"/>
      <c r="CB581" s="3" t="s">
        <v>3620</v>
      </c>
      <c r="CM581" s="3" t="s">
        <v>3621</v>
      </c>
      <c r="CN581" s="3" t="s">
        <v>3622</v>
      </c>
      <c r="CQ581" s="3" t="s">
        <v>3623</v>
      </c>
      <c r="CT581" s="3" t="s">
        <v>3624</v>
      </c>
    </row>
    <row r="582" s="3" customFormat="1" spans="1:98">
      <c r="A582" s="11"/>
      <c r="B582" s="11"/>
      <c r="C582" s="11"/>
      <c r="CB582" s="3" t="s">
        <v>3625</v>
      </c>
      <c r="CM582" s="3" t="s">
        <v>3626</v>
      </c>
      <c r="CN582" s="3" t="s">
        <v>3627</v>
      </c>
      <c r="CQ582" s="3" t="s">
        <v>3628</v>
      </c>
      <c r="CT582" s="3" t="s">
        <v>3629</v>
      </c>
    </row>
    <row r="583" s="3" customFormat="1" spans="1:98">
      <c r="A583" s="11"/>
      <c r="B583" s="11"/>
      <c r="C583" s="11"/>
      <c r="CB583" s="3" t="s">
        <v>3630</v>
      </c>
      <c r="CM583" s="3" t="s">
        <v>3631</v>
      </c>
      <c r="CN583" s="3" t="s">
        <v>3632</v>
      </c>
      <c r="CQ583" s="3" t="s">
        <v>3633</v>
      </c>
      <c r="CT583" s="3" t="s">
        <v>3634</v>
      </c>
    </row>
    <row r="584" s="3" customFormat="1" spans="1:98">
      <c r="A584" s="11"/>
      <c r="B584" s="11"/>
      <c r="C584" s="11"/>
      <c r="CB584" s="3" t="s">
        <v>3635</v>
      </c>
      <c r="CM584" s="3" t="s">
        <v>3636</v>
      </c>
      <c r="CN584" s="3" t="s">
        <v>3637</v>
      </c>
      <c r="CQ584" s="3" t="s">
        <v>3638</v>
      </c>
      <c r="CT584" s="3" t="s">
        <v>3639</v>
      </c>
    </row>
    <row r="585" s="3" customFormat="1" spans="1:98">
      <c r="A585" s="11"/>
      <c r="B585" s="11"/>
      <c r="C585" s="11"/>
      <c r="CB585" s="3" t="s">
        <v>3640</v>
      </c>
      <c r="CM585" s="3" t="s">
        <v>3641</v>
      </c>
      <c r="CN585" s="3" t="s">
        <v>3642</v>
      </c>
      <c r="CQ585" s="3" t="s">
        <v>3643</v>
      </c>
      <c r="CT585" s="3" t="s">
        <v>3644</v>
      </c>
    </row>
    <row r="586" s="3" customFormat="1" spans="1:98">
      <c r="A586" s="11"/>
      <c r="B586" s="11"/>
      <c r="C586" s="11"/>
      <c r="CB586" s="3" t="s">
        <v>3645</v>
      </c>
      <c r="CM586" s="3" t="s">
        <v>3646</v>
      </c>
      <c r="CN586" s="3" t="s">
        <v>3647</v>
      </c>
      <c r="CQ586" s="3" t="s">
        <v>3648</v>
      </c>
      <c r="CT586" s="3" t="s">
        <v>3649</v>
      </c>
    </row>
    <row r="587" s="3" customFormat="1" spans="1:98">
      <c r="A587" s="11"/>
      <c r="B587" s="11"/>
      <c r="C587" s="11"/>
      <c r="CB587" s="3" t="s">
        <v>3650</v>
      </c>
      <c r="CM587" s="3" t="s">
        <v>274</v>
      </c>
      <c r="CN587" s="3" t="s">
        <v>274</v>
      </c>
      <c r="CQ587" s="3" t="s">
        <v>3651</v>
      </c>
      <c r="CT587" s="3" t="s">
        <v>3652</v>
      </c>
    </row>
    <row r="588" s="3" customFormat="1" spans="1:98">
      <c r="A588" s="11"/>
      <c r="B588" s="11"/>
      <c r="C588" s="11"/>
      <c r="CB588" s="3" t="s">
        <v>3653</v>
      </c>
      <c r="CM588" s="3" t="s">
        <v>3654</v>
      </c>
      <c r="CN588" s="3" t="s">
        <v>3655</v>
      </c>
      <c r="CQ588" s="3" t="s">
        <v>3656</v>
      </c>
      <c r="CT588" s="3" t="s">
        <v>3657</v>
      </c>
    </row>
    <row r="589" s="3" customFormat="1" spans="1:98">
      <c r="A589" s="11"/>
      <c r="B589" s="11"/>
      <c r="C589" s="11"/>
      <c r="CB589" s="3" t="s">
        <v>3658</v>
      </c>
      <c r="CM589" s="3" t="s">
        <v>3659</v>
      </c>
      <c r="CN589" s="3" t="s">
        <v>3660</v>
      </c>
      <c r="CQ589" s="3" t="s">
        <v>3661</v>
      </c>
      <c r="CT589" s="3" t="s">
        <v>274</v>
      </c>
    </row>
    <row r="590" s="3" customFormat="1" spans="1:98">
      <c r="A590" s="11"/>
      <c r="B590" s="11"/>
      <c r="C590" s="11"/>
      <c r="CB590" s="3" t="s">
        <v>274</v>
      </c>
      <c r="CM590" s="3" t="s">
        <v>3662</v>
      </c>
      <c r="CN590" s="3" t="s">
        <v>3663</v>
      </c>
      <c r="CQ590" s="3" t="s">
        <v>3664</v>
      </c>
      <c r="CT590" s="3" t="s">
        <v>3665</v>
      </c>
    </row>
    <row r="591" s="3" customFormat="1" spans="1:98">
      <c r="A591" s="11"/>
      <c r="B591" s="11"/>
      <c r="C591" s="11"/>
      <c r="CB591" s="3" t="s">
        <v>3666</v>
      </c>
      <c r="CM591" s="3" t="s">
        <v>3667</v>
      </c>
      <c r="CN591" s="3" t="s">
        <v>3668</v>
      </c>
      <c r="CQ591" s="3" t="s">
        <v>3669</v>
      </c>
      <c r="CT591" s="3" t="s">
        <v>3670</v>
      </c>
    </row>
    <row r="592" s="3" customFormat="1" spans="1:98">
      <c r="A592" s="11"/>
      <c r="B592" s="11"/>
      <c r="C592" s="11"/>
      <c r="CB592" s="3" t="s">
        <v>3671</v>
      </c>
      <c r="CM592" s="3" t="s">
        <v>3672</v>
      </c>
      <c r="CN592" s="3" t="s">
        <v>3673</v>
      </c>
      <c r="CQ592" s="3" t="s">
        <v>3674</v>
      </c>
      <c r="CT592" s="3" t="s">
        <v>3675</v>
      </c>
    </row>
    <row r="593" s="3" customFormat="1" spans="1:98">
      <c r="A593" s="11"/>
      <c r="B593" s="11"/>
      <c r="C593" s="11"/>
      <c r="CB593" s="3" t="s">
        <v>3676</v>
      </c>
      <c r="CM593" s="3" t="s">
        <v>3677</v>
      </c>
      <c r="CN593" s="3" t="s">
        <v>3678</v>
      </c>
      <c r="CQ593" s="3" t="s">
        <v>3679</v>
      </c>
      <c r="CT593" s="3" t="s">
        <v>3680</v>
      </c>
    </row>
    <row r="594" s="3" customFormat="1" spans="1:98">
      <c r="A594" s="11"/>
      <c r="B594" s="11"/>
      <c r="C594" s="11"/>
      <c r="CB594" s="3" t="s">
        <v>3681</v>
      </c>
      <c r="CM594" s="3" t="s">
        <v>3682</v>
      </c>
      <c r="CN594" s="3" t="s">
        <v>3683</v>
      </c>
      <c r="CQ594" s="3" t="s">
        <v>3684</v>
      </c>
      <c r="CT594" s="3" t="s">
        <v>3685</v>
      </c>
    </row>
    <row r="595" s="3" customFormat="1" spans="1:98">
      <c r="A595" s="11"/>
      <c r="B595" s="11"/>
      <c r="C595" s="11"/>
      <c r="CB595" s="3" t="s">
        <v>3686</v>
      </c>
      <c r="CM595" s="3" t="s">
        <v>3687</v>
      </c>
      <c r="CN595" s="3" t="s">
        <v>3688</v>
      </c>
      <c r="CQ595" s="3" t="s">
        <v>3689</v>
      </c>
      <c r="CT595" s="3" t="s">
        <v>3690</v>
      </c>
    </row>
    <row r="596" s="3" customFormat="1" spans="1:98">
      <c r="A596" s="11"/>
      <c r="B596" s="11"/>
      <c r="C596" s="11"/>
      <c r="CB596" s="3" t="s">
        <v>3691</v>
      </c>
      <c r="CM596" s="3" t="s">
        <v>3692</v>
      </c>
      <c r="CN596" s="3" t="s">
        <v>3693</v>
      </c>
      <c r="CQ596" s="3" t="s">
        <v>274</v>
      </c>
      <c r="CT596" s="3" t="s">
        <v>3694</v>
      </c>
    </row>
    <row r="597" s="3" customFormat="1" spans="1:98">
      <c r="A597" s="11"/>
      <c r="B597" s="11"/>
      <c r="C597" s="11"/>
      <c r="CB597" s="3" t="s">
        <v>3695</v>
      </c>
      <c r="CN597" s="3" t="s">
        <v>3696</v>
      </c>
      <c r="CQ597" s="3" t="s">
        <v>1742</v>
      </c>
      <c r="CT597" s="3" t="s">
        <v>3697</v>
      </c>
    </row>
    <row r="598" s="3" customFormat="1" spans="1:98">
      <c r="A598" s="11"/>
      <c r="B598" s="11"/>
      <c r="C598" s="11"/>
      <c r="CB598" s="3" t="s">
        <v>3698</v>
      </c>
      <c r="CN598" s="3" t="s">
        <v>274</v>
      </c>
      <c r="CQ598" s="3" t="s">
        <v>3699</v>
      </c>
      <c r="CT598" s="3" t="s">
        <v>3700</v>
      </c>
    </row>
    <row r="599" s="3" customFormat="1" spans="1:98">
      <c r="A599" s="11"/>
      <c r="B599" s="11"/>
      <c r="C599" s="11"/>
      <c r="CB599" s="3" t="s">
        <v>3701</v>
      </c>
      <c r="CN599" s="3" t="s">
        <v>3702</v>
      </c>
      <c r="CQ599" s="3" t="s">
        <v>3703</v>
      </c>
      <c r="CT599" s="3" t="s">
        <v>3704</v>
      </c>
    </row>
    <row r="600" s="3" customFormat="1" spans="1:98">
      <c r="A600" s="11"/>
      <c r="B600" s="11"/>
      <c r="C600" s="11"/>
      <c r="CB600" s="3" t="s">
        <v>3705</v>
      </c>
      <c r="CN600" s="3" t="s">
        <v>3706</v>
      </c>
      <c r="CQ600" s="3" t="s">
        <v>1762</v>
      </c>
      <c r="CT600" s="3" t="s">
        <v>3707</v>
      </c>
    </row>
    <row r="601" s="3" customFormat="1" spans="1:98">
      <c r="A601" s="11"/>
      <c r="B601" s="11"/>
      <c r="C601" s="11"/>
      <c r="CB601" s="3" t="s">
        <v>3708</v>
      </c>
      <c r="CN601" s="3" t="s">
        <v>3709</v>
      </c>
      <c r="CQ601" s="3" t="s">
        <v>3710</v>
      </c>
      <c r="CT601" s="3" t="s">
        <v>3711</v>
      </c>
    </row>
    <row r="602" s="3" customFormat="1" spans="1:98">
      <c r="A602" s="11"/>
      <c r="B602" s="11"/>
      <c r="C602" s="11"/>
      <c r="CB602" s="3" t="s">
        <v>274</v>
      </c>
      <c r="CN602" s="3" t="s">
        <v>3712</v>
      </c>
      <c r="CQ602" s="3" t="s">
        <v>3713</v>
      </c>
      <c r="CT602" s="3" t="s">
        <v>3714</v>
      </c>
    </row>
    <row r="603" s="3" customFormat="1" spans="1:98">
      <c r="A603" s="11"/>
      <c r="B603" s="11"/>
      <c r="C603" s="11"/>
      <c r="CB603" s="3" t="s">
        <v>3715</v>
      </c>
      <c r="CN603" s="3" t="s">
        <v>3716</v>
      </c>
      <c r="CQ603" s="3" t="s">
        <v>3717</v>
      </c>
      <c r="CT603" s="3" t="s">
        <v>3718</v>
      </c>
    </row>
    <row r="604" s="3" customFormat="1" spans="1:98">
      <c r="A604" s="11"/>
      <c r="B604" s="11"/>
      <c r="C604" s="11"/>
      <c r="CB604" s="3" t="s">
        <v>3719</v>
      </c>
      <c r="CN604" s="3" t="s">
        <v>3720</v>
      </c>
      <c r="CQ604" s="3" t="s">
        <v>3721</v>
      </c>
      <c r="CT604" s="3" t="s">
        <v>3722</v>
      </c>
    </row>
    <row r="605" s="3" customFormat="1" spans="1:98">
      <c r="A605" s="11"/>
      <c r="B605" s="11"/>
      <c r="C605" s="11"/>
      <c r="CB605" s="3" t="s">
        <v>3723</v>
      </c>
      <c r="CN605" s="3" t="s">
        <v>3724</v>
      </c>
      <c r="CQ605" s="3" t="s">
        <v>3725</v>
      </c>
      <c r="CT605" s="3" t="s">
        <v>3726</v>
      </c>
    </row>
    <row r="606" s="3" customFormat="1" spans="1:98">
      <c r="A606" s="11"/>
      <c r="B606" s="11"/>
      <c r="C606" s="11"/>
      <c r="CB606" s="3" t="s">
        <v>3727</v>
      </c>
      <c r="CN606" s="3" t="s">
        <v>3728</v>
      </c>
      <c r="CQ606" s="3" t="s">
        <v>3729</v>
      </c>
      <c r="CT606" s="3" t="s">
        <v>3730</v>
      </c>
    </row>
    <row r="607" s="3" customFormat="1" spans="1:98">
      <c r="A607" s="11"/>
      <c r="B607" s="11"/>
      <c r="C607" s="11"/>
      <c r="CB607" s="3" t="s">
        <v>3731</v>
      </c>
      <c r="CN607" s="3" t="s">
        <v>3732</v>
      </c>
      <c r="CQ607" s="3" t="s">
        <v>3733</v>
      </c>
      <c r="CT607" s="3" t="s">
        <v>3734</v>
      </c>
    </row>
    <row r="608" s="3" customFormat="1" spans="1:98">
      <c r="A608" s="11"/>
      <c r="B608" s="11"/>
      <c r="C608" s="11"/>
      <c r="CB608" s="3" t="s">
        <v>3735</v>
      </c>
      <c r="CN608" s="3" t="s">
        <v>3736</v>
      </c>
      <c r="CQ608" s="3" t="s">
        <v>3737</v>
      </c>
      <c r="CT608" s="3" t="s">
        <v>274</v>
      </c>
    </row>
    <row r="609" s="3" customFormat="1" spans="1:98">
      <c r="A609" s="11"/>
      <c r="B609" s="11"/>
      <c r="C609" s="11"/>
      <c r="CB609" s="3" t="s">
        <v>3738</v>
      </c>
      <c r="CN609" s="3" t="s">
        <v>274</v>
      </c>
      <c r="CQ609" s="3" t="s">
        <v>3739</v>
      </c>
      <c r="CT609" s="3" t="s">
        <v>3740</v>
      </c>
    </row>
    <row r="610" s="3" customFormat="1" spans="1:98">
      <c r="A610" s="11"/>
      <c r="B610" s="11"/>
      <c r="C610" s="11"/>
      <c r="CB610" s="3" t="s">
        <v>3741</v>
      </c>
      <c r="CQ610" s="3" t="s">
        <v>3742</v>
      </c>
      <c r="CT610" s="3" t="s">
        <v>3743</v>
      </c>
    </row>
    <row r="611" s="3" customFormat="1" spans="1:98">
      <c r="A611" s="11"/>
      <c r="B611" s="11"/>
      <c r="C611" s="11"/>
      <c r="CB611" s="3" t="s">
        <v>3744</v>
      </c>
      <c r="CQ611" s="3" t="s">
        <v>3745</v>
      </c>
      <c r="CT611" s="3" t="s">
        <v>3746</v>
      </c>
    </row>
    <row r="612" s="3" customFormat="1" spans="1:98">
      <c r="A612" s="11"/>
      <c r="B612" s="11"/>
      <c r="C612" s="11"/>
      <c r="CB612" s="3" t="s">
        <v>3747</v>
      </c>
      <c r="CQ612" s="3" t="s">
        <v>3748</v>
      </c>
      <c r="CT612" s="3" t="s">
        <v>3749</v>
      </c>
    </row>
    <row r="613" s="3" customFormat="1" spans="1:98">
      <c r="A613" s="11"/>
      <c r="B613" s="11"/>
      <c r="C613" s="11"/>
      <c r="CB613" s="3" t="s">
        <v>3750</v>
      </c>
      <c r="CQ613" s="3" t="s">
        <v>3751</v>
      </c>
      <c r="CT613" s="3" t="s">
        <v>3752</v>
      </c>
    </row>
    <row r="614" s="3" customFormat="1" spans="1:98">
      <c r="A614" s="11"/>
      <c r="B614" s="11"/>
      <c r="C614" s="11"/>
      <c r="CQ614" s="3" t="s">
        <v>3753</v>
      </c>
      <c r="CT614" s="3" t="s">
        <v>3754</v>
      </c>
    </row>
    <row r="615" s="3" customFormat="1" spans="1:98">
      <c r="A615" s="11"/>
      <c r="B615" s="11"/>
      <c r="C615" s="11"/>
      <c r="CQ615" s="3" t="s">
        <v>3755</v>
      </c>
      <c r="CT615" s="3" t="s">
        <v>3756</v>
      </c>
    </row>
    <row r="616" s="3" customFormat="1" spans="1:98">
      <c r="A616" s="11"/>
      <c r="B616" s="11"/>
      <c r="C616" s="11"/>
      <c r="CQ616" s="3" t="s">
        <v>3757</v>
      </c>
      <c r="CT616" s="3" t="s">
        <v>3758</v>
      </c>
    </row>
    <row r="617" s="3" customFormat="1" spans="1:98">
      <c r="A617" s="11"/>
      <c r="B617" s="11"/>
      <c r="C617" s="11"/>
      <c r="CQ617" s="3" t="s">
        <v>3759</v>
      </c>
      <c r="CT617" s="3" t="s">
        <v>3760</v>
      </c>
    </row>
    <row r="618" s="3" customFormat="1" spans="1:98">
      <c r="A618" s="11"/>
      <c r="B618" s="11"/>
      <c r="C618" s="11"/>
      <c r="CQ618" s="3" t="s">
        <v>3761</v>
      </c>
      <c r="CT618" s="3" t="s">
        <v>3762</v>
      </c>
    </row>
    <row r="619" s="3" customFormat="1" spans="1:98">
      <c r="A619" s="11"/>
      <c r="B619" s="11"/>
      <c r="C619" s="11"/>
      <c r="CQ619" s="3" t="s">
        <v>3763</v>
      </c>
      <c r="CT619" s="3" t="s">
        <v>3764</v>
      </c>
    </row>
    <row r="620" s="3" customFormat="1" spans="1:98">
      <c r="A620" s="11"/>
      <c r="B620" s="11"/>
      <c r="C620" s="11"/>
      <c r="CQ620" s="3" t="s">
        <v>3765</v>
      </c>
      <c r="CT620" s="3" t="s">
        <v>3766</v>
      </c>
    </row>
    <row r="621" s="3" customFormat="1" spans="1:98">
      <c r="A621" s="11"/>
      <c r="B621" s="11"/>
      <c r="C621" s="11"/>
      <c r="CQ621" s="3" t="s">
        <v>274</v>
      </c>
      <c r="CT621" s="3" t="s">
        <v>3767</v>
      </c>
    </row>
    <row r="622" s="3" customFormat="1" spans="1:98">
      <c r="A622" s="11"/>
      <c r="B622" s="11"/>
      <c r="C622" s="11"/>
      <c r="CQ622" s="3" t="s">
        <v>3768</v>
      </c>
      <c r="CT622" s="3" t="s">
        <v>3769</v>
      </c>
    </row>
    <row r="623" s="3" customFormat="1" spans="1:98">
      <c r="A623" s="11"/>
      <c r="B623" s="11"/>
      <c r="C623" s="11"/>
      <c r="CQ623" s="3" t="s">
        <v>3770</v>
      </c>
      <c r="CT623" s="3" t="s">
        <v>3771</v>
      </c>
    </row>
    <row r="624" s="3" customFormat="1" spans="1:98">
      <c r="A624" s="11"/>
      <c r="B624" s="11"/>
      <c r="C624" s="11"/>
      <c r="CQ624" s="3" t="s">
        <v>3772</v>
      </c>
      <c r="CT624" s="3" t="s">
        <v>3773</v>
      </c>
    </row>
    <row r="625" s="3" customFormat="1" spans="1:98">
      <c r="A625" s="11"/>
      <c r="B625" s="11"/>
      <c r="C625" s="11"/>
      <c r="CQ625" s="3" t="s">
        <v>274</v>
      </c>
      <c r="CT625" s="3" t="s">
        <v>3774</v>
      </c>
    </row>
    <row r="626" s="3" customFormat="1" spans="1:95">
      <c r="A626" s="11"/>
      <c r="B626" s="11"/>
      <c r="C626" s="11"/>
      <c r="CQ626" s="3" t="s">
        <v>3775</v>
      </c>
    </row>
    <row r="627" s="3" customFormat="1" spans="1:95">
      <c r="A627" s="11"/>
      <c r="B627" s="11"/>
      <c r="C627" s="11"/>
      <c r="CQ627" s="3" t="s">
        <v>3776</v>
      </c>
    </row>
    <row r="628" s="3" customFormat="1" spans="1:95">
      <c r="A628" s="11"/>
      <c r="B628" s="11"/>
      <c r="C628" s="11"/>
      <c r="CQ628" s="3" t="s">
        <v>3777</v>
      </c>
    </row>
    <row r="629" s="3" customFormat="1" spans="1:95">
      <c r="A629" s="11"/>
      <c r="B629" s="11"/>
      <c r="C629" s="11"/>
      <c r="CQ629" s="3" t="s">
        <v>3778</v>
      </c>
    </row>
    <row r="630" s="3" customFormat="1" spans="1:95">
      <c r="A630" s="11"/>
      <c r="B630" s="11"/>
      <c r="C630" s="11"/>
      <c r="CQ630" s="3" t="s">
        <v>3779</v>
      </c>
    </row>
    <row r="631" s="3" customFormat="1" spans="1:95">
      <c r="A631" s="11"/>
      <c r="B631" s="11"/>
      <c r="C631" s="11"/>
      <c r="CQ631" s="3" t="s">
        <v>274</v>
      </c>
    </row>
    <row r="632" s="3" customFormat="1" spans="1:95">
      <c r="A632" s="11"/>
      <c r="B632" s="11"/>
      <c r="C632" s="11"/>
      <c r="CQ632" s="3" t="s">
        <v>3780</v>
      </c>
    </row>
    <row r="633" s="3" customFormat="1" spans="1:95">
      <c r="A633" s="11"/>
      <c r="B633" s="11"/>
      <c r="C633" s="11"/>
      <c r="CQ633" s="3" t="s">
        <v>3781</v>
      </c>
    </row>
    <row r="634" s="3" customFormat="1" spans="1:95">
      <c r="A634" s="11"/>
      <c r="B634" s="11"/>
      <c r="C634" s="11"/>
      <c r="CQ634" s="3" t="s">
        <v>3782</v>
      </c>
    </row>
    <row r="635" s="3" customFormat="1" spans="1:95">
      <c r="A635" s="11"/>
      <c r="B635" s="11"/>
      <c r="C635" s="11"/>
      <c r="CQ635" s="3" t="s">
        <v>3783</v>
      </c>
    </row>
    <row r="636" s="3" customFormat="1" spans="1:95">
      <c r="A636" s="11"/>
      <c r="B636" s="11"/>
      <c r="C636" s="11"/>
      <c r="CQ636" s="3" t="s">
        <v>3784</v>
      </c>
    </row>
    <row r="637" s="3" customFormat="1" spans="1:3">
      <c r="A637" s="11"/>
      <c r="B637" s="11"/>
      <c r="C637" s="11"/>
    </row>
    <row r="638" s="3" customFormat="1" spans="1:3">
      <c r="A638" s="11"/>
      <c r="B638" s="11"/>
      <c r="C638" s="11"/>
    </row>
    <row r="639" s="3" customFormat="1" spans="1:3">
      <c r="A639" s="11"/>
      <c r="B639" s="11"/>
      <c r="C639" s="11"/>
    </row>
    <row r="640" s="3" customFormat="1" spans="1:3">
      <c r="A640" s="11"/>
      <c r="B640" s="11"/>
      <c r="C640" s="11"/>
    </row>
    <row r="641" s="3" customFormat="1" spans="1:3">
      <c r="A641" s="11"/>
      <c r="B641" s="11"/>
      <c r="C641" s="11"/>
    </row>
    <row r="642" s="3" customFormat="1" spans="1:3">
      <c r="A642" s="11"/>
      <c r="B642" s="11"/>
      <c r="C642" s="11"/>
    </row>
    <row r="643" s="3" customFormat="1" spans="1:3">
      <c r="A643" s="11"/>
      <c r="B643" s="11"/>
      <c r="C643" s="11"/>
    </row>
    <row r="644" s="3" customFormat="1" spans="1:3">
      <c r="A644" s="11"/>
      <c r="B644" s="11"/>
      <c r="C644" s="11"/>
    </row>
    <row r="645" s="3" customFormat="1" spans="1:3">
      <c r="A645" s="11"/>
      <c r="B645" s="11"/>
      <c r="C645" s="11"/>
    </row>
    <row r="646" s="3" customFormat="1" spans="1:3">
      <c r="A646" s="11"/>
      <c r="B646" s="11"/>
      <c r="C646" s="11"/>
    </row>
    <row r="647" s="3" customFormat="1" spans="1:3">
      <c r="A647" s="11"/>
      <c r="B647" s="11"/>
      <c r="C647" s="11"/>
    </row>
    <row r="648" s="3" customFormat="1" spans="1:3">
      <c r="A648" s="11"/>
      <c r="B648" s="11"/>
      <c r="C648" s="11"/>
    </row>
    <row r="649" s="3" customFormat="1" spans="1:3">
      <c r="A649" s="11"/>
      <c r="B649" s="11"/>
      <c r="C649" s="11"/>
    </row>
    <row r="650" s="3" customFormat="1" spans="1:3">
      <c r="A650" s="11"/>
      <c r="B650" s="11"/>
      <c r="C650" s="11"/>
    </row>
    <row r="651" s="3" customFormat="1" spans="1:3">
      <c r="A651" s="11"/>
      <c r="B651" s="11"/>
      <c r="C651" s="11"/>
    </row>
    <row r="652" s="3" customFormat="1" spans="1:3">
      <c r="A652" s="11"/>
      <c r="B652" s="11"/>
      <c r="C652" s="11"/>
    </row>
    <row r="653" s="3" customFormat="1" spans="1:3">
      <c r="A653" s="11"/>
      <c r="B653" s="11"/>
      <c r="C653" s="11"/>
    </row>
    <row r="654" s="3" customFormat="1" spans="1:3">
      <c r="A654" s="11"/>
      <c r="B654" s="11"/>
      <c r="C654" s="11"/>
    </row>
    <row r="655" s="3" customFormat="1" spans="1:3">
      <c r="A655" s="11"/>
      <c r="B655" s="11"/>
      <c r="C655" s="11"/>
    </row>
    <row r="656" s="3" customFormat="1" spans="1:3">
      <c r="A656" s="11"/>
      <c r="B656" s="11"/>
      <c r="C656" s="11"/>
    </row>
    <row r="657" s="3" customFormat="1" spans="1:3">
      <c r="A657" s="11"/>
      <c r="B657" s="11"/>
      <c r="C657" s="11"/>
    </row>
    <row r="658" s="3" customFormat="1" spans="1:3">
      <c r="A658" s="11"/>
      <c r="B658" s="11"/>
      <c r="C658" s="11"/>
    </row>
    <row r="659" s="3" customFormat="1" spans="1:3">
      <c r="A659" s="11"/>
      <c r="B659" s="11"/>
      <c r="C659" s="11"/>
    </row>
    <row r="660" s="3" customFormat="1" spans="1:3">
      <c r="A660" s="11"/>
      <c r="B660" s="11"/>
      <c r="C660" s="11"/>
    </row>
    <row r="661" s="3" customFormat="1" spans="1:3">
      <c r="A661" s="11"/>
      <c r="B661" s="11"/>
      <c r="C661" s="11"/>
    </row>
    <row r="662" s="3" customFormat="1" spans="1:3">
      <c r="A662" s="11"/>
      <c r="B662" s="11"/>
      <c r="C662" s="11"/>
    </row>
    <row r="663" s="3" customFormat="1" spans="1:3">
      <c r="A663" s="11"/>
      <c r="B663" s="11"/>
      <c r="C663" s="11"/>
    </row>
    <row r="664" s="3" customFormat="1" spans="1:3">
      <c r="A664" s="11"/>
      <c r="B664" s="11"/>
      <c r="C664" s="11"/>
    </row>
    <row r="665" s="3" customFormat="1" spans="1:3">
      <c r="A665" s="11"/>
      <c r="B665" s="11"/>
      <c r="C665" s="11"/>
    </row>
    <row r="666" s="3" customFormat="1" spans="1:3">
      <c r="A666" s="11"/>
      <c r="B666" s="11"/>
      <c r="C666" s="11"/>
    </row>
    <row r="667" s="3" customFormat="1" spans="1:3">
      <c r="A667" s="11"/>
      <c r="B667" s="11"/>
      <c r="C667" s="11"/>
    </row>
    <row r="668" s="3" customFormat="1" spans="1:3">
      <c r="A668" s="11"/>
      <c r="B668" s="11"/>
      <c r="C668" s="11"/>
    </row>
    <row r="669" s="3" customFormat="1" spans="1:3">
      <c r="A669" s="11"/>
      <c r="B669" s="11"/>
      <c r="C669" s="11"/>
    </row>
    <row r="670" s="3" customFormat="1" spans="1:3">
      <c r="A670" s="11"/>
      <c r="B670" s="11"/>
      <c r="C670" s="11"/>
    </row>
    <row r="671" s="3" customFormat="1" spans="1:3">
      <c r="A671" s="11"/>
      <c r="B671" s="11"/>
      <c r="C671" s="11"/>
    </row>
    <row r="672" s="3" customFormat="1" spans="1:3">
      <c r="A672" s="11"/>
      <c r="B672" s="11"/>
      <c r="C672" s="11"/>
    </row>
    <row r="673" s="3" customFormat="1" spans="1:3">
      <c r="A673" s="11"/>
      <c r="B673" s="11"/>
      <c r="C673" s="11"/>
    </row>
    <row r="674" s="3" customFormat="1" spans="1:3">
      <c r="A674" s="11"/>
      <c r="B674" s="11"/>
      <c r="C674" s="11"/>
    </row>
    <row r="675" s="3" customFormat="1" spans="1:3">
      <c r="A675" s="11"/>
      <c r="B675" s="11"/>
      <c r="C675" s="11"/>
    </row>
    <row r="676" s="3" customFormat="1" spans="1:3">
      <c r="A676" s="11"/>
      <c r="B676" s="11"/>
      <c r="C676" s="11"/>
    </row>
    <row r="677" s="3" customFormat="1" spans="1:3">
      <c r="A677" s="11"/>
      <c r="B677" s="11"/>
      <c r="C677" s="11"/>
    </row>
    <row r="678" s="3" customFormat="1" spans="1:3">
      <c r="A678" s="11"/>
      <c r="B678" s="11"/>
      <c r="C678" s="11"/>
    </row>
    <row r="679" s="3" customFormat="1" spans="1:3">
      <c r="A679" s="11"/>
      <c r="B679" s="11"/>
      <c r="C679" s="11"/>
    </row>
    <row r="680" s="3" customFormat="1" spans="1:3">
      <c r="A680" s="11"/>
      <c r="B680" s="11"/>
      <c r="C680" s="11"/>
    </row>
    <row r="681" s="3" customFormat="1" spans="1:3">
      <c r="A681" s="11"/>
      <c r="B681" s="11"/>
      <c r="C681" s="11"/>
    </row>
    <row r="682" s="3" customFormat="1" spans="1:3">
      <c r="A682" s="11"/>
      <c r="B682" s="11"/>
      <c r="C682" s="11"/>
    </row>
    <row r="683" s="3" customFormat="1" spans="1:3">
      <c r="A683" s="11"/>
      <c r="B683" s="11"/>
      <c r="C683" s="11"/>
    </row>
    <row r="684" s="3" customFormat="1" spans="1:3">
      <c r="A684" s="11"/>
      <c r="B684" s="11"/>
      <c r="C684" s="11"/>
    </row>
    <row r="685" s="3" customFormat="1" spans="1:3">
      <c r="A685" s="11"/>
      <c r="B685" s="11"/>
      <c r="C685" s="11"/>
    </row>
    <row r="686" s="3" customFormat="1" spans="1:3">
      <c r="A686" s="11"/>
      <c r="B686" s="11"/>
      <c r="C686" s="11"/>
    </row>
    <row r="687" s="3" customFormat="1" spans="1:101">
      <c r="A687" s="11"/>
      <c r="B687" s="11"/>
      <c r="C687" s="11"/>
      <c r="BT687" s="36" t="s">
        <v>3785</v>
      </c>
      <c r="BU687" s="36" t="s">
        <v>3785</v>
      </c>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row>
    <row r="688" s="3" customFormat="1" spans="1:101">
      <c r="A688" s="11"/>
      <c r="B688" s="11"/>
      <c r="C688" s="11"/>
      <c r="BT688" s="36" t="s">
        <v>3786</v>
      </c>
      <c r="BU688" s="36" t="s">
        <v>3787</v>
      </c>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row>
    <row r="689" s="3" customFormat="1" spans="1:101">
      <c r="A689" s="11"/>
      <c r="B689" s="11"/>
      <c r="C689" s="11"/>
      <c r="BT689" s="36" t="s">
        <v>3788</v>
      </c>
      <c r="BU689" s="36" t="s">
        <v>3789</v>
      </c>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row>
    <row r="690" s="3" customFormat="1" spans="1:101">
      <c r="A690" s="11"/>
      <c r="B690" s="11"/>
      <c r="C690" s="11"/>
      <c r="BT690" s="36" t="s">
        <v>3790</v>
      </c>
      <c r="BU690" s="36" t="s">
        <v>3791</v>
      </c>
      <c r="BV690" s="36" t="s">
        <v>3792</v>
      </c>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row>
    <row r="691" s="3" customFormat="1" spans="1:101">
      <c r="A691" s="11"/>
      <c r="B691" s="11"/>
      <c r="C691" s="11"/>
      <c r="BT691" s="36" t="s">
        <v>3793</v>
      </c>
      <c r="BU691" s="36" t="s">
        <v>3792</v>
      </c>
      <c r="BV691" s="36" t="s">
        <v>3794</v>
      </c>
      <c r="BW691" s="36" t="s">
        <v>3795</v>
      </c>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row>
    <row r="692" s="3" customFormat="1" spans="1:101">
      <c r="A692" s="11"/>
      <c r="B692" s="11"/>
      <c r="C692" s="11"/>
      <c r="BT692" s="36" t="s">
        <v>3796</v>
      </c>
      <c r="BU692" s="36" t="s">
        <v>3794</v>
      </c>
      <c r="BV692" s="36" t="s">
        <v>3795</v>
      </c>
      <c r="BW692" s="36" t="s">
        <v>3797</v>
      </c>
      <c r="BX692" s="36" t="s">
        <v>3798</v>
      </c>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row>
    <row r="693" s="3" customFormat="1" spans="1:101">
      <c r="A693" s="11"/>
      <c r="B693" s="11"/>
      <c r="C693" s="11"/>
      <c r="BT693" s="36" t="s">
        <v>3799</v>
      </c>
      <c r="BU693" s="36" t="s">
        <v>3795</v>
      </c>
      <c r="BV693" s="36" t="s">
        <v>3797</v>
      </c>
      <c r="BW693" s="36" t="s">
        <v>3798</v>
      </c>
      <c r="BX693" s="36" t="s">
        <v>3800</v>
      </c>
      <c r="BY693" s="36" t="s">
        <v>3801</v>
      </c>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row>
    <row r="694" s="3" customFormat="1" spans="1:101">
      <c r="A694" s="11"/>
      <c r="B694" s="11"/>
      <c r="C694" s="11"/>
      <c r="BT694" s="36" t="s">
        <v>3802</v>
      </c>
      <c r="BU694" s="36" t="s">
        <v>3797</v>
      </c>
      <c r="BV694" s="36" t="s">
        <v>3798</v>
      </c>
      <c r="BW694" s="36" t="s">
        <v>3800</v>
      </c>
      <c r="BX694" s="36" t="s">
        <v>3803</v>
      </c>
      <c r="BY694" s="36" t="s">
        <v>3804</v>
      </c>
      <c r="BZ694" s="36" t="s">
        <v>3805</v>
      </c>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row>
    <row r="695" s="3" customFormat="1" spans="1:101">
      <c r="A695" s="11"/>
      <c r="B695" s="11"/>
      <c r="C695" s="11"/>
      <c r="BT695" s="36" t="s">
        <v>3806</v>
      </c>
      <c r="BU695" s="36" t="s">
        <v>3798</v>
      </c>
      <c r="BV695" s="36" t="s">
        <v>3800</v>
      </c>
      <c r="BW695" s="36" t="s">
        <v>3803</v>
      </c>
      <c r="BX695" s="36" t="s">
        <v>3804</v>
      </c>
      <c r="BY695" s="36" t="s">
        <v>3805</v>
      </c>
      <c r="BZ695" s="36" t="s">
        <v>3807</v>
      </c>
      <c r="CA695" s="36" t="s">
        <v>3808</v>
      </c>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row>
    <row r="696" s="3" customFormat="1" spans="1:101">
      <c r="A696" s="11"/>
      <c r="B696" s="11"/>
      <c r="C696" s="11"/>
      <c r="BT696" s="36" t="s">
        <v>3809</v>
      </c>
      <c r="BU696" s="36" t="s">
        <v>3800</v>
      </c>
      <c r="BV696" s="36" t="s">
        <v>3803</v>
      </c>
      <c r="BW696" s="36" t="s">
        <v>3804</v>
      </c>
      <c r="BX696" s="36" t="s">
        <v>3805</v>
      </c>
      <c r="BY696" s="36" t="s">
        <v>3807</v>
      </c>
      <c r="BZ696" s="36" t="s">
        <v>3808</v>
      </c>
      <c r="CA696" s="36" t="s">
        <v>3810</v>
      </c>
      <c r="CB696" s="36" t="s">
        <v>3811</v>
      </c>
      <c r="CC696" s="36"/>
      <c r="CD696" s="36"/>
      <c r="CE696" s="36"/>
      <c r="CF696" s="36"/>
      <c r="CG696" s="36"/>
      <c r="CH696" s="36"/>
      <c r="CI696" s="36"/>
      <c r="CJ696" s="36"/>
      <c r="CK696" s="36"/>
      <c r="CL696" s="36"/>
      <c r="CM696" s="36"/>
      <c r="CN696" s="36"/>
      <c r="CO696" s="36"/>
      <c r="CP696" s="36"/>
      <c r="CQ696" s="36"/>
      <c r="CR696" s="36"/>
      <c r="CS696" s="36"/>
      <c r="CT696" s="36"/>
      <c r="CU696" s="36"/>
      <c r="CV696" s="36"/>
      <c r="CW696" s="36"/>
    </row>
    <row r="697" s="3" customFormat="1" spans="1:101">
      <c r="A697" s="11"/>
      <c r="B697" s="11"/>
      <c r="C697" s="11"/>
      <c r="BT697" s="36" t="s">
        <v>3812</v>
      </c>
      <c r="BU697" s="36" t="s">
        <v>3803</v>
      </c>
      <c r="BV697" s="36" t="s">
        <v>3804</v>
      </c>
      <c r="BW697" s="36" t="s">
        <v>3805</v>
      </c>
      <c r="BX697" s="36" t="s">
        <v>3807</v>
      </c>
      <c r="BY697" s="36" t="s">
        <v>3808</v>
      </c>
      <c r="BZ697" s="36" t="s">
        <v>3810</v>
      </c>
      <c r="CA697" s="36" t="s">
        <v>3811</v>
      </c>
      <c r="CB697" s="36" t="s">
        <v>3813</v>
      </c>
      <c r="CC697" s="36" t="s">
        <v>3814</v>
      </c>
      <c r="CD697" s="36"/>
      <c r="CE697" s="36"/>
      <c r="CF697" s="36"/>
      <c r="CG697" s="36"/>
      <c r="CH697" s="36"/>
      <c r="CI697" s="36"/>
      <c r="CJ697" s="36"/>
      <c r="CK697" s="36"/>
      <c r="CL697" s="36"/>
      <c r="CM697" s="36"/>
      <c r="CN697" s="36"/>
      <c r="CO697" s="36"/>
      <c r="CP697" s="36"/>
      <c r="CQ697" s="36"/>
      <c r="CR697" s="36"/>
      <c r="CS697" s="36"/>
      <c r="CT697" s="36"/>
      <c r="CU697" s="36"/>
      <c r="CV697" s="36"/>
      <c r="CW697" s="36"/>
    </row>
    <row r="698" s="3" customFormat="1" spans="1:101">
      <c r="A698" s="11"/>
      <c r="B698" s="11"/>
      <c r="C698" s="11"/>
      <c r="BT698" s="36" t="s">
        <v>3815</v>
      </c>
      <c r="BU698" s="36" t="s">
        <v>3804</v>
      </c>
      <c r="BV698" s="36" t="s">
        <v>3805</v>
      </c>
      <c r="BW698" s="36" t="s">
        <v>3807</v>
      </c>
      <c r="BX698" s="36" t="s">
        <v>3808</v>
      </c>
      <c r="BY698" s="36" t="s">
        <v>3810</v>
      </c>
      <c r="BZ698" s="36" t="s">
        <v>3811</v>
      </c>
      <c r="CA698" s="36" t="s">
        <v>3813</v>
      </c>
      <c r="CB698" s="36" t="s">
        <v>3814</v>
      </c>
      <c r="CC698" s="36" t="s">
        <v>3816</v>
      </c>
      <c r="CD698" s="36" t="s">
        <v>3817</v>
      </c>
      <c r="CE698" s="36"/>
      <c r="CF698" s="36"/>
      <c r="CG698" s="36"/>
      <c r="CH698" s="36"/>
      <c r="CI698" s="36"/>
      <c r="CJ698" s="36"/>
      <c r="CK698" s="36"/>
      <c r="CL698" s="36"/>
      <c r="CM698" s="36"/>
      <c r="CN698" s="36"/>
      <c r="CO698" s="36"/>
      <c r="CP698" s="36"/>
      <c r="CQ698" s="36"/>
      <c r="CR698" s="36"/>
      <c r="CS698" s="36"/>
      <c r="CT698" s="36"/>
      <c r="CU698" s="36"/>
      <c r="CV698" s="36"/>
      <c r="CW698" s="36"/>
    </row>
    <row r="699" s="3" customFormat="1" spans="1:101">
      <c r="A699" s="11"/>
      <c r="B699" s="11"/>
      <c r="C699" s="11"/>
      <c r="BT699" s="36" t="s">
        <v>3818</v>
      </c>
      <c r="BU699" s="36" t="s">
        <v>3805</v>
      </c>
      <c r="BV699" s="36" t="s">
        <v>3807</v>
      </c>
      <c r="BW699" s="36" t="s">
        <v>3808</v>
      </c>
      <c r="BX699" s="36" t="s">
        <v>3810</v>
      </c>
      <c r="BY699" s="36" t="s">
        <v>3811</v>
      </c>
      <c r="BZ699" s="36" t="s">
        <v>3813</v>
      </c>
      <c r="CA699" s="36" t="s">
        <v>3814</v>
      </c>
      <c r="CB699" s="36" t="s">
        <v>3816</v>
      </c>
      <c r="CC699" s="36" t="s">
        <v>3817</v>
      </c>
      <c r="CD699" s="36" t="s">
        <v>3819</v>
      </c>
      <c r="CE699" s="36" t="s">
        <v>3820</v>
      </c>
      <c r="CF699" s="36"/>
      <c r="CG699" s="36"/>
      <c r="CH699" s="36"/>
      <c r="CI699" s="36"/>
      <c r="CJ699" s="36"/>
      <c r="CK699" s="36"/>
      <c r="CL699" s="36"/>
      <c r="CM699" s="36"/>
      <c r="CN699" s="36"/>
      <c r="CO699" s="36"/>
      <c r="CP699" s="36"/>
      <c r="CQ699" s="36"/>
      <c r="CR699" s="36"/>
      <c r="CS699" s="36"/>
      <c r="CT699" s="36"/>
      <c r="CU699" s="36"/>
      <c r="CV699" s="36"/>
      <c r="CW699" s="36"/>
    </row>
    <row r="700" s="3" customFormat="1" spans="1:101">
      <c r="A700" s="11"/>
      <c r="B700" s="11"/>
      <c r="C700" s="11"/>
      <c r="BT700" s="36" t="s">
        <v>3821</v>
      </c>
      <c r="BU700" s="36" t="s">
        <v>3807</v>
      </c>
      <c r="BV700" s="36" t="s">
        <v>3808</v>
      </c>
      <c r="BW700" s="36" t="s">
        <v>3810</v>
      </c>
      <c r="BX700" s="36" t="s">
        <v>3811</v>
      </c>
      <c r="BY700" s="36" t="s">
        <v>3813</v>
      </c>
      <c r="BZ700" s="36" t="s">
        <v>3814</v>
      </c>
      <c r="CA700" s="36" t="s">
        <v>3816</v>
      </c>
      <c r="CB700" s="36" t="s">
        <v>3817</v>
      </c>
      <c r="CC700" s="36" t="s">
        <v>3819</v>
      </c>
      <c r="CD700" s="36" t="s">
        <v>3820</v>
      </c>
      <c r="CE700" s="36" t="s">
        <v>3822</v>
      </c>
      <c r="CF700" s="36" t="s">
        <v>3823</v>
      </c>
      <c r="CG700" s="36"/>
      <c r="CH700" s="36"/>
      <c r="CI700" s="36"/>
      <c r="CJ700" s="36"/>
      <c r="CK700" s="36"/>
      <c r="CL700" s="36"/>
      <c r="CM700" s="36"/>
      <c r="CN700" s="36"/>
      <c r="CO700" s="36"/>
      <c r="CP700" s="36"/>
      <c r="CQ700" s="36"/>
      <c r="CR700" s="36"/>
      <c r="CS700" s="36"/>
      <c r="CT700" s="36"/>
      <c r="CU700" s="36"/>
      <c r="CV700" s="36"/>
      <c r="CW700" s="36"/>
    </row>
    <row r="701" s="3" customFormat="1" spans="1:101">
      <c r="A701" s="11"/>
      <c r="B701" s="11"/>
      <c r="C701" s="11"/>
      <c r="BT701" s="36" t="s">
        <v>3824</v>
      </c>
      <c r="BU701" s="36" t="s">
        <v>3808</v>
      </c>
      <c r="BV701" s="36" t="s">
        <v>3810</v>
      </c>
      <c r="BW701" s="36" t="s">
        <v>3811</v>
      </c>
      <c r="BX701" s="36" t="s">
        <v>3813</v>
      </c>
      <c r="BY701" s="36" t="s">
        <v>3814</v>
      </c>
      <c r="BZ701" s="36" t="s">
        <v>3816</v>
      </c>
      <c r="CA701" s="36" t="s">
        <v>3817</v>
      </c>
      <c r="CB701" s="36" t="s">
        <v>3819</v>
      </c>
      <c r="CC701" s="36" t="s">
        <v>3820</v>
      </c>
      <c r="CD701" s="36" t="s">
        <v>3822</v>
      </c>
      <c r="CE701" s="36" t="s">
        <v>3823</v>
      </c>
      <c r="CF701" s="36" t="s">
        <v>3825</v>
      </c>
      <c r="CG701" s="36" t="s">
        <v>3826</v>
      </c>
      <c r="CH701" s="36"/>
      <c r="CI701" s="36"/>
      <c r="CJ701" s="36"/>
      <c r="CK701" s="36"/>
      <c r="CL701" s="36"/>
      <c r="CM701" s="36"/>
      <c r="CN701" s="36"/>
      <c r="CO701" s="36"/>
      <c r="CP701" s="36"/>
      <c r="CQ701" s="36"/>
      <c r="CR701" s="36"/>
      <c r="CS701" s="36"/>
      <c r="CT701" s="36"/>
      <c r="CU701" s="36"/>
      <c r="CV701" s="36"/>
      <c r="CW701" s="36"/>
    </row>
    <row r="702" s="3" customFormat="1" spans="1:101">
      <c r="A702" s="11"/>
      <c r="B702" s="11"/>
      <c r="C702" s="11"/>
      <c r="BT702" s="36" t="s">
        <v>3827</v>
      </c>
      <c r="BU702" s="36" t="s">
        <v>3810</v>
      </c>
      <c r="BV702" s="36" t="s">
        <v>3811</v>
      </c>
      <c r="BW702" s="36" t="s">
        <v>3813</v>
      </c>
      <c r="BX702" s="36" t="s">
        <v>3814</v>
      </c>
      <c r="BY702" s="36" t="s">
        <v>3816</v>
      </c>
      <c r="BZ702" s="36" t="s">
        <v>3817</v>
      </c>
      <c r="CA702" s="36" t="s">
        <v>3819</v>
      </c>
      <c r="CB702" s="36" t="s">
        <v>3820</v>
      </c>
      <c r="CC702" s="36" t="s">
        <v>3822</v>
      </c>
      <c r="CD702" s="36" t="s">
        <v>3823</v>
      </c>
      <c r="CE702" s="36" t="s">
        <v>3825</v>
      </c>
      <c r="CF702" s="36" t="s">
        <v>3826</v>
      </c>
      <c r="CG702" s="36" t="s">
        <v>3828</v>
      </c>
      <c r="CH702" s="36" t="s">
        <v>3829</v>
      </c>
      <c r="CI702" s="36"/>
      <c r="CJ702" s="36"/>
      <c r="CK702" s="36"/>
      <c r="CL702" s="36"/>
      <c r="CM702" s="36"/>
      <c r="CN702" s="36"/>
      <c r="CO702" s="36"/>
      <c r="CP702" s="36"/>
      <c r="CQ702" s="36"/>
      <c r="CR702" s="36"/>
      <c r="CS702" s="36"/>
      <c r="CT702" s="36"/>
      <c r="CU702" s="36"/>
      <c r="CV702" s="36"/>
      <c r="CW702" s="36"/>
    </row>
    <row r="703" s="3" customFormat="1" spans="1:101">
      <c r="A703" s="11"/>
      <c r="B703" s="11"/>
      <c r="C703" s="11"/>
      <c r="BT703" s="36" t="s">
        <v>3830</v>
      </c>
      <c r="BU703" s="36" t="s">
        <v>3811</v>
      </c>
      <c r="BV703" s="36" t="s">
        <v>3813</v>
      </c>
      <c r="BW703" s="36" t="s">
        <v>3814</v>
      </c>
      <c r="BX703" s="36" t="s">
        <v>3816</v>
      </c>
      <c r="BY703" s="36" t="s">
        <v>3817</v>
      </c>
      <c r="BZ703" s="36" t="s">
        <v>3819</v>
      </c>
      <c r="CA703" s="36" t="s">
        <v>3820</v>
      </c>
      <c r="CB703" s="36" t="s">
        <v>3822</v>
      </c>
      <c r="CC703" s="36" t="s">
        <v>3823</v>
      </c>
      <c r="CD703" s="36" t="s">
        <v>3825</v>
      </c>
      <c r="CE703" s="36" t="s">
        <v>3826</v>
      </c>
      <c r="CF703" s="36" t="s">
        <v>3828</v>
      </c>
      <c r="CG703" s="36" t="s">
        <v>3829</v>
      </c>
      <c r="CH703" s="36" t="s">
        <v>3831</v>
      </c>
      <c r="CI703" s="36" t="s">
        <v>3832</v>
      </c>
      <c r="CJ703" s="36"/>
      <c r="CK703" s="36"/>
      <c r="CL703" s="36"/>
      <c r="CM703" s="36"/>
      <c r="CN703" s="36"/>
      <c r="CO703" s="36"/>
      <c r="CP703" s="36"/>
      <c r="CQ703" s="36"/>
      <c r="CR703" s="36"/>
      <c r="CS703" s="36"/>
      <c r="CT703" s="36"/>
      <c r="CU703" s="36"/>
      <c r="CV703" s="36"/>
      <c r="CW703" s="36"/>
    </row>
    <row r="704" s="3" customFormat="1" spans="1:101">
      <c r="A704" s="11"/>
      <c r="B704" s="11"/>
      <c r="C704" s="11"/>
      <c r="BT704" s="36" t="s">
        <v>3833</v>
      </c>
      <c r="BU704" s="36" t="s">
        <v>3813</v>
      </c>
      <c r="BV704" s="36" t="s">
        <v>3814</v>
      </c>
      <c r="BW704" s="36" t="s">
        <v>3816</v>
      </c>
      <c r="BX704" s="36" t="s">
        <v>3817</v>
      </c>
      <c r="BY704" s="36" t="s">
        <v>3819</v>
      </c>
      <c r="BZ704" s="36" t="s">
        <v>3820</v>
      </c>
      <c r="CA704" s="36" t="s">
        <v>3822</v>
      </c>
      <c r="CB704" s="36" t="s">
        <v>3823</v>
      </c>
      <c r="CC704" s="36" t="s">
        <v>3825</v>
      </c>
      <c r="CD704" s="36" t="s">
        <v>3826</v>
      </c>
      <c r="CE704" s="36" t="s">
        <v>3828</v>
      </c>
      <c r="CF704" s="36" t="s">
        <v>3829</v>
      </c>
      <c r="CG704" s="36" t="s">
        <v>3831</v>
      </c>
      <c r="CH704" s="36" t="s">
        <v>3832</v>
      </c>
      <c r="CI704" s="36" t="s">
        <v>3834</v>
      </c>
      <c r="CJ704" s="36" t="s">
        <v>3835</v>
      </c>
      <c r="CK704" s="36"/>
      <c r="CL704" s="36"/>
      <c r="CM704" s="36"/>
      <c r="CN704" s="36"/>
      <c r="CO704" s="36"/>
      <c r="CP704" s="36"/>
      <c r="CQ704" s="36"/>
      <c r="CR704" s="36"/>
      <c r="CS704" s="36"/>
      <c r="CT704" s="36"/>
      <c r="CU704" s="36"/>
      <c r="CV704" s="36"/>
      <c r="CW704" s="36"/>
    </row>
    <row r="705" s="3" customFormat="1" spans="1:101">
      <c r="A705" s="11"/>
      <c r="B705" s="11"/>
      <c r="C705" s="11"/>
      <c r="BT705" s="36" t="s">
        <v>3836</v>
      </c>
      <c r="BU705" s="36" t="s">
        <v>3814</v>
      </c>
      <c r="BV705" s="36" t="s">
        <v>3816</v>
      </c>
      <c r="BW705" s="36" t="s">
        <v>3817</v>
      </c>
      <c r="BX705" s="36" t="s">
        <v>3819</v>
      </c>
      <c r="BY705" s="36" t="s">
        <v>3820</v>
      </c>
      <c r="BZ705" s="36" t="s">
        <v>3822</v>
      </c>
      <c r="CA705" s="36" t="s">
        <v>3823</v>
      </c>
      <c r="CB705" s="36" t="s">
        <v>3825</v>
      </c>
      <c r="CC705" s="36" t="s">
        <v>3826</v>
      </c>
      <c r="CD705" s="36" t="s">
        <v>3828</v>
      </c>
      <c r="CE705" s="36" t="s">
        <v>3829</v>
      </c>
      <c r="CF705" s="36" t="s">
        <v>3831</v>
      </c>
      <c r="CG705" s="36" t="s">
        <v>3832</v>
      </c>
      <c r="CH705" s="36" t="s">
        <v>3834</v>
      </c>
      <c r="CI705" s="36" t="s">
        <v>3835</v>
      </c>
      <c r="CJ705" s="36" t="s">
        <v>3837</v>
      </c>
      <c r="CK705" s="36" t="s">
        <v>3838</v>
      </c>
      <c r="CL705" s="36"/>
      <c r="CM705" s="36"/>
      <c r="CN705" s="36"/>
      <c r="CO705" s="36"/>
      <c r="CP705" s="36"/>
      <c r="CQ705" s="36"/>
      <c r="CR705" s="36"/>
      <c r="CS705" s="36"/>
      <c r="CT705" s="36"/>
      <c r="CU705" s="36"/>
      <c r="CV705" s="36"/>
      <c r="CW705" s="36"/>
    </row>
    <row r="706" s="3" customFormat="1" spans="1:101">
      <c r="A706" s="11"/>
      <c r="B706" s="11"/>
      <c r="C706" s="11"/>
      <c r="BT706" s="36" t="s">
        <v>3839</v>
      </c>
      <c r="BU706" s="36" t="s">
        <v>3816</v>
      </c>
      <c r="BV706" s="36" t="s">
        <v>3817</v>
      </c>
      <c r="BW706" s="36" t="s">
        <v>3819</v>
      </c>
      <c r="BX706" s="36" t="s">
        <v>3820</v>
      </c>
      <c r="BY706" s="36" t="s">
        <v>3822</v>
      </c>
      <c r="BZ706" s="36" t="s">
        <v>3823</v>
      </c>
      <c r="CA706" s="36" t="s">
        <v>3825</v>
      </c>
      <c r="CB706" s="36" t="s">
        <v>3826</v>
      </c>
      <c r="CC706" s="36" t="s">
        <v>3828</v>
      </c>
      <c r="CD706" s="36" t="s">
        <v>3829</v>
      </c>
      <c r="CE706" s="36" t="s">
        <v>3831</v>
      </c>
      <c r="CF706" s="36" t="s">
        <v>3832</v>
      </c>
      <c r="CG706" s="36" t="s">
        <v>3834</v>
      </c>
      <c r="CH706" s="36" t="s">
        <v>3835</v>
      </c>
      <c r="CI706" s="36" t="s">
        <v>3837</v>
      </c>
      <c r="CJ706" s="36" t="s">
        <v>3838</v>
      </c>
      <c r="CK706" s="36" t="s">
        <v>3840</v>
      </c>
      <c r="CL706" s="36" t="s">
        <v>3841</v>
      </c>
      <c r="CM706" s="36"/>
      <c r="CN706" s="36"/>
      <c r="CO706" s="36"/>
      <c r="CP706" s="36"/>
      <c r="CQ706" s="36"/>
      <c r="CR706" s="36"/>
      <c r="CS706" s="36"/>
      <c r="CT706" s="36"/>
      <c r="CU706" s="36"/>
      <c r="CV706" s="36"/>
      <c r="CW706" s="36"/>
    </row>
    <row r="707" s="3" customFormat="1" spans="1:101">
      <c r="A707" s="11"/>
      <c r="B707" s="11"/>
      <c r="C707" s="11"/>
      <c r="BT707" s="36" t="s">
        <v>3842</v>
      </c>
      <c r="BU707" s="36" t="s">
        <v>3817</v>
      </c>
      <c r="BV707" s="36" t="s">
        <v>3819</v>
      </c>
      <c r="BW707" s="36" t="s">
        <v>3820</v>
      </c>
      <c r="BX707" s="36" t="s">
        <v>3822</v>
      </c>
      <c r="BY707" s="36" t="s">
        <v>3823</v>
      </c>
      <c r="BZ707" s="36" t="s">
        <v>3825</v>
      </c>
      <c r="CA707" s="36" t="s">
        <v>3826</v>
      </c>
      <c r="CB707" s="36" t="s">
        <v>3828</v>
      </c>
      <c r="CC707" s="36" t="s">
        <v>3829</v>
      </c>
      <c r="CD707" s="36" t="s">
        <v>3831</v>
      </c>
      <c r="CE707" s="36" t="s">
        <v>3832</v>
      </c>
      <c r="CF707" s="36" t="s">
        <v>3834</v>
      </c>
      <c r="CG707" s="36" t="s">
        <v>3835</v>
      </c>
      <c r="CH707" s="36" t="s">
        <v>3837</v>
      </c>
      <c r="CI707" s="36" t="s">
        <v>3838</v>
      </c>
      <c r="CJ707" s="36" t="s">
        <v>3840</v>
      </c>
      <c r="CK707" s="36" t="s">
        <v>3841</v>
      </c>
      <c r="CL707" s="36" t="s">
        <v>3843</v>
      </c>
      <c r="CM707" s="36" t="s">
        <v>3844</v>
      </c>
      <c r="CN707" s="36"/>
      <c r="CO707" s="36"/>
      <c r="CP707" s="36"/>
      <c r="CQ707" s="36"/>
      <c r="CR707" s="36"/>
      <c r="CS707" s="36"/>
      <c r="CT707" s="36"/>
      <c r="CU707" s="36"/>
      <c r="CV707" s="36"/>
      <c r="CW707" s="36"/>
    </row>
    <row r="708" s="3" customFormat="1" spans="1:101">
      <c r="A708" s="11"/>
      <c r="B708" s="11"/>
      <c r="C708" s="11"/>
      <c r="BT708" s="36" t="s">
        <v>3845</v>
      </c>
      <c r="BU708" s="36" t="s">
        <v>3819</v>
      </c>
      <c r="BV708" s="36" t="s">
        <v>3820</v>
      </c>
      <c r="BW708" s="36" t="s">
        <v>3822</v>
      </c>
      <c r="BX708" s="36" t="s">
        <v>3823</v>
      </c>
      <c r="BY708" s="36" t="s">
        <v>3825</v>
      </c>
      <c r="BZ708" s="36" t="s">
        <v>3826</v>
      </c>
      <c r="CA708" s="36" t="s">
        <v>3828</v>
      </c>
      <c r="CB708" s="36" t="s">
        <v>3829</v>
      </c>
      <c r="CC708" s="36" t="s">
        <v>3831</v>
      </c>
      <c r="CD708" s="36" t="s">
        <v>3832</v>
      </c>
      <c r="CE708" s="36" t="s">
        <v>3834</v>
      </c>
      <c r="CF708" s="36" t="s">
        <v>3835</v>
      </c>
      <c r="CG708" s="36" t="s">
        <v>3837</v>
      </c>
      <c r="CH708" s="36" t="s">
        <v>3838</v>
      </c>
      <c r="CI708" s="36" t="s">
        <v>3840</v>
      </c>
      <c r="CJ708" s="36" t="s">
        <v>3841</v>
      </c>
      <c r="CK708" s="36" t="s">
        <v>3843</v>
      </c>
      <c r="CL708" s="36" t="s">
        <v>3844</v>
      </c>
      <c r="CM708" s="36" t="s">
        <v>3846</v>
      </c>
      <c r="CN708" s="36" t="s">
        <v>3847</v>
      </c>
      <c r="CO708" s="36"/>
      <c r="CP708" s="36"/>
      <c r="CQ708" s="36"/>
      <c r="CR708" s="36"/>
      <c r="CS708" s="36"/>
      <c r="CT708" s="36"/>
      <c r="CU708" s="36"/>
      <c r="CV708" s="36"/>
      <c r="CW708" s="36"/>
    </row>
    <row r="709" s="3" customFormat="1" spans="1:101">
      <c r="A709" s="11"/>
      <c r="B709" s="11"/>
      <c r="C709" s="11"/>
      <c r="BT709" s="36" t="s">
        <v>3848</v>
      </c>
      <c r="BU709" s="36" t="s">
        <v>3820</v>
      </c>
      <c r="BV709" s="36" t="s">
        <v>3822</v>
      </c>
      <c r="BW709" s="36" t="s">
        <v>3823</v>
      </c>
      <c r="BX709" s="36" t="s">
        <v>3825</v>
      </c>
      <c r="BY709" s="36" t="s">
        <v>3826</v>
      </c>
      <c r="BZ709" s="36" t="s">
        <v>3828</v>
      </c>
      <c r="CA709" s="36" t="s">
        <v>3829</v>
      </c>
      <c r="CB709" s="36" t="s">
        <v>3831</v>
      </c>
      <c r="CC709" s="36" t="s">
        <v>3832</v>
      </c>
      <c r="CD709" s="36" t="s">
        <v>3834</v>
      </c>
      <c r="CE709" s="36" t="s">
        <v>3835</v>
      </c>
      <c r="CF709" s="36" t="s">
        <v>3837</v>
      </c>
      <c r="CG709" s="36" t="s">
        <v>3838</v>
      </c>
      <c r="CH709" s="36" t="s">
        <v>3840</v>
      </c>
      <c r="CI709" s="36" t="s">
        <v>3841</v>
      </c>
      <c r="CJ709" s="36" t="s">
        <v>3843</v>
      </c>
      <c r="CK709" s="36" t="s">
        <v>3844</v>
      </c>
      <c r="CL709" s="36" t="s">
        <v>3846</v>
      </c>
      <c r="CM709" s="36" t="s">
        <v>3847</v>
      </c>
      <c r="CN709" s="36" t="s">
        <v>3849</v>
      </c>
      <c r="CO709" s="36" t="s">
        <v>3850</v>
      </c>
      <c r="CP709" s="36"/>
      <c r="CQ709" s="36"/>
      <c r="CR709" s="36"/>
      <c r="CS709" s="36"/>
      <c r="CT709" s="36"/>
      <c r="CU709" s="36"/>
      <c r="CV709" s="36"/>
      <c r="CW709" s="36"/>
    </row>
    <row r="710" s="3" customFormat="1" spans="1:101">
      <c r="A710" s="11"/>
      <c r="B710" s="11"/>
      <c r="C710" s="11"/>
      <c r="BT710" s="36" t="s">
        <v>3851</v>
      </c>
      <c r="BU710" s="36" t="s">
        <v>3822</v>
      </c>
      <c r="BV710" s="36" t="s">
        <v>3823</v>
      </c>
      <c r="BW710" s="36" t="s">
        <v>3825</v>
      </c>
      <c r="BX710" s="36" t="s">
        <v>3826</v>
      </c>
      <c r="BY710" s="36" t="s">
        <v>3828</v>
      </c>
      <c r="BZ710" s="36" t="s">
        <v>3829</v>
      </c>
      <c r="CA710" s="36" t="s">
        <v>3831</v>
      </c>
      <c r="CB710" s="36" t="s">
        <v>3832</v>
      </c>
      <c r="CC710" s="36" t="s">
        <v>3834</v>
      </c>
      <c r="CD710" s="36" t="s">
        <v>3835</v>
      </c>
      <c r="CE710" s="36" t="s">
        <v>3837</v>
      </c>
      <c r="CF710" s="36" t="s">
        <v>3838</v>
      </c>
      <c r="CG710" s="36" t="s">
        <v>3840</v>
      </c>
      <c r="CH710" s="36" t="s">
        <v>3841</v>
      </c>
      <c r="CI710" s="36" t="s">
        <v>3843</v>
      </c>
      <c r="CJ710" s="36" t="s">
        <v>3844</v>
      </c>
      <c r="CK710" s="36" t="s">
        <v>3846</v>
      </c>
      <c r="CL710" s="36" t="s">
        <v>3847</v>
      </c>
      <c r="CM710" s="36" t="s">
        <v>3849</v>
      </c>
      <c r="CN710" s="36" t="s">
        <v>3850</v>
      </c>
      <c r="CO710" s="36" t="s">
        <v>3852</v>
      </c>
      <c r="CP710" s="36" t="s">
        <v>3853</v>
      </c>
      <c r="CQ710" s="36"/>
      <c r="CR710" s="36"/>
      <c r="CS710" s="36"/>
      <c r="CT710" s="36"/>
      <c r="CU710" s="36"/>
      <c r="CV710" s="36"/>
      <c r="CW710" s="36"/>
    </row>
    <row r="711" s="3" customFormat="1" spans="1:101">
      <c r="A711" s="11"/>
      <c r="B711" s="11"/>
      <c r="C711" s="11"/>
      <c r="BT711" s="36" t="s">
        <v>3854</v>
      </c>
      <c r="BU711" s="36" t="s">
        <v>3823</v>
      </c>
      <c r="BV711" s="36" t="s">
        <v>3825</v>
      </c>
      <c r="BW711" s="36" t="s">
        <v>3826</v>
      </c>
      <c r="BX711" s="36" t="s">
        <v>3828</v>
      </c>
      <c r="BY711" s="36" t="s">
        <v>3829</v>
      </c>
      <c r="BZ711" s="36" t="s">
        <v>3831</v>
      </c>
      <c r="CA711" s="36" t="s">
        <v>3832</v>
      </c>
      <c r="CB711" s="36" t="s">
        <v>3834</v>
      </c>
      <c r="CC711" s="36" t="s">
        <v>3835</v>
      </c>
      <c r="CD711" s="36" t="s">
        <v>3837</v>
      </c>
      <c r="CE711" s="36" t="s">
        <v>3838</v>
      </c>
      <c r="CF711" s="36" t="s">
        <v>3840</v>
      </c>
      <c r="CG711" s="36" t="s">
        <v>3841</v>
      </c>
      <c r="CH711" s="36" t="s">
        <v>3843</v>
      </c>
      <c r="CI711" s="36" t="s">
        <v>3844</v>
      </c>
      <c r="CJ711" s="36" t="s">
        <v>3846</v>
      </c>
      <c r="CK711" s="36" t="s">
        <v>3847</v>
      </c>
      <c r="CL711" s="36" t="s">
        <v>3849</v>
      </c>
      <c r="CM711" s="36" t="s">
        <v>3850</v>
      </c>
      <c r="CN711" s="36" t="s">
        <v>3852</v>
      </c>
      <c r="CO711" s="36" t="s">
        <v>3853</v>
      </c>
      <c r="CP711" s="36" t="s">
        <v>3855</v>
      </c>
      <c r="CQ711" s="36" t="s">
        <v>3856</v>
      </c>
      <c r="CR711" s="36"/>
      <c r="CS711" s="36"/>
      <c r="CT711" s="36"/>
      <c r="CU711" s="36"/>
      <c r="CV711" s="36"/>
      <c r="CW711" s="36"/>
    </row>
    <row r="712" s="3" customFormat="1" spans="1:101">
      <c r="A712" s="11"/>
      <c r="B712" s="11"/>
      <c r="C712" s="11"/>
      <c r="BT712" s="36" t="s">
        <v>3857</v>
      </c>
      <c r="BU712" s="36" t="s">
        <v>3825</v>
      </c>
      <c r="BV712" s="36" t="s">
        <v>3826</v>
      </c>
      <c r="BW712" s="36" t="s">
        <v>3828</v>
      </c>
      <c r="BX712" s="36" t="s">
        <v>3829</v>
      </c>
      <c r="BY712" s="36" t="s">
        <v>3831</v>
      </c>
      <c r="BZ712" s="36" t="s">
        <v>3832</v>
      </c>
      <c r="CA712" s="36" t="s">
        <v>3834</v>
      </c>
      <c r="CB712" s="36" t="s">
        <v>3835</v>
      </c>
      <c r="CC712" s="36" t="s">
        <v>3837</v>
      </c>
      <c r="CD712" s="36" t="s">
        <v>3838</v>
      </c>
      <c r="CE712" s="36" t="s">
        <v>3840</v>
      </c>
      <c r="CF712" s="36" t="s">
        <v>3841</v>
      </c>
      <c r="CG712" s="36" t="s">
        <v>3843</v>
      </c>
      <c r="CH712" s="36" t="s">
        <v>3844</v>
      </c>
      <c r="CI712" s="36" t="s">
        <v>3846</v>
      </c>
      <c r="CJ712" s="36" t="s">
        <v>3847</v>
      </c>
      <c r="CK712" s="36" t="s">
        <v>3849</v>
      </c>
      <c r="CL712" s="36" t="s">
        <v>3850</v>
      </c>
      <c r="CM712" s="36" t="s">
        <v>3852</v>
      </c>
      <c r="CN712" s="36" t="s">
        <v>3853</v>
      </c>
      <c r="CO712" s="36" t="s">
        <v>3855</v>
      </c>
      <c r="CP712" s="36" t="s">
        <v>3856</v>
      </c>
      <c r="CQ712" s="36" t="s">
        <v>3858</v>
      </c>
      <c r="CR712" s="36" t="s">
        <v>3859</v>
      </c>
      <c r="CS712" s="36"/>
      <c r="CT712" s="36"/>
      <c r="CU712" s="36"/>
      <c r="CV712" s="36"/>
      <c r="CW712" s="36"/>
    </row>
    <row r="713" s="3" customFormat="1" spans="1:101">
      <c r="A713" s="11"/>
      <c r="B713" s="11"/>
      <c r="C713" s="11"/>
      <c r="BT713" s="36" t="s">
        <v>3860</v>
      </c>
      <c r="BU713" s="36" t="s">
        <v>3826</v>
      </c>
      <c r="BV713" s="36" t="s">
        <v>3828</v>
      </c>
      <c r="BW713" s="36" t="s">
        <v>3829</v>
      </c>
      <c r="BX713" s="36" t="s">
        <v>3831</v>
      </c>
      <c r="BY713" s="36" t="s">
        <v>3832</v>
      </c>
      <c r="BZ713" s="36" t="s">
        <v>3834</v>
      </c>
      <c r="CA713" s="36" t="s">
        <v>3835</v>
      </c>
      <c r="CB713" s="36" t="s">
        <v>3837</v>
      </c>
      <c r="CC713" s="36" t="s">
        <v>3838</v>
      </c>
      <c r="CD713" s="36" t="s">
        <v>3840</v>
      </c>
      <c r="CE713" s="36" t="s">
        <v>3841</v>
      </c>
      <c r="CF713" s="36" t="s">
        <v>3843</v>
      </c>
      <c r="CG713" s="36" t="s">
        <v>3844</v>
      </c>
      <c r="CH713" s="36" t="s">
        <v>3846</v>
      </c>
      <c r="CI713" s="36" t="s">
        <v>3847</v>
      </c>
      <c r="CJ713" s="36" t="s">
        <v>3849</v>
      </c>
      <c r="CK713" s="36" t="s">
        <v>3850</v>
      </c>
      <c r="CL713" s="36" t="s">
        <v>3852</v>
      </c>
      <c r="CM713" s="36" t="s">
        <v>3853</v>
      </c>
      <c r="CN713" s="36" t="s">
        <v>3855</v>
      </c>
      <c r="CO713" s="36" t="s">
        <v>3856</v>
      </c>
      <c r="CP713" s="36" t="s">
        <v>3858</v>
      </c>
      <c r="CQ713" s="36" t="s">
        <v>3859</v>
      </c>
      <c r="CR713" s="36" t="s">
        <v>3861</v>
      </c>
      <c r="CS713" s="36" t="s">
        <v>3862</v>
      </c>
      <c r="CT713" s="36"/>
      <c r="CU713" s="36"/>
      <c r="CV713" s="36"/>
      <c r="CW713" s="36"/>
    </row>
    <row r="714" s="3" customFormat="1" spans="1:101">
      <c r="A714" s="11"/>
      <c r="B714" s="11"/>
      <c r="C714" s="11"/>
      <c r="BT714" s="36" t="s">
        <v>3863</v>
      </c>
      <c r="BU714" s="36" t="s">
        <v>3828</v>
      </c>
      <c r="BV714" s="36" t="s">
        <v>3829</v>
      </c>
      <c r="BW714" s="36" t="s">
        <v>3831</v>
      </c>
      <c r="BX714" s="36" t="s">
        <v>3832</v>
      </c>
      <c r="BY714" s="36" t="s">
        <v>3834</v>
      </c>
      <c r="BZ714" s="36" t="s">
        <v>3835</v>
      </c>
      <c r="CA714" s="36" t="s">
        <v>3837</v>
      </c>
      <c r="CB714" s="36" t="s">
        <v>3838</v>
      </c>
      <c r="CC714" s="36" t="s">
        <v>3840</v>
      </c>
      <c r="CD714" s="36" t="s">
        <v>3841</v>
      </c>
      <c r="CE714" s="36" t="s">
        <v>3843</v>
      </c>
      <c r="CF714" s="36" t="s">
        <v>3844</v>
      </c>
      <c r="CG714" s="36" t="s">
        <v>3846</v>
      </c>
      <c r="CH714" s="36" t="s">
        <v>3847</v>
      </c>
      <c r="CI714" s="36" t="s">
        <v>3849</v>
      </c>
      <c r="CJ714" s="36" t="s">
        <v>3850</v>
      </c>
      <c r="CK714" s="36" t="s">
        <v>3852</v>
      </c>
      <c r="CL714" s="36" t="s">
        <v>3853</v>
      </c>
      <c r="CM714" s="36" t="s">
        <v>3855</v>
      </c>
      <c r="CN714" s="36" t="s">
        <v>3856</v>
      </c>
      <c r="CO714" s="36" t="s">
        <v>3858</v>
      </c>
      <c r="CP714" s="36" t="s">
        <v>3859</v>
      </c>
      <c r="CQ714" s="36" t="s">
        <v>3861</v>
      </c>
      <c r="CR714" s="36" t="s">
        <v>3862</v>
      </c>
      <c r="CS714" s="36" t="s">
        <v>3864</v>
      </c>
      <c r="CT714" s="36" t="s">
        <v>3865</v>
      </c>
      <c r="CU714" s="36"/>
      <c r="CV714" s="36"/>
      <c r="CW714" s="36"/>
    </row>
    <row r="715" s="3" customFormat="1" spans="1:101">
      <c r="A715" s="11"/>
      <c r="B715" s="11"/>
      <c r="C715" s="11"/>
      <c r="BT715" s="36" t="s">
        <v>3866</v>
      </c>
      <c r="BU715" s="36" t="s">
        <v>3829</v>
      </c>
      <c r="BV715" s="36" t="s">
        <v>3831</v>
      </c>
      <c r="BW715" s="36" t="s">
        <v>3832</v>
      </c>
      <c r="BX715" s="36" t="s">
        <v>3834</v>
      </c>
      <c r="BY715" s="36" t="s">
        <v>3835</v>
      </c>
      <c r="BZ715" s="36" t="s">
        <v>3837</v>
      </c>
      <c r="CA715" s="36" t="s">
        <v>3838</v>
      </c>
      <c r="CB715" s="36" t="s">
        <v>3840</v>
      </c>
      <c r="CC715" s="36" t="s">
        <v>3841</v>
      </c>
      <c r="CD715" s="36" t="s">
        <v>3843</v>
      </c>
      <c r="CE715" s="36" t="s">
        <v>3844</v>
      </c>
      <c r="CF715" s="36" t="s">
        <v>3846</v>
      </c>
      <c r="CG715" s="36" t="s">
        <v>3847</v>
      </c>
      <c r="CH715" s="36" t="s">
        <v>3849</v>
      </c>
      <c r="CI715" s="36" t="s">
        <v>3850</v>
      </c>
      <c r="CJ715" s="36" t="s">
        <v>3852</v>
      </c>
      <c r="CK715" s="36" t="s">
        <v>3853</v>
      </c>
      <c r="CL715" s="36" t="s">
        <v>3855</v>
      </c>
      <c r="CM715" s="36" t="s">
        <v>3856</v>
      </c>
      <c r="CN715" s="36" t="s">
        <v>3858</v>
      </c>
      <c r="CO715" s="36" t="s">
        <v>3859</v>
      </c>
      <c r="CP715" s="36" t="s">
        <v>3861</v>
      </c>
      <c r="CQ715" s="36" t="s">
        <v>3862</v>
      </c>
      <c r="CR715" s="36" t="s">
        <v>3864</v>
      </c>
      <c r="CS715" s="36" t="s">
        <v>3865</v>
      </c>
      <c r="CT715" s="36" t="s">
        <v>3867</v>
      </c>
      <c r="CU715" s="36" t="s">
        <v>3868</v>
      </c>
      <c r="CV715" s="36"/>
      <c r="CW715" s="36"/>
    </row>
    <row r="716" s="3" customFormat="1" spans="1:101">
      <c r="A716" s="11"/>
      <c r="B716" s="11"/>
      <c r="C716" s="11"/>
      <c r="BT716" s="36" t="s">
        <v>3869</v>
      </c>
      <c r="BU716" s="36" t="s">
        <v>3831</v>
      </c>
      <c r="BV716" s="36" t="s">
        <v>3832</v>
      </c>
      <c r="BW716" s="36" t="s">
        <v>3834</v>
      </c>
      <c r="BX716" s="36" t="s">
        <v>3835</v>
      </c>
      <c r="BY716" s="36" t="s">
        <v>3837</v>
      </c>
      <c r="BZ716" s="36" t="s">
        <v>3838</v>
      </c>
      <c r="CA716" s="36" t="s">
        <v>3840</v>
      </c>
      <c r="CB716" s="36" t="s">
        <v>3841</v>
      </c>
      <c r="CC716" s="36" t="s">
        <v>3843</v>
      </c>
      <c r="CD716" s="36" t="s">
        <v>3844</v>
      </c>
      <c r="CE716" s="36" t="s">
        <v>3846</v>
      </c>
      <c r="CF716" s="36" t="s">
        <v>3847</v>
      </c>
      <c r="CG716" s="36" t="s">
        <v>3849</v>
      </c>
      <c r="CH716" s="36" t="s">
        <v>3850</v>
      </c>
      <c r="CI716" s="36" t="s">
        <v>3852</v>
      </c>
      <c r="CJ716" s="36" t="s">
        <v>3853</v>
      </c>
      <c r="CK716" s="36" t="s">
        <v>3855</v>
      </c>
      <c r="CL716" s="36" t="s">
        <v>3856</v>
      </c>
      <c r="CM716" s="36" t="s">
        <v>3858</v>
      </c>
      <c r="CN716" s="36" t="s">
        <v>3859</v>
      </c>
      <c r="CO716" s="36" t="s">
        <v>3861</v>
      </c>
      <c r="CP716" s="36" t="s">
        <v>3862</v>
      </c>
      <c r="CQ716" s="36" t="s">
        <v>3864</v>
      </c>
      <c r="CR716" s="36" t="s">
        <v>3865</v>
      </c>
      <c r="CS716" s="36" t="s">
        <v>3867</v>
      </c>
      <c r="CT716" s="36" t="s">
        <v>3868</v>
      </c>
      <c r="CU716" s="36" t="s">
        <v>3870</v>
      </c>
      <c r="CV716" s="36" t="s">
        <v>3871</v>
      </c>
      <c r="CW716" s="36"/>
    </row>
    <row r="717" s="3" customFormat="1" spans="1:101">
      <c r="A717" s="11"/>
      <c r="B717" s="11"/>
      <c r="C717" s="11"/>
      <c r="BT717" s="36" t="s">
        <v>3872</v>
      </c>
      <c r="BU717" s="36" t="s">
        <v>3832</v>
      </c>
      <c r="BV717" s="36" t="s">
        <v>3834</v>
      </c>
      <c r="BW717" s="36" t="s">
        <v>3835</v>
      </c>
      <c r="BX717" s="36" t="s">
        <v>3837</v>
      </c>
      <c r="BY717" s="36" t="s">
        <v>3838</v>
      </c>
      <c r="BZ717" s="36" t="s">
        <v>3840</v>
      </c>
      <c r="CA717" s="36" t="s">
        <v>3841</v>
      </c>
      <c r="CB717" s="36" t="s">
        <v>3843</v>
      </c>
      <c r="CC717" s="36" t="s">
        <v>3844</v>
      </c>
      <c r="CD717" s="36" t="s">
        <v>3846</v>
      </c>
      <c r="CE717" s="36" t="s">
        <v>3847</v>
      </c>
      <c r="CF717" s="36" t="s">
        <v>3849</v>
      </c>
      <c r="CG717" s="36" t="s">
        <v>3850</v>
      </c>
      <c r="CH717" s="36" t="s">
        <v>3852</v>
      </c>
      <c r="CI717" s="36" t="s">
        <v>3853</v>
      </c>
      <c r="CJ717" s="36" t="s">
        <v>3855</v>
      </c>
      <c r="CK717" s="36" t="s">
        <v>3856</v>
      </c>
      <c r="CL717" s="36" t="s">
        <v>3858</v>
      </c>
      <c r="CM717" s="36" t="s">
        <v>3859</v>
      </c>
      <c r="CN717" s="36" t="s">
        <v>3861</v>
      </c>
      <c r="CO717" s="36" t="s">
        <v>3862</v>
      </c>
      <c r="CP717" s="36" t="s">
        <v>3864</v>
      </c>
      <c r="CQ717" s="36" t="s">
        <v>3865</v>
      </c>
      <c r="CR717" s="36" t="s">
        <v>3867</v>
      </c>
      <c r="CS717" s="36" t="s">
        <v>3868</v>
      </c>
      <c r="CT717" s="36" t="s">
        <v>3870</v>
      </c>
      <c r="CU717" s="36" t="s">
        <v>3871</v>
      </c>
      <c r="CV717" s="36" t="s">
        <v>3873</v>
      </c>
      <c r="CW717" s="36" t="s">
        <v>3874</v>
      </c>
    </row>
    <row r="718" s="3" customFormat="1" spans="1:101">
      <c r="A718" s="11"/>
      <c r="B718" s="11"/>
      <c r="C718" s="11"/>
      <c r="BT718" s="36" t="s">
        <v>3875</v>
      </c>
      <c r="BU718" s="36" t="s">
        <v>3840</v>
      </c>
      <c r="BV718" s="36" t="s">
        <v>3847</v>
      </c>
      <c r="BW718" s="36" t="s">
        <v>3855</v>
      </c>
      <c r="BX718" s="36" t="s">
        <v>3862</v>
      </c>
      <c r="BY718" s="36" t="s">
        <v>3870</v>
      </c>
      <c r="BZ718" s="36" t="s">
        <v>3876</v>
      </c>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row>
    <row r="719" s="3" customFormat="1" spans="1:101">
      <c r="A719" s="11"/>
      <c r="B719" s="11"/>
      <c r="C719" s="11"/>
      <c r="BT719" s="36" t="s">
        <v>3877</v>
      </c>
      <c r="BU719" s="36" t="s">
        <v>3847</v>
      </c>
      <c r="BV719" s="36" t="s">
        <v>3855</v>
      </c>
      <c r="BW719" s="36" t="s">
        <v>3862</v>
      </c>
      <c r="BX719" s="36" t="s">
        <v>3870</v>
      </c>
      <c r="BY719" s="36" t="s">
        <v>3876</v>
      </c>
      <c r="BZ719" s="36" t="s">
        <v>3878</v>
      </c>
      <c r="CA719" s="36" t="s">
        <v>3879</v>
      </c>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row>
    <row r="720" s="3" customFormat="1" spans="1:101">
      <c r="A720" s="11"/>
      <c r="B720" s="11"/>
      <c r="C720" s="11"/>
      <c r="BT720" s="36" t="s">
        <v>3880</v>
      </c>
      <c r="BU720" s="36" t="s">
        <v>3855</v>
      </c>
      <c r="BV720" s="36" t="s">
        <v>3862</v>
      </c>
      <c r="BW720" s="36" t="s">
        <v>3870</v>
      </c>
      <c r="BX720" s="36" t="s">
        <v>3876</v>
      </c>
      <c r="BY720" s="36" t="s">
        <v>3878</v>
      </c>
      <c r="BZ720" s="36" t="s">
        <v>3879</v>
      </c>
      <c r="CA720" s="36" t="s">
        <v>3881</v>
      </c>
      <c r="CB720" s="36" t="s">
        <v>3882</v>
      </c>
      <c r="CC720" s="36"/>
      <c r="CD720" s="36"/>
      <c r="CE720" s="36"/>
      <c r="CF720" s="36"/>
      <c r="CG720" s="36"/>
      <c r="CH720" s="36"/>
      <c r="CI720" s="36"/>
      <c r="CJ720" s="36"/>
      <c r="CK720" s="36"/>
      <c r="CL720" s="36"/>
      <c r="CM720" s="36"/>
      <c r="CN720" s="36"/>
      <c r="CO720" s="36"/>
      <c r="CP720" s="36"/>
      <c r="CQ720" s="36"/>
      <c r="CR720" s="36"/>
      <c r="CS720" s="36"/>
      <c r="CT720" s="36"/>
      <c r="CU720" s="36"/>
      <c r="CV720" s="36"/>
      <c r="CW720" s="36"/>
    </row>
    <row r="721" s="3" customFormat="1" spans="1:101">
      <c r="A721" s="11"/>
      <c r="B721" s="11"/>
      <c r="C721" s="11"/>
      <c r="BT721" s="36" t="s">
        <v>3883</v>
      </c>
      <c r="BU721" s="36" t="s">
        <v>3862</v>
      </c>
      <c r="BV721" s="36" t="s">
        <v>3870</v>
      </c>
      <c r="BW721" s="36" t="s">
        <v>3876</v>
      </c>
      <c r="BX721" s="36" t="s">
        <v>3878</v>
      </c>
      <c r="BY721" s="36" t="s">
        <v>3879</v>
      </c>
      <c r="BZ721" s="36" t="s">
        <v>3881</v>
      </c>
      <c r="CA721" s="36" t="s">
        <v>3882</v>
      </c>
      <c r="CB721" s="36" t="s">
        <v>3884</v>
      </c>
      <c r="CC721" s="36" t="s">
        <v>3885</v>
      </c>
      <c r="CD721" s="36"/>
      <c r="CE721" s="36"/>
      <c r="CF721" s="36"/>
      <c r="CG721" s="36"/>
      <c r="CH721" s="36"/>
      <c r="CI721" s="36"/>
      <c r="CJ721" s="36"/>
      <c r="CK721" s="36"/>
      <c r="CL721" s="36"/>
      <c r="CM721" s="36"/>
      <c r="CN721" s="36"/>
      <c r="CO721" s="36"/>
      <c r="CP721" s="36"/>
      <c r="CQ721" s="36"/>
      <c r="CR721" s="36"/>
      <c r="CS721" s="36"/>
      <c r="CT721" s="36"/>
      <c r="CU721" s="36"/>
      <c r="CV721" s="36"/>
      <c r="CW721" s="36"/>
    </row>
    <row r="722" s="3" customFormat="1" spans="1:101">
      <c r="A722" s="11"/>
      <c r="B722" s="11"/>
      <c r="C722" s="11"/>
      <c r="BT722" s="36" t="s">
        <v>3886</v>
      </c>
      <c r="BU722" s="36" t="s">
        <v>3870</v>
      </c>
      <c r="BV722" s="36" t="s">
        <v>3876</v>
      </c>
      <c r="BW722" s="36" t="s">
        <v>3878</v>
      </c>
      <c r="BX722" s="36" t="s">
        <v>3879</v>
      </c>
      <c r="BY722" s="36" t="s">
        <v>3881</v>
      </c>
      <c r="BZ722" s="36" t="s">
        <v>3882</v>
      </c>
      <c r="CA722" s="36" t="s">
        <v>3884</v>
      </c>
      <c r="CB722" s="36" t="s">
        <v>3885</v>
      </c>
      <c r="CC722" s="36" t="s">
        <v>3887</v>
      </c>
      <c r="CD722" s="36" t="s">
        <v>3888</v>
      </c>
      <c r="CE722" s="36"/>
      <c r="CF722" s="36"/>
      <c r="CG722" s="36"/>
      <c r="CH722" s="36"/>
      <c r="CI722" s="36"/>
      <c r="CJ722" s="36"/>
      <c r="CK722" s="36"/>
      <c r="CL722" s="36"/>
      <c r="CM722" s="36"/>
      <c r="CN722" s="36"/>
      <c r="CO722" s="36"/>
      <c r="CP722" s="36"/>
      <c r="CQ722" s="36"/>
      <c r="CR722" s="36"/>
      <c r="CS722" s="36"/>
      <c r="CT722" s="36"/>
      <c r="CU722" s="36"/>
      <c r="CV722" s="36"/>
      <c r="CW722" s="36"/>
    </row>
    <row r="723" s="3" customFormat="1" spans="1:101">
      <c r="A723" s="11"/>
      <c r="B723" s="11"/>
      <c r="C723" s="11"/>
      <c r="BT723" s="36" t="s">
        <v>3889</v>
      </c>
      <c r="BU723" s="36" t="s">
        <v>3876</v>
      </c>
      <c r="BV723" s="36" t="s">
        <v>3878</v>
      </c>
      <c r="BW723" s="36" t="s">
        <v>3879</v>
      </c>
      <c r="BX723" s="36" t="s">
        <v>3881</v>
      </c>
      <c r="BY723" s="36" t="s">
        <v>3882</v>
      </c>
      <c r="BZ723" s="36" t="s">
        <v>3884</v>
      </c>
      <c r="CA723" s="36" t="s">
        <v>3885</v>
      </c>
      <c r="CB723" s="36" t="s">
        <v>3887</v>
      </c>
      <c r="CC723" s="36" t="s">
        <v>3888</v>
      </c>
      <c r="CD723" s="36" t="s">
        <v>3890</v>
      </c>
      <c r="CE723" s="36" t="s">
        <v>3891</v>
      </c>
      <c r="CF723" s="36"/>
      <c r="CG723" s="36"/>
      <c r="CH723" s="36"/>
      <c r="CI723" s="36"/>
      <c r="CJ723" s="36"/>
      <c r="CK723" s="36"/>
      <c r="CL723" s="36"/>
      <c r="CM723" s="36"/>
      <c r="CN723" s="36"/>
      <c r="CO723" s="36"/>
      <c r="CP723" s="36"/>
      <c r="CQ723" s="36"/>
      <c r="CR723" s="36"/>
      <c r="CS723" s="36"/>
      <c r="CT723" s="36"/>
      <c r="CU723" s="36"/>
      <c r="CV723" s="36"/>
      <c r="CW723" s="36"/>
    </row>
    <row r="724" s="3" customFormat="1" spans="1:101">
      <c r="A724" s="11"/>
      <c r="B724" s="11"/>
      <c r="C724" s="11"/>
      <c r="BT724" s="36" t="s">
        <v>3892</v>
      </c>
      <c r="BU724" s="36" t="s">
        <v>3878</v>
      </c>
      <c r="BV724" s="36" t="s">
        <v>3879</v>
      </c>
      <c r="BW724" s="36" t="s">
        <v>3881</v>
      </c>
      <c r="BX724" s="36" t="s">
        <v>3882</v>
      </c>
      <c r="BY724" s="36" t="s">
        <v>3884</v>
      </c>
      <c r="BZ724" s="36" t="s">
        <v>3885</v>
      </c>
      <c r="CA724" s="36" t="s">
        <v>3887</v>
      </c>
      <c r="CB724" s="36" t="s">
        <v>3888</v>
      </c>
      <c r="CC724" s="36" t="s">
        <v>3890</v>
      </c>
      <c r="CD724" s="36" t="s">
        <v>3891</v>
      </c>
      <c r="CE724" s="36" t="s">
        <v>3893</v>
      </c>
      <c r="CF724" s="36" t="s">
        <v>3894</v>
      </c>
      <c r="CG724" s="36"/>
      <c r="CH724" s="36"/>
      <c r="CI724" s="36"/>
      <c r="CJ724" s="36"/>
      <c r="CK724" s="36"/>
      <c r="CL724" s="36"/>
      <c r="CM724" s="36"/>
      <c r="CN724" s="36"/>
      <c r="CO724" s="36"/>
      <c r="CP724" s="36"/>
      <c r="CQ724" s="36"/>
      <c r="CR724" s="36"/>
      <c r="CS724" s="36"/>
      <c r="CT724" s="36"/>
      <c r="CU724" s="36"/>
      <c r="CV724" s="36"/>
      <c r="CW724" s="36"/>
    </row>
    <row r="725" s="3" customFormat="1" spans="1:101">
      <c r="A725" s="11"/>
      <c r="B725" s="11"/>
      <c r="C725" s="11"/>
      <c r="BT725" s="36" t="s">
        <v>3895</v>
      </c>
      <c r="BU725" s="36" t="s">
        <v>3879</v>
      </c>
      <c r="BV725" s="36" t="s">
        <v>3881</v>
      </c>
      <c r="BW725" s="36" t="s">
        <v>3882</v>
      </c>
      <c r="BX725" s="36" t="s">
        <v>3884</v>
      </c>
      <c r="BY725" s="36" t="s">
        <v>3885</v>
      </c>
      <c r="BZ725" s="36" t="s">
        <v>3887</v>
      </c>
      <c r="CA725" s="36" t="s">
        <v>3888</v>
      </c>
      <c r="CB725" s="36" t="s">
        <v>3890</v>
      </c>
      <c r="CC725" s="36" t="s">
        <v>3891</v>
      </c>
      <c r="CD725" s="36" t="s">
        <v>3893</v>
      </c>
      <c r="CE725" s="36" t="s">
        <v>3894</v>
      </c>
      <c r="CF725" s="36" t="s">
        <v>3896</v>
      </c>
      <c r="CG725" s="36" t="s">
        <v>3897</v>
      </c>
      <c r="CH725" s="36"/>
      <c r="CI725" s="36"/>
      <c r="CJ725" s="36"/>
      <c r="CK725" s="36"/>
      <c r="CL725" s="36"/>
      <c r="CM725" s="36"/>
      <c r="CN725" s="36"/>
      <c r="CO725" s="36"/>
      <c r="CP725" s="36"/>
      <c r="CQ725" s="36"/>
      <c r="CR725" s="36"/>
      <c r="CS725" s="36"/>
      <c r="CT725" s="36"/>
      <c r="CU725" s="36"/>
      <c r="CV725" s="36"/>
      <c r="CW725" s="36"/>
    </row>
    <row r="726" s="3" customFormat="1" spans="1:101">
      <c r="A726" s="11"/>
      <c r="B726" s="11"/>
      <c r="C726" s="11"/>
      <c r="BT726" s="36" t="s">
        <v>3898</v>
      </c>
      <c r="BU726" s="36" t="s">
        <v>3881</v>
      </c>
      <c r="BV726" s="36" t="s">
        <v>3882</v>
      </c>
      <c r="BW726" s="36" t="s">
        <v>3884</v>
      </c>
      <c r="BX726" s="36" t="s">
        <v>3885</v>
      </c>
      <c r="BY726" s="36" t="s">
        <v>3887</v>
      </c>
      <c r="BZ726" s="36" t="s">
        <v>3888</v>
      </c>
      <c r="CA726" s="36" t="s">
        <v>3890</v>
      </c>
      <c r="CB726" s="36" t="s">
        <v>3891</v>
      </c>
      <c r="CC726" s="36" t="s">
        <v>3893</v>
      </c>
      <c r="CD726" s="36" t="s">
        <v>3894</v>
      </c>
      <c r="CE726" s="36" t="s">
        <v>3896</v>
      </c>
      <c r="CF726" s="36" t="s">
        <v>3897</v>
      </c>
      <c r="CG726" s="36" t="s">
        <v>3899</v>
      </c>
      <c r="CH726" s="36" t="s">
        <v>3900</v>
      </c>
      <c r="CI726" s="36"/>
      <c r="CJ726" s="36"/>
      <c r="CK726" s="36"/>
      <c r="CL726" s="36"/>
      <c r="CM726" s="36"/>
      <c r="CN726" s="36"/>
      <c r="CO726" s="36"/>
      <c r="CP726" s="36"/>
      <c r="CQ726" s="36"/>
      <c r="CR726" s="36"/>
      <c r="CS726" s="36"/>
      <c r="CT726" s="36"/>
      <c r="CU726" s="36"/>
      <c r="CV726" s="36"/>
      <c r="CW726" s="36"/>
    </row>
    <row r="727" s="3" customFormat="1" spans="1:101">
      <c r="A727" s="11"/>
      <c r="B727" s="11"/>
      <c r="C727" s="11"/>
      <c r="BT727" s="36" t="s">
        <v>3901</v>
      </c>
      <c r="BU727" s="36" t="s">
        <v>3882</v>
      </c>
      <c r="BV727" s="36" t="s">
        <v>3884</v>
      </c>
      <c r="BW727" s="36" t="s">
        <v>3885</v>
      </c>
      <c r="BX727" s="36" t="s">
        <v>3887</v>
      </c>
      <c r="BY727" s="36" t="s">
        <v>3888</v>
      </c>
      <c r="BZ727" s="36" t="s">
        <v>3890</v>
      </c>
      <c r="CA727" s="36" t="s">
        <v>3891</v>
      </c>
      <c r="CB727" s="36" t="s">
        <v>3893</v>
      </c>
      <c r="CC727" s="36" t="s">
        <v>3894</v>
      </c>
      <c r="CD727" s="36" t="s">
        <v>3896</v>
      </c>
      <c r="CE727" s="36" t="s">
        <v>3897</v>
      </c>
      <c r="CF727" s="36" t="s">
        <v>3899</v>
      </c>
      <c r="CG727" s="36" t="s">
        <v>3900</v>
      </c>
      <c r="CH727" s="36" t="s">
        <v>3902</v>
      </c>
      <c r="CI727" s="36" t="s">
        <v>3903</v>
      </c>
      <c r="CJ727" s="36"/>
      <c r="CK727" s="36"/>
      <c r="CL727" s="36"/>
      <c r="CM727" s="36"/>
      <c r="CN727" s="36"/>
      <c r="CO727" s="36"/>
      <c r="CP727" s="36"/>
      <c r="CQ727" s="36"/>
      <c r="CR727" s="36"/>
      <c r="CS727" s="36"/>
      <c r="CT727" s="36"/>
      <c r="CU727" s="36"/>
      <c r="CV727" s="36"/>
      <c r="CW727" s="36"/>
    </row>
    <row r="728" s="3" customFormat="1" spans="1:101">
      <c r="A728" s="11"/>
      <c r="B728" s="11"/>
      <c r="C728" s="11"/>
      <c r="BT728" s="36" t="s">
        <v>3904</v>
      </c>
      <c r="BU728" s="36" t="s">
        <v>3884</v>
      </c>
      <c r="BV728" s="36" t="s">
        <v>3885</v>
      </c>
      <c r="BW728" s="36" t="s">
        <v>3887</v>
      </c>
      <c r="BX728" s="36" t="s">
        <v>3888</v>
      </c>
      <c r="BY728" s="36" t="s">
        <v>3890</v>
      </c>
      <c r="BZ728" s="36" t="s">
        <v>3891</v>
      </c>
      <c r="CA728" s="36" t="s">
        <v>3893</v>
      </c>
      <c r="CB728" s="36" t="s">
        <v>3894</v>
      </c>
      <c r="CC728" s="36" t="s">
        <v>3896</v>
      </c>
      <c r="CD728" s="36" t="s">
        <v>3897</v>
      </c>
      <c r="CE728" s="36" t="s">
        <v>3899</v>
      </c>
      <c r="CF728" s="36" t="s">
        <v>3900</v>
      </c>
      <c r="CG728" s="36" t="s">
        <v>3902</v>
      </c>
      <c r="CH728" s="36" t="s">
        <v>3903</v>
      </c>
      <c r="CI728" s="36" t="s">
        <v>3905</v>
      </c>
      <c r="CJ728" s="36" t="s">
        <v>3906</v>
      </c>
      <c r="CK728" s="36"/>
      <c r="CL728" s="36"/>
      <c r="CM728" s="36"/>
      <c r="CN728" s="36"/>
      <c r="CO728" s="36"/>
      <c r="CP728" s="36"/>
      <c r="CQ728" s="36"/>
      <c r="CR728" s="36"/>
      <c r="CS728" s="36"/>
      <c r="CT728" s="36"/>
      <c r="CU728" s="36"/>
      <c r="CV728" s="36"/>
      <c r="CW728" s="36"/>
    </row>
    <row r="729" s="3" customFormat="1" spans="1:101">
      <c r="A729" s="11"/>
      <c r="B729" s="11"/>
      <c r="C729" s="11"/>
      <c r="BT729" s="36" t="s">
        <v>3907</v>
      </c>
      <c r="BU729" s="36" t="s">
        <v>3885</v>
      </c>
      <c r="BV729" s="36" t="s">
        <v>3887</v>
      </c>
      <c r="BW729" s="36" t="s">
        <v>3888</v>
      </c>
      <c r="BX729" s="36" t="s">
        <v>3890</v>
      </c>
      <c r="BY729" s="36" t="s">
        <v>3891</v>
      </c>
      <c r="BZ729" s="36" t="s">
        <v>3893</v>
      </c>
      <c r="CA729" s="36" t="s">
        <v>3894</v>
      </c>
      <c r="CB729" s="36" t="s">
        <v>3896</v>
      </c>
      <c r="CC729" s="36" t="s">
        <v>3897</v>
      </c>
      <c r="CD729" s="36" t="s">
        <v>3899</v>
      </c>
      <c r="CE729" s="36" t="s">
        <v>3900</v>
      </c>
      <c r="CF729" s="36" t="s">
        <v>3902</v>
      </c>
      <c r="CG729" s="36" t="s">
        <v>3903</v>
      </c>
      <c r="CH729" s="36" t="s">
        <v>3905</v>
      </c>
      <c r="CI729" s="36" t="s">
        <v>3906</v>
      </c>
      <c r="CJ729" s="36" t="s">
        <v>3908</v>
      </c>
      <c r="CK729" s="36" t="s">
        <v>3909</v>
      </c>
      <c r="CL729" s="36"/>
      <c r="CM729" s="36"/>
      <c r="CN729" s="36"/>
      <c r="CO729" s="36"/>
      <c r="CP729" s="36"/>
      <c r="CQ729" s="36"/>
      <c r="CR729" s="36"/>
      <c r="CS729" s="36"/>
      <c r="CT729" s="36"/>
      <c r="CU729" s="36"/>
      <c r="CV729" s="36"/>
      <c r="CW729" s="36"/>
    </row>
    <row r="730" s="3" customFormat="1" spans="1:101">
      <c r="A730" s="11"/>
      <c r="B730" s="11"/>
      <c r="C730" s="11"/>
      <c r="BT730" s="36" t="s">
        <v>3910</v>
      </c>
      <c r="BU730" s="36" t="s">
        <v>3887</v>
      </c>
      <c r="BV730" s="36" t="s">
        <v>3888</v>
      </c>
      <c r="BW730" s="36" t="s">
        <v>3890</v>
      </c>
      <c r="BX730" s="36" t="s">
        <v>3891</v>
      </c>
      <c r="BY730" s="36" t="s">
        <v>3893</v>
      </c>
      <c r="BZ730" s="36" t="s">
        <v>3894</v>
      </c>
      <c r="CA730" s="36" t="s">
        <v>3896</v>
      </c>
      <c r="CB730" s="36" t="s">
        <v>3897</v>
      </c>
      <c r="CC730" s="36" t="s">
        <v>3899</v>
      </c>
      <c r="CD730" s="36" t="s">
        <v>3900</v>
      </c>
      <c r="CE730" s="36" t="s">
        <v>3902</v>
      </c>
      <c r="CF730" s="36" t="s">
        <v>3903</v>
      </c>
      <c r="CG730" s="36" t="s">
        <v>3905</v>
      </c>
      <c r="CH730" s="36" t="s">
        <v>3906</v>
      </c>
      <c r="CI730" s="36" t="s">
        <v>3908</v>
      </c>
      <c r="CJ730" s="36" t="s">
        <v>3909</v>
      </c>
      <c r="CK730" s="36" t="s">
        <v>3911</v>
      </c>
      <c r="CL730" s="36" t="s">
        <v>3912</v>
      </c>
      <c r="CM730" s="36"/>
      <c r="CN730" s="36"/>
      <c r="CO730" s="36"/>
      <c r="CP730" s="36"/>
      <c r="CQ730" s="36"/>
      <c r="CR730" s="36"/>
      <c r="CS730" s="36"/>
      <c r="CT730" s="36"/>
      <c r="CU730" s="36"/>
      <c r="CV730" s="36"/>
      <c r="CW730" s="36"/>
    </row>
    <row r="731" s="3" customFormat="1" spans="1:101">
      <c r="A731" s="11"/>
      <c r="B731" s="11"/>
      <c r="C731" s="11"/>
      <c r="BT731" s="36" t="s">
        <v>3913</v>
      </c>
      <c r="BU731" s="36" t="s">
        <v>3888</v>
      </c>
      <c r="BV731" s="36" t="s">
        <v>3890</v>
      </c>
      <c r="BW731" s="36" t="s">
        <v>3891</v>
      </c>
      <c r="BX731" s="36" t="s">
        <v>3893</v>
      </c>
      <c r="BY731" s="36" t="s">
        <v>3894</v>
      </c>
      <c r="BZ731" s="36" t="s">
        <v>3896</v>
      </c>
      <c r="CA731" s="36" t="s">
        <v>3897</v>
      </c>
      <c r="CB731" s="36" t="s">
        <v>3899</v>
      </c>
      <c r="CC731" s="36" t="s">
        <v>3900</v>
      </c>
      <c r="CD731" s="36" t="s">
        <v>3902</v>
      </c>
      <c r="CE731" s="36" t="s">
        <v>3903</v>
      </c>
      <c r="CF731" s="36" t="s">
        <v>3905</v>
      </c>
      <c r="CG731" s="36" t="s">
        <v>3906</v>
      </c>
      <c r="CH731" s="36" t="s">
        <v>3908</v>
      </c>
      <c r="CI731" s="36" t="s">
        <v>3909</v>
      </c>
      <c r="CJ731" s="36" t="s">
        <v>3911</v>
      </c>
      <c r="CK731" s="36" t="s">
        <v>3912</v>
      </c>
      <c r="CL731" s="36" t="s">
        <v>3914</v>
      </c>
      <c r="CM731" s="36" t="s">
        <v>3915</v>
      </c>
      <c r="CN731" s="36"/>
      <c r="CO731" s="36"/>
      <c r="CP731" s="36"/>
      <c r="CQ731" s="36"/>
      <c r="CR731" s="36"/>
      <c r="CS731" s="36"/>
      <c r="CT731" s="36"/>
      <c r="CU731" s="36"/>
      <c r="CV731" s="36"/>
      <c r="CW731" s="36"/>
    </row>
    <row r="732" s="3" customFormat="1" spans="1:101">
      <c r="A732" s="11"/>
      <c r="B732" s="11"/>
      <c r="C732" s="11"/>
      <c r="BT732" s="36" t="s">
        <v>3916</v>
      </c>
      <c r="BU732" s="36" t="s">
        <v>3891</v>
      </c>
      <c r="BV732" s="36" t="s">
        <v>3894</v>
      </c>
      <c r="BW732" s="36" t="s">
        <v>3897</v>
      </c>
      <c r="BX732" s="36" t="s">
        <v>3900</v>
      </c>
      <c r="BY732" s="36" t="s">
        <v>3903</v>
      </c>
      <c r="BZ732" s="36" t="s">
        <v>3906</v>
      </c>
      <c r="CA732" s="36" t="s">
        <v>3909</v>
      </c>
      <c r="CB732" s="36" t="s">
        <v>3912</v>
      </c>
      <c r="CC732" s="36" t="s">
        <v>3915</v>
      </c>
      <c r="CD732" s="36" t="s">
        <v>3917</v>
      </c>
      <c r="CE732" s="36"/>
      <c r="CF732" s="36"/>
      <c r="CG732" s="36"/>
      <c r="CH732" s="36"/>
      <c r="CI732" s="36"/>
      <c r="CJ732" s="36"/>
      <c r="CK732" s="36"/>
      <c r="CL732" s="36"/>
      <c r="CM732" s="36"/>
      <c r="CN732" s="36"/>
      <c r="CO732" s="36"/>
      <c r="CP732" s="36"/>
      <c r="CQ732" s="36"/>
      <c r="CR732" s="36"/>
      <c r="CS732" s="36"/>
      <c r="CT732" s="36"/>
      <c r="CU732" s="36"/>
      <c r="CV732" s="36"/>
      <c r="CW732" s="36"/>
    </row>
    <row r="733" s="3" customFormat="1" spans="1:101">
      <c r="A733" s="11"/>
      <c r="B733" s="11"/>
      <c r="C733" s="11"/>
      <c r="BT733" s="36" t="s">
        <v>3918</v>
      </c>
      <c r="BU733" s="36" t="s">
        <v>3894</v>
      </c>
      <c r="BV733" s="36" t="s">
        <v>3897</v>
      </c>
      <c r="BW733" s="36" t="s">
        <v>3900</v>
      </c>
      <c r="BX733" s="36" t="s">
        <v>3903</v>
      </c>
      <c r="BY733" s="36" t="s">
        <v>3906</v>
      </c>
      <c r="BZ733" s="36" t="s">
        <v>3909</v>
      </c>
      <c r="CA733" s="36" t="s">
        <v>3912</v>
      </c>
      <c r="CB733" s="36" t="s">
        <v>3915</v>
      </c>
      <c r="CC733" s="36" t="s">
        <v>3917</v>
      </c>
      <c r="CD733" s="36" t="s">
        <v>3919</v>
      </c>
      <c r="CE733" s="36" t="s">
        <v>3920</v>
      </c>
      <c r="CF733" s="36"/>
      <c r="CG733" s="36"/>
      <c r="CH733" s="36"/>
      <c r="CI733" s="36"/>
      <c r="CJ733" s="36"/>
      <c r="CK733" s="36"/>
      <c r="CL733" s="36"/>
      <c r="CM733" s="36"/>
      <c r="CN733" s="36"/>
      <c r="CO733" s="36"/>
      <c r="CP733" s="36"/>
      <c r="CQ733" s="36"/>
      <c r="CR733" s="36"/>
      <c r="CS733" s="36"/>
      <c r="CT733" s="36"/>
      <c r="CU733" s="36"/>
      <c r="CV733" s="36"/>
      <c r="CW733" s="36"/>
    </row>
    <row r="734" s="3" customFormat="1" spans="1:101">
      <c r="A734" s="11"/>
      <c r="B734" s="11"/>
      <c r="C734" s="11"/>
      <c r="BT734" s="36" t="s">
        <v>3921</v>
      </c>
      <c r="BU734" s="36" t="s">
        <v>3897</v>
      </c>
      <c r="BV734" s="36" t="s">
        <v>3900</v>
      </c>
      <c r="BW734" s="36" t="s">
        <v>3903</v>
      </c>
      <c r="BX734" s="36" t="s">
        <v>3906</v>
      </c>
      <c r="BY734" s="36" t="s">
        <v>3909</v>
      </c>
      <c r="BZ734" s="36" t="s">
        <v>3912</v>
      </c>
      <c r="CA734" s="36" t="s">
        <v>3915</v>
      </c>
      <c r="CB734" s="36" t="s">
        <v>3917</v>
      </c>
      <c r="CC734" s="36" t="s">
        <v>3919</v>
      </c>
      <c r="CD734" s="36" t="s">
        <v>3920</v>
      </c>
      <c r="CE734" s="36" t="s">
        <v>3922</v>
      </c>
      <c r="CF734" s="36" t="s">
        <v>3923</v>
      </c>
      <c r="CG734" s="36"/>
      <c r="CH734" s="36"/>
      <c r="CI734" s="36"/>
      <c r="CJ734" s="36"/>
      <c r="CK734" s="36"/>
      <c r="CL734" s="36"/>
      <c r="CM734" s="36"/>
      <c r="CN734" s="36"/>
      <c r="CO734" s="36"/>
      <c r="CP734" s="36"/>
      <c r="CQ734" s="36"/>
      <c r="CR734" s="36"/>
      <c r="CS734" s="36"/>
      <c r="CT734" s="36"/>
      <c r="CU734" s="36"/>
      <c r="CV734" s="36"/>
      <c r="CW734" s="36"/>
    </row>
    <row r="735" s="3" customFormat="1" spans="1:101">
      <c r="A735" s="11"/>
      <c r="B735" s="11"/>
      <c r="C735" s="11"/>
      <c r="BT735" s="36" t="s">
        <v>3924</v>
      </c>
      <c r="BU735" s="36" t="s">
        <v>3900</v>
      </c>
      <c r="BV735" s="36" t="s">
        <v>3903</v>
      </c>
      <c r="BW735" s="36" t="s">
        <v>3906</v>
      </c>
      <c r="BX735" s="36" t="s">
        <v>3909</v>
      </c>
      <c r="BY735" s="36" t="s">
        <v>3912</v>
      </c>
      <c r="BZ735" s="36" t="s">
        <v>3915</v>
      </c>
      <c r="CA735" s="36" t="s">
        <v>3917</v>
      </c>
      <c r="CB735" s="36" t="s">
        <v>3919</v>
      </c>
      <c r="CC735" s="36" t="s">
        <v>3920</v>
      </c>
      <c r="CD735" s="36" t="s">
        <v>3922</v>
      </c>
      <c r="CE735" s="36" t="s">
        <v>3923</v>
      </c>
      <c r="CF735" s="36" t="s">
        <v>3925</v>
      </c>
      <c r="CG735" s="36"/>
      <c r="CH735" s="36"/>
      <c r="CI735" s="36"/>
      <c r="CJ735" s="36"/>
      <c r="CK735" s="36"/>
      <c r="CL735" s="36"/>
      <c r="CM735" s="36"/>
      <c r="CN735" s="36"/>
      <c r="CO735" s="36"/>
      <c r="CP735" s="36"/>
      <c r="CQ735" s="36"/>
      <c r="CR735" s="36"/>
      <c r="CS735" s="36"/>
      <c r="CT735" s="36"/>
      <c r="CU735" s="36"/>
      <c r="CV735" s="36"/>
      <c r="CW735" s="36"/>
    </row>
    <row r="736" s="3" customFormat="1" spans="1:101">
      <c r="A736" s="11"/>
      <c r="B736" s="11"/>
      <c r="C736" s="11"/>
      <c r="BT736" s="36" t="s">
        <v>3926</v>
      </c>
      <c r="BU736" s="36" t="s">
        <v>3903</v>
      </c>
      <c r="BV736" s="36" t="s">
        <v>3906</v>
      </c>
      <c r="BW736" s="36" t="s">
        <v>3909</v>
      </c>
      <c r="BX736" s="36" t="s">
        <v>3912</v>
      </c>
      <c r="BY736" s="36" t="s">
        <v>3915</v>
      </c>
      <c r="BZ736" s="36" t="s">
        <v>3917</v>
      </c>
      <c r="CA736" s="36" t="s">
        <v>3919</v>
      </c>
      <c r="CB736" s="36" t="s">
        <v>3920</v>
      </c>
      <c r="CC736" s="36" t="s">
        <v>3922</v>
      </c>
      <c r="CD736" s="36" t="s">
        <v>3923</v>
      </c>
      <c r="CE736" s="36" t="s">
        <v>3925</v>
      </c>
      <c r="CF736" s="36"/>
      <c r="CG736" s="36"/>
      <c r="CH736" s="36"/>
      <c r="CI736" s="36"/>
      <c r="CJ736" s="36"/>
      <c r="CK736" s="36"/>
      <c r="CL736" s="36"/>
      <c r="CM736" s="36"/>
      <c r="CN736" s="36"/>
      <c r="CO736" s="36"/>
      <c r="CP736" s="36"/>
      <c r="CQ736" s="36"/>
      <c r="CR736" s="36"/>
      <c r="CS736" s="36"/>
      <c r="CT736" s="36"/>
      <c r="CU736" s="36"/>
      <c r="CV736" s="36"/>
      <c r="CW736" s="36"/>
    </row>
    <row r="737" s="3" customFormat="1" spans="1:101">
      <c r="A737" s="11"/>
      <c r="B737" s="11"/>
      <c r="C737" s="11"/>
      <c r="BT737" s="36" t="s">
        <v>3927</v>
      </c>
      <c r="BU737" s="36" t="s">
        <v>3906</v>
      </c>
      <c r="BV737" s="36" t="s">
        <v>3909</v>
      </c>
      <c r="BW737" s="36" t="s">
        <v>3912</v>
      </c>
      <c r="BX737" s="36" t="s">
        <v>3915</v>
      </c>
      <c r="BY737" s="36" t="s">
        <v>3917</v>
      </c>
      <c r="BZ737" s="36" t="s">
        <v>3919</v>
      </c>
      <c r="CA737" s="36" t="s">
        <v>3920</v>
      </c>
      <c r="CB737" s="36" t="s">
        <v>3922</v>
      </c>
      <c r="CC737" s="36" t="s">
        <v>3923</v>
      </c>
      <c r="CD737" s="36" t="s">
        <v>3925</v>
      </c>
      <c r="CE737" s="36"/>
      <c r="CF737" s="36"/>
      <c r="CG737" s="36"/>
      <c r="CH737" s="36"/>
      <c r="CI737" s="36"/>
      <c r="CJ737" s="36"/>
      <c r="CK737" s="36"/>
      <c r="CL737" s="36"/>
      <c r="CM737" s="36"/>
      <c r="CN737" s="36"/>
      <c r="CO737" s="36"/>
      <c r="CP737" s="36"/>
      <c r="CQ737" s="36"/>
      <c r="CR737" s="36"/>
      <c r="CS737" s="36"/>
      <c r="CT737" s="36"/>
      <c r="CU737" s="36"/>
      <c r="CV737" s="36"/>
      <c r="CW737" s="36"/>
    </row>
    <row r="738" s="3" customFormat="1" spans="1:101">
      <c r="A738" s="11"/>
      <c r="B738" s="11"/>
      <c r="C738" s="11"/>
      <c r="BT738" s="36" t="s">
        <v>3928</v>
      </c>
      <c r="BU738" s="36" t="s">
        <v>3909</v>
      </c>
      <c r="BV738" s="36" t="s">
        <v>3912</v>
      </c>
      <c r="BW738" s="36" t="s">
        <v>3915</v>
      </c>
      <c r="BX738" s="36" t="s">
        <v>3917</v>
      </c>
      <c r="BY738" s="36" t="s">
        <v>3919</v>
      </c>
      <c r="BZ738" s="36" t="s">
        <v>3920</v>
      </c>
      <c r="CA738" s="36" t="s">
        <v>3922</v>
      </c>
      <c r="CB738" s="36" t="s">
        <v>3923</v>
      </c>
      <c r="CC738" s="36" t="s">
        <v>3925</v>
      </c>
      <c r="CD738" s="36"/>
      <c r="CE738" s="36"/>
      <c r="CF738" s="36"/>
      <c r="CG738" s="36"/>
      <c r="CH738" s="36"/>
      <c r="CI738" s="36"/>
      <c r="CJ738" s="36"/>
      <c r="CK738" s="36"/>
      <c r="CL738" s="36"/>
      <c r="CM738" s="36"/>
      <c r="CN738" s="36"/>
      <c r="CO738" s="36"/>
      <c r="CP738" s="36"/>
      <c r="CQ738" s="36"/>
      <c r="CR738" s="36"/>
      <c r="CS738" s="36"/>
      <c r="CT738" s="36"/>
      <c r="CU738" s="36"/>
      <c r="CV738" s="36"/>
      <c r="CW738" s="36"/>
    </row>
    <row r="739" s="3" customFormat="1" spans="1:101">
      <c r="A739" s="11"/>
      <c r="B739" s="11"/>
      <c r="C739" s="11"/>
      <c r="BT739" s="36" t="s">
        <v>3929</v>
      </c>
      <c r="BU739" s="36" t="s">
        <v>3912</v>
      </c>
      <c r="BV739" s="36" t="s">
        <v>3915</v>
      </c>
      <c r="BW739" s="36" t="s">
        <v>3917</v>
      </c>
      <c r="BX739" s="36" t="s">
        <v>3919</v>
      </c>
      <c r="BY739" s="36" t="s">
        <v>3920</v>
      </c>
      <c r="BZ739" s="36" t="s">
        <v>3922</v>
      </c>
      <c r="CA739" s="36" t="s">
        <v>3923</v>
      </c>
      <c r="CB739" s="36" t="s">
        <v>3925</v>
      </c>
      <c r="CC739" s="36"/>
      <c r="CD739" s="36"/>
      <c r="CE739" s="36"/>
      <c r="CF739" s="36"/>
      <c r="CG739" s="36"/>
      <c r="CH739" s="36"/>
      <c r="CI739" s="36"/>
      <c r="CJ739" s="36"/>
      <c r="CK739" s="36"/>
      <c r="CL739" s="36"/>
      <c r="CM739" s="36"/>
      <c r="CN739" s="36"/>
      <c r="CO739" s="36"/>
      <c r="CP739" s="36"/>
      <c r="CQ739" s="36"/>
      <c r="CR739" s="36"/>
      <c r="CS739" s="36"/>
      <c r="CT739" s="36"/>
      <c r="CU739" s="36"/>
      <c r="CV739" s="36"/>
      <c r="CW739" s="36"/>
    </row>
    <row r="740" s="3" customFormat="1" spans="1:101">
      <c r="A740" s="11"/>
      <c r="B740" s="11"/>
      <c r="C740" s="11"/>
      <c r="BT740" s="36" t="s">
        <v>3930</v>
      </c>
      <c r="BU740" s="36" t="s">
        <v>3915</v>
      </c>
      <c r="BV740" s="36" t="s">
        <v>3917</v>
      </c>
      <c r="BW740" s="36" t="s">
        <v>3919</v>
      </c>
      <c r="BX740" s="36" t="s">
        <v>3920</v>
      </c>
      <c r="BY740" s="36" t="s">
        <v>3922</v>
      </c>
      <c r="BZ740" s="36" t="s">
        <v>3923</v>
      </c>
      <c r="CA740" s="36" t="s">
        <v>3925</v>
      </c>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row>
    <row r="741" s="3" customFormat="1" spans="1:78">
      <c r="A741" s="11"/>
      <c r="B741" s="11"/>
      <c r="C741" s="11"/>
      <c r="BT741" s="36" t="s">
        <v>3931</v>
      </c>
      <c r="BU741" s="36" t="s">
        <v>3917</v>
      </c>
      <c r="BV741" s="36" t="s">
        <v>3919</v>
      </c>
      <c r="BW741" s="36" t="s">
        <v>3920</v>
      </c>
      <c r="BX741" s="36" t="s">
        <v>3922</v>
      </c>
      <c r="BY741" s="36" t="s">
        <v>3923</v>
      </c>
      <c r="BZ741" s="36" t="s">
        <v>3925</v>
      </c>
    </row>
    <row r="742" s="3" customFormat="1" spans="1:78">
      <c r="A742" s="11"/>
      <c r="B742" s="11"/>
      <c r="C742" s="11"/>
      <c r="BT742" s="36" t="s">
        <v>3932</v>
      </c>
      <c r="BU742" s="36" t="s">
        <v>3919</v>
      </c>
      <c r="BV742" s="36" t="s">
        <v>3920</v>
      </c>
      <c r="BW742" s="36" t="s">
        <v>3922</v>
      </c>
      <c r="BX742" s="36" t="s">
        <v>3923</v>
      </c>
      <c r="BY742" s="36" t="s">
        <v>3925</v>
      </c>
      <c r="BZ742" s="36"/>
    </row>
    <row r="743" s="3" customFormat="1" spans="1:78">
      <c r="A743" s="11"/>
      <c r="B743" s="11"/>
      <c r="C743" s="11"/>
      <c r="BT743" s="36" t="s">
        <v>3933</v>
      </c>
      <c r="BU743" s="36" t="s">
        <v>3920</v>
      </c>
      <c r="BV743" s="36" t="s">
        <v>3922</v>
      </c>
      <c r="BW743" s="36" t="s">
        <v>3923</v>
      </c>
      <c r="BX743" s="36" t="s">
        <v>3925</v>
      </c>
      <c r="BY743" s="36"/>
      <c r="BZ743" s="36"/>
    </row>
    <row r="744" s="3" customFormat="1" spans="1:78">
      <c r="A744" s="11"/>
      <c r="B744" s="11"/>
      <c r="C744" s="11"/>
      <c r="BT744" s="36" t="s">
        <v>3934</v>
      </c>
      <c r="BU744" s="36" t="s">
        <v>3922</v>
      </c>
      <c r="BV744" s="36" t="s">
        <v>3923</v>
      </c>
      <c r="BW744" s="36" t="s">
        <v>3925</v>
      </c>
      <c r="BX744" s="36"/>
      <c r="BY744" s="36"/>
      <c r="BZ744" s="36"/>
    </row>
    <row r="745" s="3" customFormat="1" spans="1:78">
      <c r="A745" s="11"/>
      <c r="B745" s="11"/>
      <c r="C745" s="11"/>
      <c r="BT745" s="36" t="s">
        <v>3935</v>
      </c>
      <c r="BU745" s="36" t="s">
        <v>3923</v>
      </c>
      <c r="BV745" s="36" t="s">
        <v>3925</v>
      </c>
      <c r="BW745" s="36"/>
      <c r="BX745" s="36"/>
      <c r="BY745" s="36"/>
      <c r="BZ745" s="36"/>
    </row>
    <row r="746" s="3" customFormat="1" spans="1:78">
      <c r="A746" s="11"/>
      <c r="B746" s="11"/>
      <c r="C746" s="11"/>
      <c r="BT746" s="36" t="s">
        <v>3936</v>
      </c>
      <c r="BU746" s="36" t="s">
        <v>3925</v>
      </c>
      <c r="BV746" s="36"/>
      <c r="BW746" s="36"/>
      <c r="BX746" s="36"/>
      <c r="BY746" s="36"/>
      <c r="BZ746" s="36"/>
    </row>
    <row r="747" s="3" customFormat="1" spans="1:78">
      <c r="A747" s="11"/>
      <c r="B747" s="11"/>
      <c r="C747" s="11"/>
      <c r="BT747" s="36"/>
      <c r="BU747" s="36"/>
      <c r="BV747" s="36"/>
      <c r="BW747" s="36"/>
      <c r="BX747" s="36"/>
      <c r="BY747" s="36"/>
      <c r="BZ747" s="36"/>
    </row>
  </sheetData>
  <autoFilter ref="A4:XFD57">
    <extLst/>
  </autoFilter>
  <mergeCells count="5">
    <mergeCell ref="A1:K1"/>
    <mergeCell ref="A2:K2"/>
    <mergeCell ref="A3:F3"/>
    <mergeCell ref="G3:I3"/>
    <mergeCell ref="B4:C4"/>
  </mergeCells>
  <conditionalFormatting sqref="P387:BT387">
    <cfRule type="duplicateValues" dxfId="0" priority="3" stopIfTrue="1"/>
  </conditionalFormatting>
  <conditionalFormatting sqref="P388:BT388 P453:BT461 P468:BT477 P484:BT493 P500:BT509">
    <cfRule type="duplicateValues" dxfId="0" priority="2" stopIfTrue="1"/>
  </conditionalFormatting>
  <conditionalFormatting sqref="P462:BT467 P478:BT483 P494:BT499 P510:BT513">
    <cfRule type="duplicateValues" dxfId="0" priority="1" stopIfTrue="1"/>
  </conditionalFormatting>
  <dataValidations count="1">
    <dataValidation type="list" allowBlank="1" showInputMessage="1" showErrorMessage="1" sqref="J5 J11 J12 J13 J14 J18 J42 J43 J44 J48 J53 J55 J56 J57 J6:J10 J15:J17 J33:J37 J38:J40 J45:J47 J49:J52">
      <formula1>"网络线,数字化线,政企线,市场线,其他"</formula1>
    </dataValidation>
  </dataValidations>
  <hyperlinks>
    <hyperlink ref="CH473" location="" display="天宁区"/>
    <hyperlink ref="CH474" location="" display="钟楼区"/>
    <hyperlink ref="CH475" location="" display="新北区"/>
    <hyperlink ref="CH476" location="" display="武进区"/>
    <hyperlink ref="CH477" location="" display="溧阳市"/>
    <hyperlink ref="CH478" location="" display="金坛区"/>
    <hyperlink ref="CH480" location="" display="崇川区"/>
    <hyperlink ref="CH481" location="" display="港闸区"/>
    <hyperlink ref="CH482" location="" display="海安市"/>
    <hyperlink ref="CH483" location="" display="如东县"/>
    <hyperlink ref="CH484" location="" display="海门市"/>
    <hyperlink ref="CH485" location="" display="如皋市"/>
    <hyperlink ref="CH486" location="" display="启东市"/>
    <hyperlink ref="CH487" location="" display="通州区"/>
    <hyperlink ref="CH489" location="" display="连云区"/>
    <hyperlink ref="CH490" location="" display="海州区"/>
    <hyperlink ref="CH491" location="" display="赣榆区"/>
    <hyperlink ref="CH492" location="" display="东海县"/>
    <hyperlink ref="CH493" location="" display="灌云县"/>
    <hyperlink ref="CH494" location="" display="灌南县"/>
    <hyperlink ref="CH496" location="" display="淮安区"/>
    <hyperlink ref="CH497" location="" display="清江浦区"/>
    <hyperlink ref="CH498" location="" display="淮阴区"/>
    <hyperlink ref="CH499" location="" display="涟水县"/>
    <hyperlink ref="CH500" location="" display="洪泽区"/>
    <hyperlink ref="CH501" location="" display="金湖县"/>
    <hyperlink ref="CH502" location="" display="盱眙县"/>
    <hyperlink ref="CH504" location="" display="亭湖区"/>
    <hyperlink ref="CH505" location="" display="盐都区"/>
    <hyperlink ref="CH506" location="" display="大丰区"/>
    <hyperlink ref="CH507" location="" display="响水县"/>
    <hyperlink ref="CH508" location="" display="滨海县"/>
    <hyperlink ref="CH509" location="" display="阜宁县"/>
    <hyperlink ref="CH510" location="" display="射阳县"/>
    <hyperlink ref="CH511" location="" display="建湖县"/>
    <hyperlink ref="CH512" location="" display="东台市"/>
    <hyperlink ref="CH514" location="" display="邗江区"/>
    <hyperlink ref="CH515" location="" display="广陵区"/>
    <hyperlink ref="CH516" location="" display="江都区"/>
    <hyperlink ref="CH517" location="" display="仪征市"/>
    <hyperlink ref="CH518" location="" display="宝应县"/>
    <hyperlink ref="CH519" location="" display="高邮市"/>
    <hyperlink ref="CH521" location="" display="京口区"/>
    <hyperlink ref="CH522" location="" display="润州区"/>
    <hyperlink ref="CH523" location="" display="丹徒区"/>
    <hyperlink ref="CH524" location="" display="句容市"/>
    <hyperlink ref="CH525" location="" display="丹阳市"/>
    <hyperlink ref="CH526" location="" display="扬中市"/>
    <hyperlink ref="CH528" location="" display="海陵区"/>
    <hyperlink ref="CH529" location="" display="高港区"/>
    <hyperlink ref="CH530" location="" display="姜堰区"/>
    <hyperlink ref="CH531" location="" display="兴化市"/>
    <hyperlink ref="CH532" location="" display="靖江市"/>
    <hyperlink ref="CH533" location="" display="泰兴市"/>
    <hyperlink ref="CH535" location="" display="宿城区"/>
    <hyperlink ref="CH536" location="" display="宿豫区"/>
    <hyperlink ref="CH537" location="" display="沭阳县"/>
    <hyperlink ref="CH538" location="" display="泗阳县"/>
    <hyperlink ref="CH539" location="" display="泗洪县"/>
    <hyperlink ref="CI430" location="" display="上城区"/>
    <hyperlink ref="CI431" location="" display="下城区"/>
    <hyperlink ref="CI432" location="" display="江干区"/>
    <hyperlink ref="CI433" location="" display="拱墅区"/>
    <hyperlink ref="CI434" location="" display="西湖区"/>
    <hyperlink ref="CI435" location="" display="滨江区"/>
    <hyperlink ref="CI436" location="" display="萧山区"/>
    <hyperlink ref="CI437" location="" display="余杭区"/>
    <hyperlink ref="CI438" location="" display="桐庐县"/>
    <hyperlink ref="CI439" location="" display="淳安县"/>
    <hyperlink ref="CI440" location="" display="建德市"/>
    <hyperlink ref="CI441" location="" display="下沙"/>
    <hyperlink ref="CI442" location="" display="临安区"/>
    <hyperlink ref="CI443" location="" display="富阳区"/>
    <hyperlink ref="CI445" location="" display="奉化区"/>
    <hyperlink ref="CI446" location="" display="鄞州区"/>
    <hyperlink ref="CI447" location="" display="海曙区"/>
    <hyperlink ref="CI448" location="" display="江北区"/>
    <hyperlink ref="CI449" location="" display="北仑区"/>
    <hyperlink ref="CI450" location="" display="镇海区"/>
    <hyperlink ref="CI451" location="" display="高新区"/>
    <hyperlink ref="CI452" location="" display="慈溪市"/>
    <hyperlink ref="CI453" location="" display="余姚市"/>
    <hyperlink ref="CI454" location="" display="宁海县"/>
    <hyperlink ref="CI455" location="" display="象山县"/>
    <hyperlink ref="CI457" location="" display="鹿城区"/>
    <hyperlink ref="CI458" location="" display="龙湾区"/>
    <hyperlink ref="CI459" location="" display="瓯海区"/>
    <hyperlink ref="CI460" location="" display="洞头区"/>
    <hyperlink ref="CI461" location="" display="平阳县"/>
    <hyperlink ref="CI462" location="" display="苍南县"/>
    <hyperlink ref="CI463" location="" display="文成县"/>
    <hyperlink ref="CI464" location="" display="泰顺县"/>
    <hyperlink ref="CI465" location="" display="乐清市"/>
    <hyperlink ref="CI466" location="" display="永嘉县"/>
    <hyperlink ref="CI467" location="" display="瑞安市"/>
    <hyperlink ref="CI468" location="" display="龙港市"/>
    <hyperlink ref="CI470" location="" display="南湖区"/>
    <hyperlink ref="CI471" location="" display="秀洲区"/>
    <hyperlink ref="CI472" location="" display="海盐县"/>
    <hyperlink ref="CI473" location="" display="平湖市"/>
    <hyperlink ref="CI474" location="" display="嘉善县"/>
    <hyperlink ref="CI475" location="" display="桐乡市"/>
    <hyperlink ref="CI476" location="" display="海宁市"/>
    <hyperlink ref="CI478" location="" display="吴兴区"/>
    <hyperlink ref="CI479" location="" display="南浔区"/>
    <hyperlink ref="CI480" location="" display="长兴县"/>
    <hyperlink ref="CI481" location="" display="安吉县"/>
    <hyperlink ref="CI482" location="" display="德清县"/>
    <hyperlink ref="CI484" location="" display="越城区"/>
    <hyperlink ref="CI485" location="" display="柯桥区"/>
    <hyperlink ref="CI486" location="" display="新昌县"/>
    <hyperlink ref="CI487" location="" display="嵊州市"/>
    <hyperlink ref="CI488" location="" display="上虞区"/>
    <hyperlink ref="CI489" location="" display="诸暨市"/>
    <hyperlink ref="CI491" location="" display="婺城区"/>
    <hyperlink ref="CI492" location="" display="金东区"/>
    <hyperlink ref="CI493" location="" display="武义县"/>
    <hyperlink ref="CI494" location="" display="浦江县"/>
    <hyperlink ref="CI495" location="" display="磐安县"/>
    <hyperlink ref="CI496" location="" display="兰溪市"/>
    <hyperlink ref="CI497" location="" display="义乌市"/>
    <hyperlink ref="CI498" location="" display="东阳市"/>
    <hyperlink ref="CI499" location="" display="永康市"/>
    <hyperlink ref="CI501" location="" display="柯城区"/>
    <hyperlink ref="CI502" location="" display="衢江区"/>
    <hyperlink ref="CI503" location="" display="江山市"/>
    <hyperlink ref="CI504" location="" display="常山县"/>
    <hyperlink ref="CI505" location="" display="开化县"/>
    <hyperlink ref="CI506" location="" display="龙游县"/>
    <hyperlink ref="CI508" location="" display="定海区"/>
    <hyperlink ref="CI509" location="" display="普陀区"/>
    <hyperlink ref="CI510" location="" display="岱山县"/>
    <hyperlink ref="CI511" location="" display="嵊泗县"/>
    <hyperlink ref="CI513" location="" display="椒江区"/>
    <hyperlink ref="CI514" location="" display="黄岩区"/>
    <hyperlink ref="CI515" location="" display="路桥区"/>
    <hyperlink ref="CI516" location="" display="天台县"/>
    <hyperlink ref="CI517" location="" display="仙居县"/>
    <hyperlink ref="CI518" location="" display="温岭市"/>
    <hyperlink ref="CI519" location="" display="临海市"/>
    <hyperlink ref="CI520" location="" display="玉环市"/>
    <hyperlink ref="CI521" location="" display="三门县"/>
    <hyperlink ref="CI523" location="" display="莲都区"/>
    <hyperlink ref="CI524" location="" display="青田县"/>
    <hyperlink ref="CI525" location="" display="缙云县"/>
    <hyperlink ref="CI526" location="" display="遂昌县"/>
    <hyperlink ref="CI527" location="" display="松阳县"/>
    <hyperlink ref="CI528" location="" display="云和县"/>
    <hyperlink ref="CI529" location="" display="庆元县"/>
    <hyperlink ref="CI530" location="" display="景宁畲族自治县"/>
    <hyperlink ref="CI531" location="" display="龙泉市"/>
    <hyperlink ref="CJ430" location="" display="肥东县"/>
    <hyperlink ref="CJ431" location="" display="肥西县"/>
    <hyperlink ref="CJ432" location="" display="长丰县"/>
    <hyperlink ref="CJ433" location="" display="庐江县"/>
    <hyperlink ref="CJ434" location="" display="巢湖市"/>
    <hyperlink ref="CJ435" location="" display="庐阳区"/>
    <hyperlink ref="CJ436" location="" display="瑶海区"/>
    <hyperlink ref="CJ437" location="" display="蜀山区"/>
    <hyperlink ref="CJ438" location="" display="包河区"/>
    <hyperlink ref="CJ439" location="" display="经济技术开发区"/>
    <hyperlink ref="CJ440" location="" display="滨湖新区"/>
    <hyperlink ref="CJ441" location="" display="新站综合开发试验区"/>
    <hyperlink ref="CJ442" location="" display="高新区"/>
    <hyperlink ref="CJ443" location="" display="政务文化新区"/>
    <hyperlink ref="CJ444" location="" display="北城新区"/>
    <hyperlink ref="CJ446" location="" display="镜湖区"/>
    <hyperlink ref="CJ447" location="" display="弋江区"/>
    <hyperlink ref="CJ448" location="" display="鸠江区"/>
    <hyperlink ref="CJ449" location="" display="三山区"/>
    <hyperlink ref="CJ450" location="" display="芜湖县"/>
    <hyperlink ref="CJ451" location="" display="繁昌县"/>
    <hyperlink ref="CJ452" location="" display="南陵县"/>
    <hyperlink ref="CJ453" location="" display="无为市"/>
    <hyperlink ref="CJ455" location="" display="龙子湖区"/>
    <hyperlink ref="CJ456" location="" display="禹会区"/>
    <hyperlink ref="CJ457" location="" display="淮上区"/>
    <hyperlink ref="CJ458" location="" display="固镇县"/>
    <hyperlink ref="CJ459" location="" display="五河县"/>
    <hyperlink ref="CJ460" location="" display="蚌山区"/>
    <hyperlink ref="CJ461" location="" display="怀远县"/>
    <hyperlink ref="CJ463" location="" display="凤台县"/>
    <hyperlink ref="CJ464" location="" display="田家庵区"/>
    <hyperlink ref="CJ465" location="" display="谢家集区"/>
    <hyperlink ref="CJ466" location="" display="大通区"/>
    <hyperlink ref="CJ467" location="" display="潘集区"/>
    <hyperlink ref="CJ468" location="" display="八公山区"/>
    <hyperlink ref="CJ469" location="" display="寿县"/>
    <hyperlink ref="CJ471" location="" display="花山区"/>
    <hyperlink ref="CJ472" location="" display="雨山区"/>
    <hyperlink ref="CJ473" location="" display="博望区"/>
    <hyperlink ref="CJ474" location="" display="当涂县"/>
    <hyperlink ref="CJ475" location="" display="含山县"/>
    <hyperlink ref="CJ476" location="" display="和县"/>
    <hyperlink ref="CJ478" location="" display="濉溪县"/>
    <hyperlink ref="CJ479" location="" display="相山区"/>
    <hyperlink ref="CJ480" location="" display="烈山区"/>
    <hyperlink ref="CJ481" location="" display="杜集区"/>
    <hyperlink ref="CJ483" location="" display="铜官区"/>
    <hyperlink ref="CJ484" location="" display="郊区"/>
    <hyperlink ref="CJ485" location="" display="义安区"/>
    <hyperlink ref="CJ486" location="" display="枞阳县"/>
    <hyperlink ref="CJ488" location="" display="迎江区"/>
    <hyperlink ref="CJ489" location="" display="大观区"/>
    <hyperlink ref="CJ490" location="" display="宜秀区"/>
    <hyperlink ref="CJ491" location="" display="桐城市"/>
    <hyperlink ref="CJ492" location="" display="怀宁县"/>
    <hyperlink ref="CJ493" location="" display="潜山市"/>
    <hyperlink ref="CJ494" location="" display="太湖县"/>
    <hyperlink ref="CJ495" location="" display="望江县"/>
    <hyperlink ref="CJ496" location="" display="岳西县"/>
    <hyperlink ref="CJ497" location="" display="宿松县"/>
    <hyperlink ref="CJ499" location="" display="屯溪区"/>
    <hyperlink ref="CJ500" location="" display="黄山区"/>
    <hyperlink ref="CJ501" location="" display="徽州区"/>
    <hyperlink ref="CJ502" location="" display="歙县"/>
    <hyperlink ref="CJ503" location="" display="休宁县"/>
    <hyperlink ref="CJ504" location="" display="黟县"/>
    <hyperlink ref="CJ505" location="" display="祁门县"/>
    <hyperlink ref="CJ507" location="" display="天长市"/>
    <hyperlink ref="CJ508" location="" display="明光市"/>
    <hyperlink ref="CJ509" location="" display="来安县"/>
    <hyperlink ref="CJ510" location="" display="全椒县"/>
    <hyperlink ref="CJ511" location="" display="定远县"/>
    <hyperlink ref="CJ512" location="" display="南谯区"/>
    <hyperlink ref="CJ513" location="" display="琅琊区"/>
    <hyperlink ref="CJ514" location="" display="凤阳县"/>
    <hyperlink ref="CJ516" location="" display="颍泉区"/>
    <hyperlink ref="CJ517" location="" display="颍州区"/>
    <hyperlink ref="CJ518" location="" display="颍东区"/>
    <hyperlink ref="CJ519" location="" display="界首市"/>
    <hyperlink ref="CJ520" location="" display="太和县"/>
    <hyperlink ref="CJ521" location="" display="颍上县"/>
    <hyperlink ref="CJ522" location="" display="阜南县"/>
    <hyperlink ref="CJ523" location="" display="临泉县"/>
    <hyperlink ref="CJ525" location="" display="埇桥区"/>
    <hyperlink ref="CJ526" location="" display="砀山县"/>
    <hyperlink ref="CJ527" location="" display="萧县"/>
    <hyperlink ref="CJ528" location="" display="灵璧县"/>
    <hyperlink ref="CJ529" location="" display="泗县"/>
    <hyperlink ref="CJ531" location="" display="金安区"/>
    <hyperlink ref="CJ532" location="" display="裕安区"/>
    <hyperlink ref="CJ533" location="" display="霍邱县"/>
    <hyperlink ref="CJ534" location="" display="舒城县"/>
    <hyperlink ref="CJ535" location="" display="金寨县"/>
    <hyperlink ref="CJ536" location="" display="霍山县"/>
    <hyperlink ref="CJ537" location="" display="叶集区"/>
    <hyperlink ref="CJ539" location="" display="谯城区"/>
    <hyperlink ref="CJ540" location="" display="蒙城县"/>
    <hyperlink ref="CJ541" location="" display="涡阳县"/>
    <hyperlink ref="CJ542" location="" display="利辛县"/>
    <hyperlink ref="CJ544" location="" display="东至县"/>
    <hyperlink ref="CJ545" location="" display="石台县"/>
    <hyperlink ref="CJ546" location="" display="青阳县"/>
    <hyperlink ref="CJ547" location="" display="贵池区"/>
    <hyperlink ref="CJ549" location="" display="宣州区"/>
    <hyperlink ref="CJ550" location="" display="宁国市"/>
    <hyperlink ref="CJ551" location="" display="旌德县"/>
    <hyperlink ref="CJ552" location="" display="郎溪县"/>
    <hyperlink ref="CJ553" location="" display="泾县"/>
    <hyperlink ref="CJ554" location="" display="绩溪县"/>
    <hyperlink ref="CJ555" location="" display="广德市"/>
    <hyperlink ref="CK430" location="" display="鼓楼区"/>
    <hyperlink ref="CK431" location="" display="台江区"/>
    <hyperlink ref="CK432" location="" display="仓山区"/>
    <hyperlink ref="CK433" location="" display="马尾区"/>
    <hyperlink ref="CK434" location="" display="晋安区"/>
    <hyperlink ref="CK435" location="" display="闽侯县"/>
    <hyperlink ref="CK436" location="" display="罗源县"/>
    <hyperlink ref="CK437" location="" display="连江县"/>
    <hyperlink ref="CK438" location="" display="永泰县"/>
    <hyperlink ref="CK439" location="" display="闽清县"/>
    <hyperlink ref="CK440" location="" display="平潭县"/>
    <hyperlink ref="CK441" location="" display="长乐区"/>
    <hyperlink ref="CK442" location="" display="福清市"/>
    <hyperlink ref="CK444" location="" display="思明区"/>
    <hyperlink ref="CK445" location="" display="湖里区"/>
    <hyperlink ref="CK446" location="" display="集美区"/>
    <hyperlink ref="CK447" location="" display="海沧区"/>
    <hyperlink ref="CK448" location="" display="同安区"/>
    <hyperlink ref="CK449" location="" display="翔安区"/>
    <hyperlink ref="CK451" location="" display="城厢区"/>
    <hyperlink ref="CK452" location="" display="涵江区"/>
    <hyperlink ref="CK453" location="" display="荔城区"/>
    <hyperlink ref="CK454" location="" display="秀屿区"/>
    <hyperlink ref="CK455" location="" display="仙游县"/>
    <hyperlink ref="CK457" location="" display="梅列区"/>
    <hyperlink ref="CK458" location="" display="三元区"/>
    <hyperlink ref="CK459" location="" display="永安市"/>
    <hyperlink ref="CK460" location="" display="明溪县"/>
    <hyperlink ref="CK461" location="" display="清流县"/>
    <hyperlink ref="CK462" location="" display="宁化县"/>
    <hyperlink ref="CK463" location="" display="大田县"/>
    <hyperlink ref="CK464" location="" display="尤溪县"/>
    <hyperlink ref="CK465" location="" display="沙县"/>
    <hyperlink ref="CK466" location="" display="将乐县"/>
    <hyperlink ref="CK467" location="" display="泰宁县"/>
    <hyperlink ref="CK468" location="" display="建宁县"/>
    <hyperlink ref="CK470" location="" display="金门县"/>
    <hyperlink ref="CK471" location="" display="鲤城区"/>
    <hyperlink ref="CK472" location="" display="丰泽区"/>
    <hyperlink ref="CK473" location="" display="洛江区"/>
    <hyperlink ref="CK474" location="" display="惠安县"/>
    <hyperlink ref="CK475" location="" display="安溪县"/>
    <hyperlink ref="CK476" location="" display="永春县"/>
    <hyperlink ref="CK477" location="" display="德化县"/>
    <hyperlink ref="CK478" location="" display="石狮市"/>
    <hyperlink ref="CK479" location="" display="晋江市"/>
    <hyperlink ref="CK480" location="" display="南安市"/>
    <hyperlink ref="CK481" location="" display="泉港区"/>
    <hyperlink ref="CK483" location="" display="芗城区"/>
    <hyperlink ref="CK484" location="" display="龙文区"/>
    <hyperlink ref="CK485" location="" display="龙海市"/>
    <hyperlink ref="CK486" location="" display="云霄县"/>
    <hyperlink ref="CK487" location="" display="漳浦县"/>
    <hyperlink ref="CK488" location="" display="诏安县"/>
    <hyperlink ref="CK489" location="" display="长泰县"/>
    <hyperlink ref="CK490" location="" display="东山县"/>
    <hyperlink ref="CK491" location="" display="南靖县"/>
    <hyperlink ref="CK492" location="" display="平和县"/>
    <hyperlink ref="CK493" location="" display="华安县"/>
    <hyperlink ref="CK495" location="" display="延平区"/>
    <hyperlink ref="CK496" location="" display="邵武市"/>
    <hyperlink ref="CK497" location="" display="武夷山市"/>
    <hyperlink ref="CK498" location="" display="建瓯市"/>
    <hyperlink ref="CK499" location="" display="建阳区"/>
    <hyperlink ref="CK500" location="" display="顺昌县"/>
    <hyperlink ref="CK501" location="" display="浦城县"/>
    <hyperlink ref="CK502" location="" display="光泽县"/>
    <hyperlink ref="CK503" location="" display="松溪县"/>
    <hyperlink ref="CK504" location="" display="政和县"/>
    <hyperlink ref="CK506" location="" display="新罗区"/>
    <hyperlink ref="CK507" location="" display="漳平市"/>
    <hyperlink ref="CK508" location="" display="长汀县"/>
    <hyperlink ref="CK509" location="" display="永定区"/>
    <hyperlink ref="CK510" location="" display="上杭县"/>
    <hyperlink ref="CK511" location="" display="武平县"/>
    <hyperlink ref="CK512" location="" display="连城县"/>
    <hyperlink ref="CK514" location="" display="蕉城区"/>
    <hyperlink ref="CK515" location="" display="福鼎市"/>
    <hyperlink ref="CK516" location="" display="霞浦县"/>
    <hyperlink ref="CK517" location="" display="古田县"/>
    <hyperlink ref="CK518" location="" display="屏南县"/>
    <hyperlink ref="CK519" location="" display="寿宁县"/>
    <hyperlink ref="CK520" location="" display="周宁县"/>
    <hyperlink ref="CK521" location="" display="柘荣县"/>
    <hyperlink ref="CK522" location="" display="福安市"/>
    <hyperlink ref="CL430" location="" display="红谷滩区"/>
    <hyperlink ref="CL431" location="" display="南昌临空经济区"/>
    <hyperlink ref="CL432" location="" display="南昌经济开发区"/>
    <hyperlink ref="CL433" location="" display="南昌高新区"/>
    <hyperlink ref="CL434" location="" display="南昌小蓝经济技术开发区"/>
    <hyperlink ref="CL435" location="" display="桑海经济技术开发区"/>
    <hyperlink ref="CL436" location="" display="南昌望城新区"/>
    <hyperlink ref="CL437" location="" display="东湖区"/>
    <hyperlink ref="CL438" location="" display="西湖区"/>
    <hyperlink ref="CL439" location="" display="青云谱区"/>
    <hyperlink ref="CL440" location="" display="青山湖区"/>
    <hyperlink ref="CL441" location="" display="南昌县"/>
    <hyperlink ref="CL442" location="" display="新建区"/>
    <hyperlink ref="CL443" location="" display="进贤县"/>
    <hyperlink ref="CL444" location="" display="安义县"/>
    <hyperlink ref="CL446" location="" display="昌江区"/>
    <hyperlink ref="CL447" location="" display="珠山区"/>
    <hyperlink ref="CL448" location="" display="乐平市"/>
    <hyperlink ref="CL449" location="" display="浮梁县"/>
    <hyperlink ref="CL451" location="" display="安源区"/>
    <hyperlink ref="CL452" location="" display="湘东区"/>
    <hyperlink ref="CL453" location="" display="莲花县"/>
    <hyperlink ref="CL454" location="" display="上栗县"/>
    <hyperlink ref="CL455" location="" display="芦溪县"/>
    <hyperlink ref="CL457" location="" display="濂溪区"/>
    <hyperlink ref="CL458" location="" display="浔阳区"/>
    <hyperlink ref="CL459" location="" display="瑞昌市"/>
    <hyperlink ref="CL460" location="" display="共青城市"/>
    <hyperlink ref="CL461" location="" display="柴桑区"/>
    <hyperlink ref="CL462" location="" display="武宁县"/>
    <hyperlink ref="CL463" location="" display="修水县"/>
    <hyperlink ref="CL464" location="" display="永修县"/>
    <hyperlink ref="CL465" location="" display="德安县"/>
    <hyperlink ref="CL466" location="" display="庐山市"/>
    <hyperlink ref="CL467" location="" display="都昌县"/>
    <hyperlink ref="CL468" location="" display="湖口县"/>
    <hyperlink ref="CL469" location="" display="彭泽县"/>
    <hyperlink ref="CL471" location="" display="渝水区"/>
    <hyperlink ref="CL472" location="" display="分宜县"/>
    <hyperlink ref="CL474" location="" display="月湖区"/>
    <hyperlink ref="CL475" location="" display="贵溪市"/>
    <hyperlink ref="CL476" location="" display="余江区"/>
    <hyperlink ref="CL478" location="" display="章贡区"/>
    <hyperlink ref="CL479" location="" display="瑞金市"/>
    <hyperlink ref="CL480" location="" display="南康区"/>
    <hyperlink ref="CL481" location="" display="赣县区"/>
    <hyperlink ref="CL482" location="" display="信丰县"/>
    <hyperlink ref="CL483" location="" display="大余县"/>
    <hyperlink ref="CL484" location="" display="上犹县"/>
    <hyperlink ref="CL485" location="" display="崇义县"/>
    <hyperlink ref="CL486" location="" display="安远县"/>
    <hyperlink ref="CL487" location="" display="龙南县"/>
    <hyperlink ref="CL488" location="" display="定南县"/>
    <hyperlink ref="CL489" location="" display="全南县"/>
    <hyperlink ref="CL490" location="" display="宁都县"/>
    <hyperlink ref="CL491" location="" display="于都县"/>
    <hyperlink ref="CL492" location="" display="兴国县"/>
    <hyperlink ref="CL493" location="" display="会昌县"/>
    <hyperlink ref="CL494" location="" display="寻乌县"/>
    <hyperlink ref="CL495" location="" display="石城县"/>
    <hyperlink ref="CL497" location="" display="吉州区"/>
    <hyperlink ref="CL498" location="" display="青原区"/>
    <hyperlink ref="CL499" location="" display="井冈山市"/>
    <hyperlink ref="CL500" location="" display="吉安县"/>
    <hyperlink ref="CL501" location="" display="吉水县"/>
    <hyperlink ref="CL502" location="" display="峡江县"/>
    <hyperlink ref="CL503" location="" display="新干县"/>
    <hyperlink ref="CL504" location="" display="永丰县"/>
    <hyperlink ref="CL505" location="" display="泰和县"/>
    <hyperlink ref="CL506" location="" display="遂川县"/>
    <hyperlink ref="CL507" location="" display="万安县"/>
    <hyperlink ref="CL508" location="" display="安福县"/>
    <hyperlink ref="CL509" location="" display="永新县"/>
    <hyperlink ref="CL511" location="" display="袁州区"/>
    <hyperlink ref="CL512" location="" display="丰城市"/>
    <hyperlink ref="CL513" location="" display="樟树市"/>
    <hyperlink ref="CL514" location="" display="高安市"/>
    <hyperlink ref="CL515" location="" display="奉新县"/>
    <hyperlink ref="CL516" location="" display="万载县"/>
    <hyperlink ref="CL517" location="" display="上高县"/>
    <hyperlink ref="CL518" location="" display="宜丰县"/>
    <hyperlink ref="CL519" location="" display="靖安县"/>
    <hyperlink ref="CL520" location="" display="铜鼓县"/>
    <hyperlink ref="CL522" location="" display="临川区"/>
    <hyperlink ref="CL523" location="" display="南城县"/>
    <hyperlink ref="CL524" location="" display="黎川县"/>
    <hyperlink ref="CL525" location="" display="南丰县"/>
    <hyperlink ref="CL526" location="" display="崇仁县"/>
    <hyperlink ref="CL527" location="" display="乐安县"/>
    <hyperlink ref="CL528" location="" display="宜黄县"/>
    <hyperlink ref="CL529" location="" display="金溪县"/>
    <hyperlink ref="CL530" location="" display="资溪县"/>
    <hyperlink ref="CL531" location="" display="东乡区"/>
    <hyperlink ref="CL532" location="" display="广昌县"/>
    <hyperlink ref="CL534" location="" display="信州区"/>
    <hyperlink ref="CL535" location="" display="德兴市"/>
    <hyperlink ref="CL536" location="" display="广信区"/>
    <hyperlink ref="CL537" location="" display="广丰区"/>
    <hyperlink ref="CL538" location="" display="玉山县"/>
    <hyperlink ref="CL539" location="" display="铅山县"/>
    <hyperlink ref="CL540" location="" display="横峰县"/>
    <hyperlink ref="CL541" location="" display="弋阳县"/>
    <hyperlink ref="CL542" location="" display="余干县"/>
    <hyperlink ref="CL543" location="" display="鄱阳县"/>
    <hyperlink ref="CL544" location="" display="万年县"/>
    <hyperlink ref="CL545" location="" display="婺源县"/>
    <hyperlink ref="CM430" location="" display="莱芜区"/>
    <hyperlink ref="CM431" location="" display="钢城区"/>
    <hyperlink ref="CM432" location="" display="市中区"/>
    <hyperlink ref="CM433" location="" display="历下区"/>
    <hyperlink ref="CM434" location="" display="天桥区"/>
    <hyperlink ref="CM435" location="" display="槐荫区"/>
    <hyperlink ref="CM436" location="" display="历城区"/>
    <hyperlink ref="CM437" location="" display="长清区"/>
    <hyperlink ref="CM438" location="" display="平阴县"/>
    <hyperlink ref="CM439" location="" display="济阳区"/>
    <hyperlink ref="CM440" location="" display="商河县"/>
    <hyperlink ref="CM441" location="" display="高新区"/>
    <hyperlink ref="CM442" location="" display="章丘区"/>
    <hyperlink ref="CM444" location="" display="西海岸新区"/>
    <hyperlink ref="CM445" location="" display="市南区"/>
    <hyperlink ref="CM446" location="" display="市北区"/>
    <hyperlink ref="CM447" location="" display="李沧区"/>
    <hyperlink ref="CM448" location="" display="黄岛区"/>
    <hyperlink ref="CM449" location="" display="崂山区"/>
    <hyperlink ref="CM450" location="" display="城阳区"/>
    <hyperlink ref="CM451" location="" display="胶州市"/>
    <hyperlink ref="CM452" location="" display="即墨区"/>
    <hyperlink ref="CM453" location="" display="平度市"/>
    <hyperlink ref="CM454" location="" display="莱西市"/>
    <hyperlink ref="CM455" location="" display="保税区"/>
    <hyperlink ref="CM456" location="" display="青岛经济技术开发区"/>
    <hyperlink ref="CM457" location="" display="青岛高新技术产业开发区"/>
    <hyperlink ref="CM459" location="" display="芝罘区"/>
    <hyperlink ref="CM460" location="" display="福山区"/>
    <hyperlink ref="CM461" location="" display="牟平区"/>
    <hyperlink ref="CM462" location="" display="莱山区"/>
    <hyperlink ref="CM463" location="" display="长岛县"/>
    <hyperlink ref="CM464" location="" display="龙口市"/>
    <hyperlink ref="CM465" location="" display="莱阳市"/>
    <hyperlink ref="CM466" location="" display="莱州市"/>
    <hyperlink ref="CM467" location="" display="蓬莱市"/>
    <hyperlink ref="CM468" location="" display="招远市"/>
    <hyperlink ref="CM469" location="" display="栖霞市"/>
    <hyperlink ref="CM470" location="" display="海阳市"/>
    <hyperlink ref="CM471" location="" display="高新区"/>
    <hyperlink ref="CM472" location="" display="开发区"/>
    <hyperlink ref="CM474" location="" display="周村区"/>
    <hyperlink ref="CM475" location="" display="桓台县"/>
    <hyperlink ref="CM476" location="" display="高青县"/>
    <hyperlink ref="CM477" location="" display="沂源县"/>
    <hyperlink ref="CM478" location="" display="张店区"/>
    <hyperlink ref="CM479" location="" display="淄川区"/>
    <hyperlink ref="CM480" location="" display="博山区"/>
    <hyperlink ref="CM481" location="" display="临淄区"/>
    <hyperlink ref="CM482" location="" display="淄博高新区"/>
    <hyperlink ref="CM484" location="" display="市中区"/>
    <hyperlink ref="CM485" location="" display="薛城区"/>
    <hyperlink ref="CM486" location="" display="峄城区"/>
    <hyperlink ref="CM487" location="" display="台儿庄区"/>
    <hyperlink ref="CM488" location="" display="山亭区"/>
    <hyperlink ref="CM489" location="" display="滕州市"/>
    <hyperlink ref="CM491" location="" display="东营区"/>
    <hyperlink ref="CM492" location="" display="河口区"/>
    <hyperlink ref="CM493" location="" display="垦利区"/>
    <hyperlink ref="CM494" location="" display="利津县"/>
    <hyperlink ref="CM495" location="" display="广饶县"/>
    <hyperlink ref="CM497" location="" display="潍城区"/>
    <hyperlink ref="CM498" location="" display="寒亭区"/>
    <hyperlink ref="CM499" location="" display="坊子区"/>
    <hyperlink ref="CM500" location="" display="奎文区"/>
    <hyperlink ref="CM501" location="" display="昌邑市"/>
    <hyperlink ref="CM502" location="" display="高新技术开发区"/>
    <hyperlink ref="CM503" location="" display="滨海经济开发区"/>
    <hyperlink ref="CM504" location="" display="高密市"/>
    <hyperlink ref="CM505" location="" display="寿光市"/>
    <hyperlink ref="CM506" location="" display="昌乐县"/>
    <hyperlink ref="CM507" location="" display="青州市"/>
    <hyperlink ref="CM508" location="" display="诸城市"/>
    <hyperlink ref="CM509" location="" display="安丘市"/>
    <hyperlink ref="CM510" location="" display="临朐县"/>
    <hyperlink ref="CM512" location="" display="任城区"/>
    <hyperlink ref="CM513" location="" display="曲阜市"/>
    <hyperlink ref="CM514" location="" display="邹城市"/>
    <hyperlink ref="CM515" location="" display="微山县"/>
    <hyperlink ref="CM516" location="" display="鱼台县"/>
    <hyperlink ref="CM517" location="" display="金乡县"/>
    <hyperlink ref="CM518" location="" display="嘉祥县"/>
    <hyperlink ref="CM519" location="" display="汶上县"/>
    <hyperlink ref="CM520" location="" display="泗水县"/>
    <hyperlink ref="CM521" location="" display="梁山县"/>
    <hyperlink ref="CM522" location="" display="兖州区"/>
    <hyperlink ref="CM524" location="" display="泰山区"/>
    <hyperlink ref="CM525" location="" display="岱岳区"/>
    <hyperlink ref="CM526" location="" display="新泰市"/>
    <hyperlink ref="CM527" location="" display="宁阳县"/>
    <hyperlink ref="CM528" location="" display="东平县"/>
    <hyperlink ref="CM529" location="" display="肥城市"/>
    <hyperlink ref="CM531" location="" display="环翠区"/>
    <hyperlink ref="CM532" location="" display="文登区"/>
    <hyperlink ref="CM533" location="" display="经济开发区"/>
    <hyperlink ref="CM534" location="" display="火炬高技术产业区"/>
    <hyperlink ref="CM535" location="" display="进出口加工保税区"/>
    <hyperlink ref="CM536" location="" display="临港经济技术开发区"/>
    <hyperlink ref="CM537" location="" display="乳山市"/>
    <hyperlink ref="CM538" location="" display="荣成市"/>
    <hyperlink ref="CM539" location="" display="南海新区"/>
    <hyperlink ref="CM541" location="" display="东港区"/>
    <hyperlink ref="CM542" location="" display="岚山区"/>
    <hyperlink ref="CM543" location="" display="五莲县"/>
    <hyperlink ref="CM544" location="" display="莒县"/>
    <hyperlink ref="CM546" location="" display="兰山区"/>
    <hyperlink ref="CM547" location="" display="罗庄区"/>
    <hyperlink ref="CM548" location="" display="河东区"/>
    <hyperlink ref="CM549" location="" display="沂南县"/>
    <hyperlink ref="CM550" location="" display="郯城县"/>
    <hyperlink ref="CM551" location="" display="沂水县"/>
    <hyperlink ref="CM552" location="" display="兰陵县"/>
    <hyperlink ref="CM553" location="" display="费县"/>
    <hyperlink ref="CM554" location="" display="平邑县"/>
    <hyperlink ref="CM555" location="" display="莒南县"/>
    <hyperlink ref="CM556" location="" display="蒙阴县"/>
    <hyperlink ref="CM557" location="" display="临沭县"/>
    <hyperlink ref="CM559" location="" display="德城区"/>
    <hyperlink ref="CM560" location="" display="乐陵市"/>
    <hyperlink ref="CM561" location="" display="禹城市"/>
    <hyperlink ref="CM562" location="" display="陵城区"/>
    <hyperlink ref="CM563" location="" display="宁津县"/>
    <hyperlink ref="CM564" location="" display="庆云县"/>
    <hyperlink ref="CM565" location="" display="临邑县"/>
    <hyperlink ref="CM566" location="" display="齐河县"/>
    <hyperlink ref="CM567" location="" display="平原县"/>
    <hyperlink ref="CM568" location="" display="夏津县"/>
    <hyperlink ref="CM569" location="" display="武城县"/>
    <hyperlink ref="CM571" location="" display="东昌府区"/>
    <hyperlink ref="CM572" location="" display="临清市"/>
    <hyperlink ref="CM573" location="" display="阳谷县"/>
    <hyperlink ref="CM574" location="" display="莘县"/>
    <hyperlink ref="CM575" location="" display="茌平区"/>
    <hyperlink ref="CM576" location="" display="东阿县"/>
    <hyperlink ref="CM577" location="" display="冠县"/>
    <hyperlink ref="CM578" location="" display="高唐县"/>
    <hyperlink ref="CM580" location="" display="滨城区"/>
    <hyperlink ref="CM581" location="" display="惠民县"/>
    <hyperlink ref="CM582" location="" display="阳信县"/>
    <hyperlink ref="CM583" location="" display="无棣县"/>
    <hyperlink ref="CM584" location="" display="沾化区"/>
    <hyperlink ref="CM585" location="" display="博兴县"/>
    <hyperlink ref="CM586" location="" display="邹平市"/>
    <hyperlink ref="CM588" location="" display="牡丹区"/>
    <hyperlink ref="CM589" location="" display="曹县"/>
    <hyperlink ref="CM590" location="" display="单县"/>
    <hyperlink ref="CM591" location="" display="成武县"/>
    <hyperlink ref="CM592" location="" display="巨野县"/>
    <hyperlink ref="CM593" location="" display="郓城县"/>
    <hyperlink ref="CM594" location="" display="鄄城县"/>
    <hyperlink ref="CM595" location="" display="定陶区"/>
    <hyperlink ref="CM596" location="" display="东明县"/>
    <hyperlink ref="CN430" location="" display="中原区"/>
    <hyperlink ref="CN431" location="" display="二七区"/>
    <hyperlink ref="CN432" location="" display="管城回族区"/>
    <hyperlink ref="CN433" location="" display="金水区"/>
    <hyperlink ref="CN434" location="" display="惠济区"/>
    <hyperlink ref="CN435" location="" display="郑东新区"/>
    <hyperlink ref="CN436" location="" display="经开区"/>
    <hyperlink ref="CN437" location="" display="高新区"/>
    <hyperlink ref="CN438" location="" display="上街区"/>
    <hyperlink ref="CN439" location="" display="新郑市"/>
    <hyperlink ref="CN440" location="" display="登封市"/>
    <hyperlink ref="CN441" location="" display="新密市"/>
    <hyperlink ref="CN442" location="" display="荥阳市"/>
    <hyperlink ref="CN443" location="" display="中牟县"/>
    <hyperlink ref="CN444" location="" display="巩义市"/>
    <hyperlink ref="CN445" location="" display="航空港区"/>
    <hyperlink ref="CN447" location="" display="龙亭区"/>
    <hyperlink ref="CN448" location="" display="顺河回族区"/>
    <hyperlink ref="CN449" location="" display="鼓楼区"/>
    <hyperlink ref="CN450" location="" display="禹王台区"/>
    <hyperlink ref="CN451" location="" display="杞县"/>
    <hyperlink ref="CN452" location="" display="通许县"/>
    <hyperlink ref="CN453" location="" display="尉氏县"/>
    <hyperlink ref="CN454" location="" display="祥符区"/>
    <hyperlink ref="CN455" location="" display="兰考县"/>
    <hyperlink ref="CN457" location="" display="瀍河回族区"/>
    <hyperlink ref="CN458" location="" display="涧西区"/>
    <hyperlink ref="CN459" location="" display="洛龙区"/>
    <hyperlink ref="CN460" location="" display="老城区"/>
    <hyperlink ref="CN461" location="" display="西工区"/>
    <hyperlink ref="CN462" location="" display="吉利区"/>
    <hyperlink ref="CN463" location="" display="伊滨区"/>
    <hyperlink ref="CN464" location="" display="高新区"/>
    <hyperlink ref="CN465" location="" display="偃师市"/>
    <hyperlink ref="CN466" location="" display="嵩县"/>
    <hyperlink ref="CN467" location="" display="洛宁县"/>
    <hyperlink ref="CN468" location="" display="栾川县"/>
    <hyperlink ref="CN469" location="" display="孟津县"/>
    <hyperlink ref="CN470" location="" display="伊川县"/>
    <hyperlink ref="CN471" location="" display="汝阳县"/>
    <hyperlink ref="CN472" location="" display="新安县"/>
    <hyperlink ref="CN473" location="" display="宜阳县"/>
    <hyperlink ref="CN475" location="" display="新华区"/>
    <hyperlink ref="CN476" location="" display="卫东区"/>
    <hyperlink ref="CN477" location="" display="石龙区"/>
    <hyperlink ref="CN478" location="" display="湛河区"/>
    <hyperlink ref="CN479" location="" display="舞钢市"/>
    <hyperlink ref="CN480" location="" display="汝州市"/>
    <hyperlink ref="CN481" location="" display="宝丰县"/>
    <hyperlink ref="CN482" location="" display="叶县"/>
    <hyperlink ref="CN483" location="" display="鲁山县"/>
    <hyperlink ref="CN484" location="" display="郏县"/>
    <hyperlink ref="CN486" location="" display="文峰区"/>
    <hyperlink ref="CN487" location="" display="北关区"/>
    <hyperlink ref="CN488" location="" display="殷都区"/>
    <hyperlink ref="CN489" location="" display="龙安区"/>
    <hyperlink ref="CN490" location="" display="林州市"/>
    <hyperlink ref="CN491" location="" display="安阳县"/>
    <hyperlink ref="CN492" location="" display="滑县"/>
    <hyperlink ref="CN493" location="" display="内黄县"/>
    <hyperlink ref="CN494" location="" display="汤阴县"/>
    <hyperlink ref="CN496" location="" display="鹤山区"/>
    <hyperlink ref="CN497" location="" display="山城区"/>
    <hyperlink ref="CN498" location="" display="淇滨区"/>
    <hyperlink ref="CN499" location="" display="浚县"/>
    <hyperlink ref="CN500" location="" display="淇县"/>
    <hyperlink ref="CN502" location="" display="红旗区"/>
    <hyperlink ref="CN503" location="" display="卫滨区"/>
    <hyperlink ref="CN504" location="" display="凤泉区"/>
    <hyperlink ref="CN505" location="" display="牧野区"/>
    <hyperlink ref="CN506" location="" display="卫辉市"/>
    <hyperlink ref="CN507" location="" display="辉县市"/>
    <hyperlink ref="CN508" location="" display="新乡县"/>
    <hyperlink ref="CN509" location="" display="获嘉县"/>
    <hyperlink ref="CN510" location="" display="原阳县"/>
    <hyperlink ref="CN511" location="" display="延津县"/>
    <hyperlink ref="CN512" location="" display="封丘县"/>
    <hyperlink ref="CN513" location="" display="长垣市"/>
    <hyperlink ref="CN515" location="" display="解放区"/>
    <hyperlink ref="CN516" location="" display="中站区"/>
    <hyperlink ref="CN517" location="" display="马村区"/>
    <hyperlink ref="CN518" location="" display="山阳区"/>
    <hyperlink ref="CN519" location="" display="沁阳市"/>
    <hyperlink ref="CN520" location="" display="孟州市"/>
    <hyperlink ref="CN521" location="" display="修武县"/>
    <hyperlink ref="CN522" location="" display="博爱县"/>
    <hyperlink ref="CN523" location="" display="武陟县"/>
    <hyperlink ref="CN524" location="" display="温县"/>
    <hyperlink ref="CN526" location="" display="华龙区"/>
    <hyperlink ref="CN527" location="" display="清丰县"/>
    <hyperlink ref="CN528" location="" display="南乐县"/>
    <hyperlink ref="CN529" location="" display="范县"/>
    <hyperlink ref="CN530" location="" display="台前县"/>
    <hyperlink ref="CN531" location="" display="濮阳县"/>
    <hyperlink ref="CN533" location="" display="魏都区"/>
    <hyperlink ref="CN534" location="" display="建安区"/>
    <hyperlink ref="CN535" location="" display="禹州市"/>
    <hyperlink ref="CN536" location="" display="鄢陵县"/>
    <hyperlink ref="CN537" location="" display="襄城县"/>
    <hyperlink ref="CN538" location="" display="长葛市"/>
    <hyperlink ref="CN540" location="" display="源汇区"/>
    <hyperlink ref="CN541" location="" display="郾城区"/>
    <hyperlink ref="CN542" location="" display="召陵区"/>
    <hyperlink ref="CN543" location="" display="舞阳县"/>
    <hyperlink ref="CN544" location="" display="临颍县"/>
    <hyperlink ref="CN546" location="" display="湖滨区"/>
    <hyperlink ref="CN547" location="" display="义马市"/>
    <hyperlink ref="CN548" location="" display="灵宝市"/>
    <hyperlink ref="CN549" location="" display="渑池县"/>
    <hyperlink ref="CN550" location="" display="陕州区"/>
    <hyperlink ref="CN551" location="" display="卢氏县"/>
    <hyperlink ref="CN553" location="" display="宛城区"/>
    <hyperlink ref="CN554" location="" display="卧龙区"/>
    <hyperlink ref="CN555" location="" display="邓州市"/>
    <hyperlink ref="CN556" location="" display="南召县"/>
    <hyperlink ref="CN557" location="" display="方城县"/>
    <hyperlink ref="CN558" location="" display="西峡县"/>
    <hyperlink ref="CN559" location="" display="镇平县"/>
    <hyperlink ref="CN560" location="" display="内乡县"/>
    <hyperlink ref="CN561" location="" display="淅川县"/>
    <hyperlink ref="CN562" location="" display="社旗县"/>
    <hyperlink ref="CN563" location="" display="唐河县"/>
    <hyperlink ref="CN564" location="" display="新野县"/>
    <hyperlink ref="CN565" location="" display="桐柏县"/>
    <hyperlink ref="CN567" location="" display="梁园区"/>
    <hyperlink ref="CN568" location="" display="睢阳区"/>
    <hyperlink ref="CN569" location="" display="永城市"/>
    <hyperlink ref="CN570" location="" display="民权县"/>
    <hyperlink ref="CN571" location="" display="睢县"/>
    <hyperlink ref="CN572" location="" display="宁陵县"/>
    <hyperlink ref="CN573" location="" display="柘城县"/>
    <hyperlink ref="CN574" location="" display="虞城县"/>
    <hyperlink ref="CN575" location="" display="夏邑县"/>
    <hyperlink ref="CN577" location="" display="浉河区"/>
    <hyperlink ref="CN578" location="" display="平桥区"/>
    <hyperlink ref="CN579" location="" display="罗山县"/>
    <hyperlink ref="CN580" location="" display="光山县"/>
    <hyperlink ref="CN581" location="" display="新县"/>
    <hyperlink ref="CN582" location="" display="商城县"/>
    <hyperlink ref="CN583" location="" display="固始县"/>
    <hyperlink ref="CN584" location="" display="潢川县"/>
    <hyperlink ref="CN585" location="" display="淮滨县"/>
    <hyperlink ref="CN586" location="" display="息县"/>
    <hyperlink ref="CN588" location="" display="川汇区"/>
    <hyperlink ref="CN589" location="" display="项城市"/>
    <hyperlink ref="CN590" location="" display="扶沟县"/>
    <hyperlink ref="CN591" location="" display="西华县"/>
    <hyperlink ref="CN592" location="" display="商水县"/>
    <hyperlink ref="CN593" location="" display="沈丘县"/>
    <hyperlink ref="CN594" location="" display="郸城县"/>
    <hyperlink ref="CN595" location="" display="淮阳区"/>
    <hyperlink ref="CN596" location="" display="太康县"/>
    <hyperlink ref="CN597" location="" display="鹿邑县"/>
    <hyperlink ref="CN599" location="" display="驿城区"/>
    <hyperlink ref="CN600" location="" display="上蔡县"/>
    <hyperlink ref="CN601" location="" display="平舆县"/>
    <hyperlink ref="CN602" location="" display="正阳县"/>
    <hyperlink ref="CN603" location="" display="确山县"/>
    <hyperlink ref="CN604" location="" display="泌阳县"/>
    <hyperlink ref="CN605" location="" display="汝南县"/>
    <hyperlink ref="CN606" location="" display="遂平县"/>
    <hyperlink ref="CN607" location="" display="新蔡县"/>
    <hyperlink ref="CN608" location="" display="西平县"/>
    <hyperlink ref="CO430" location="" display="江岸区"/>
    <hyperlink ref="CO431" location="" display="江汉区"/>
    <hyperlink ref="CO432" location="" display="硚口区"/>
    <hyperlink ref="CO433" location="" display="汉阳区"/>
    <hyperlink ref="CO434" location="" display="武昌区"/>
    <hyperlink ref="CO435" location="" display="青山区"/>
    <hyperlink ref="CO436" location="" display="洪山区"/>
    <hyperlink ref="CO437" location="" display="蔡甸区"/>
    <hyperlink ref="CO438" location="" display="东西湖区"/>
    <hyperlink ref="CO439" location="" display="汉南区"/>
    <hyperlink ref="CO440" location="" display="江夏区"/>
    <hyperlink ref="CO441" location="" display="黄陂区"/>
    <hyperlink ref="CO442" location="" display="新洲区"/>
    <hyperlink ref="CO443" location="" display="武汉经济技术开发区"/>
    <hyperlink ref="CO444" location="" display="东湖新技术开发区"/>
    <hyperlink ref="CO445" location="" display="武汉吴家山经济技术开发区"/>
    <hyperlink ref="CO447" location="" display="黄石港区"/>
    <hyperlink ref="CO448" location="" display="西塞山区"/>
    <hyperlink ref="CO449" location="" display="下陆区"/>
    <hyperlink ref="CO450" location="" display="铁山区"/>
    <hyperlink ref="CO451" location="" display="大冶市"/>
    <hyperlink ref="CO452" location="" display="阳新县"/>
    <hyperlink ref="CO454" location="" display="茅箭区"/>
    <hyperlink ref="CO455" location="" display="丹江口市"/>
    <hyperlink ref="CO456" location="" display="郧阳区"/>
    <hyperlink ref="CO457" location="" display="郧西县"/>
    <hyperlink ref="CO458" location="" display="竹山县"/>
    <hyperlink ref="CO459" location="" display="竹溪县"/>
    <hyperlink ref="CO460" location="" display="房县"/>
    <hyperlink ref="CO461" location="" display="张湾区"/>
    <hyperlink ref="CO463" location="" display="宜都市"/>
    <hyperlink ref="CO464" location="" display="当阳市"/>
    <hyperlink ref="CO465" location="" display="枝江市"/>
    <hyperlink ref="CO466" location="" display="远安县"/>
    <hyperlink ref="CO467" location="" display="兴山县"/>
    <hyperlink ref="CO468" location="" display="秭归县"/>
    <hyperlink ref="CO469" location="" display="长阳土家族自治县"/>
    <hyperlink ref="CO470" location="" display="五峰土家族自治县"/>
    <hyperlink ref="CO471" location="" display="西陵区"/>
    <hyperlink ref="CO472" location="" display="伍家岗区"/>
    <hyperlink ref="CO473" location="" display="点军区"/>
    <hyperlink ref="CO474" location="" display="猇亭区"/>
    <hyperlink ref="CO475" location="" display="夷陵区"/>
    <hyperlink ref="CO477" location="" display="襄城区"/>
    <hyperlink ref="CO478" location="" display="樊城区"/>
    <hyperlink ref="CO479" location="" display="襄州区"/>
    <hyperlink ref="CO480" location="" display="老河口市"/>
    <hyperlink ref="CO481" location="" display="枣阳市"/>
    <hyperlink ref="CO482" location="" display="南漳县"/>
    <hyperlink ref="CO483" location="" display="谷城县"/>
    <hyperlink ref="CO484" location="" display="保康县"/>
    <hyperlink ref="CO485" location="" display="宜城市"/>
    <hyperlink ref="CO487" location="" display="梁子湖区"/>
    <hyperlink ref="CO488" location="" display="华容区"/>
    <hyperlink ref="CO489" location="" display="鄂城区"/>
    <hyperlink ref="CO491" location="" display="东宝区"/>
    <hyperlink ref="CO492" location="" display="掇刀区"/>
    <hyperlink ref="CO493" location="" display="钟祥市"/>
    <hyperlink ref="CO494" location="" display="京山市"/>
    <hyperlink ref="CO495" location="" display="沙洋县"/>
    <hyperlink ref="CO497" location="" display="孝南区"/>
    <hyperlink ref="CO498" location="" display="应城市"/>
    <hyperlink ref="CO499" location="" display="安陆市"/>
    <hyperlink ref="CO500" location="" display="汉川市"/>
    <hyperlink ref="CO501" location="" display="孝昌县"/>
    <hyperlink ref="CO502" location="" display="大悟县"/>
    <hyperlink ref="CO503" location="" display="云梦县"/>
    <hyperlink ref="CO505" location="" display="沙市区"/>
    <hyperlink ref="CO506" location="" display="荆州区"/>
    <hyperlink ref="CO507" location="" display="石首市"/>
    <hyperlink ref="CO508" location="" display="洪湖市"/>
    <hyperlink ref="CO509" location="" display="松滋市"/>
    <hyperlink ref="CO510" location="" display="监利县"/>
    <hyperlink ref="CO511" location="" display="江陵县"/>
    <hyperlink ref="CO512" location="" display="公安县"/>
    <hyperlink ref="CO514" location="" display="黄州区"/>
    <hyperlink ref="CO515" location="" display="麻城市"/>
    <hyperlink ref="CO516" location="" display="团风县"/>
    <hyperlink ref="CO517" location="" display="红安县"/>
    <hyperlink ref="CO518" location="" display="罗田县"/>
    <hyperlink ref="CO519" location="" display="英山县"/>
    <hyperlink ref="CO520" location="" display="浠水县"/>
    <hyperlink ref="CO521" location="" display="蕲春县"/>
    <hyperlink ref="CO522" location="" display="黄梅县"/>
    <hyperlink ref="CO523" location="" display="武穴市"/>
    <hyperlink ref="CO525" location="" display="咸安区"/>
    <hyperlink ref="CO526" location="" display="赤壁市"/>
    <hyperlink ref="CO527" location="" display="嘉鱼县"/>
    <hyperlink ref="CO528" location="" display="通城县"/>
    <hyperlink ref="CO529" location="" display="崇阳县"/>
    <hyperlink ref="CO530" location="" display="通山县"/>
    <hyperlink ref="CO532" location="" display="曾都区"/>
    <hyperlink ref="CO533" location="" display="广水市"/>
    <hyperlink ref="CO534" location="" display="随县"/>
    <hyperlink ref="CO536" location="" display="恩施市"/>
    <hyperlink ref="CO537" location="" display="利川市"/>
    <hyperlink ref="CO538" location="" display="建始县"/>
    <hyperlink ref="CO539" location="" display="巴东县"/>
    <hyperlink ref="CO540" location="" display="宣恩县"/>
    <hyperlink ref="CO541" location="" display="咸丰县"/>
    <hyperlink ref="CO542" location="" display="来凤县"/>
    <hyperlink ref="CO543" location="" display="鹤峰县"/>
    <hyperlink ref="CP430" location="" display="芙蓉区"/>
    <hyperlink ref="CP431" location="" display="天心区"/>
    <hyperlink ref="CP432" location="" display="岳麓区"/>
    <hyperlink ref="CP433" location="" display="开福区"/>
    <hyperlink ref="CP434" location="" display="雨花区"/>
    <hyperlink ref="CP435" location="" display="望城区"/>
    <hyperlink ref="CP436" location="" display="长沙县"/>
    <hyperlink ref="CP437" location="" display="宁乡市"/>
    <hyperlink ref="CP438" location="" display="浏阳市"/>
    <hyperlink ref="CP440" location="" display="荷塘区"/>
    <hyperlink ref="CP441" location="" display="芦淞区"/>
    <hyperlink ref="CP442" location="" display="石峰区"/>
    <hyperlink ref="CP443" location="" display="天元区"/>
    <hyperlink ref="CP444" location="" display="醴陵市"/>
    <hyperlink ref="CP445" location="" display="渌口区"/>
    <hyperlink ref="CP446" location="" display="攸县"/>
    <hyperlink ref="CP447" location="" display="茶陵县"/>
    <hyperlink ref="CP448" location="" display="炎陵县"/>
    <hyperlink ref="CP450" location="" display="雨湖区"/>
    <hyperlink ref="CP451" location="" display="岳塘区"/>
    <hyperlink ref="CP452" location="" display="湘乡市"/>
    <hyperlink ref="CP453" location="" display="韶山市"/>
    <hyperlink ref="CP454" location="" display="湘潭县"/>
    <hyperlink ref="CP456" location="" display="珠晖区"/>
    <hyperlink ref="CP457" location="" display="雁峰区"/>
    <hyperlink ref="CP458" location="" display="石鼓区"/>
    <hyperlink ref="CP459" location="" display="蒸湘区"/>
    <hyperlink ref="CP460" location="" display="南岳区"/>
    <hyperlink ref="CP461" location="" display="耒阳市"/>
    <hyperlink ref="CP462" location="" display="常宁市"/>
    <hyperlink ref="CP463" location="" display="衡阳县"/>
    <hyperlink ref="CP464" location="" display="衡南县"/>
    <hyperlink ref="CP465" location="" display="衡山县"/>
    <hyperlink ref="CP466" location="" display="衡东县"/>
    <hyperlink ref="CP467" location="" display="祁东县"/>
    <hyperlink ref="CP469" location="" display="双清区"/>
    <hyperlink ref="CP470" location="" display="大祥区"/>
    <hyperlink ref="CP471" location="" display="北塔区"/>
    <hyperlink ref="CP472" location="" display="武冈市"/>
    <hyperlink ref="CP473" location="" display="邵东市"/>
    <hyperlink ref="CP474" location="" display="新邵县"/>
    <hyperlink ref="CP475" location="" display="邵阳县"/>
    <hyperlink ref="CP476" location="" display="隆回县"/>
    <hyperlink ref="CP477" location="" display="洞口县"/>
    <hyperlink ref="CP478" location="" display="绥宁县"/>
    <hyperlink ref="CP479" location="" display="新宁县"/>
    <hyperlink ref="CP480" location="" display="城步苗族自治县"/>
    <hyperlink ref="CP482" location="" display="岳阳楼区"/>
    <hyperlink ref="CP483" location="" display="云溪区"/>
    <hyperlink ref="CP484" location="" display="君山区"/>
    <hyperlink ref="CP485" location="" display="汨罗市"/>
    <hyperlink ref="CP486" location="" display="临湘市"/>
    <hyperlink ref="CP487" location="" display="岳阳县"/>
    <hyperlink ref="CP488" location="" display="华容县"/>
    <hyperlink ref="CP489" location="" display="湘阴县"/>
    <hyperlink ref="CP490" location="" display="平江县"/>
    <hyperlink ref="CP492" location="" display="武陵区"/>
    <hyperlink ref="CP493" location="" display="鼎城区"/>
    <hyperlink ref="CP494" location="" display="津市市"/>
    <hyperlink ref="CP495" location="" display="安乡县"/>
    <hyperlink ref="CP496" location="" display="汉寿县"/>
    <hyperlink ref="CP497" location="" display="澧县"/>
    <hyperlink ref="CP498" location="" display="临澧县"/>
    <hyperlink ref="CP499" location="" display="桃源县"/>
    <hyperlink ref="CP500" location="" display="石门县"/>
    <hyperlink ref="CP502" location="" display="永定区"/>
    <hyperlink ref="CP503" location="" display="武陵源区"/>
    <hyperlink ref="CP504" location="" display="慈利县"/>
    <hyperlink ref="CP505" location="" display="桑植县"/>
    <hyperlink ref="CP507" location="" display="资阳区"/>
    <hyperlink ref="CP508" location="" display="赫山区"/>
    <hyperlink ref="CP509" location="" display="沅江市"/>
    <hyperlink ref="CP510" location="" display="南县"/>
    <hyperlink ref="CP511" location="" display="桃江县"/>
    <hyperlink ref="CP512" location="" display="安化县"/>
    <hyperlink ref="CP514" location="" display="北湖区"/>
    <hyperlink ref="CP515" location="" display="苏仙区"/>
    <hyperlink ref="CP516" location="" display="资兴市"/>
    <hyperlink ref="CP517" location="" display="桂阳县"/>
    <hyperlink ref="CP518" location="" display="宜章县"/>
    <hyperlink ref="CP519" location="" display="永兴县"/>
    <hyperlink ref="CP520" location="" display="嘉禾县"/>
    <hyperlink ref="CP521" location="" display="临武县"/>
    <hyperlink ref="CP522" location="" display="汝城县"/>
    <hyperlink ref="CP523" location="" display="桂东县"/>
    <hyperlink ref="CP524" location="" display="安仁县"/>
    <hyperlink ref="CP526" location="" display="零陵区"/>
    <hyperlink ref="CP527" location="" display="冷水滩区"/>
    <hyperlink ref="CP528" location="" display="祁阳县"/>
    <hyperlink ref="CP529" location="" display="东安县"/>
    <hyperlink ref="CP530" location="" display="双牌县"/>
    <hyperlink ref="CP531" location="" display="道县"/>
    <hyperlink ref="CP532" location="" display="江永县"/>
    <hyperlink ref="CP533" location="" display="宁远县"/>
    <hyperlink ref="CP534" location="" display="蓝山县"/>
    <hyperlink ref="CP535" location="" display="新田县"/>
    <hyperlink ref="CP536" location="" display="江华瑶族自治县"/>
    <hyperlink ref="CP538" location="" display="鹤城区"/>
    <hyperlink ref="CP539" location="" display="洪江市"/>
    <hyperlink ref="CP540" location="" display="中方县"/>
    <hyperlink ref="CP541" location="" display="沅陵县"/>
    <hyperlink ref="CP542" location="" display="辰溪县"/>
    <hyperlink ref="CP543" location="" display="溆浦县"/>
    <hyperlink ref="CP544" location="" display="会同县"/>
    <hyperlink ref="CP545" location="" display="麻阳苗族自治县"/>
    <hyperlink ref="CP546" location="" display="新晃侗族自治县"/>
    <hyperlink ref="CP547" location="" display="芷江侗族自治县"/>
    <hyperlink ref="CP548" location="" display="靖州苗族侗族自治县"/>
    <hyperlink ref="CP549" location="" display="通道侗族自治县"/>
    <hyperlink ref="CP551" location="" display="娄星区"/>
    <hyperlink ref="CP552" location="" display="冷水江市"/>
    <hyperlink ref="CP553" location="" display="涟源市"/>
    <hyperlink ref="CP554" location="" display="双峰县"/>
    <hyperlink ref="CP555" location="" display="新化县"/>
    <hyperlink ref="CP557" location="" display="吉首市"/>
    <hyperlink ref="CP558" location="" display="泸溪县"/>
    <hyperlink ref="CP559" location="" display="凤凰县"/>
    <hyperlink ref="CP560" location="" display="花垣县"/>
    <hyperlink ref="CP561" location="" display="保靖县"/>
    <hyperlink ref="CP562" location="" display="古丈县"/>
    <hyperlink ref="CP563" location="" display="永顺县"/>
    <hyperlink ref="CP564" location="" display="龙山县"/>
    <hyperlink ref="CQ430" location="" display="越秀区"/>
    <hyperlink ref="CQ431" location="" display="海珠区"/>
    <hyperlink ref="CQ432" location="" display="荔湾区"/>
    <hyperlink ref="CQ433" location="" display="天河区"/>
    <hyperlink ref="CQ434" location="" display="白云区"/>
    <hyperlink ref="CQ435" location="" display="黄埔区"/>
    <hyperlink ref="CQ436" location="" display="番禺区"/>
    <hyperlink ref="CQ437" location="" display="花都区"/>
    <hyperlink ref="CQ438" location="" display="黄埔区"/>
    <hyperlink ref="CQ439" location="" display="南沙区"/>
    <hyperlink ref="CQ440" location="" display="增城区"/>
    <hyperlink ref="CQ441" location="" display="从化区"/>
    <hyperlink ref="CQ443" location="" display="福田区"/>
    <hyperlink ref="CQ444" location="" display="罗湖区"/>
    <hyperlink ref="CQ445" location="" display="南山区"/>
    <hyperlink ref="CQ446" location="" display="盐田区"/>
    <hyperlink ref="CQ447" location="" display="宝安区"/>
    <hyperlink ref="CQ448" location="" display="龙岗区"/>
    <hyperlink ref="CQ449" location="" display="坪山区"/>
    <hyperlink ref="CQ450" location="" display="光明区"/>
    <hyperlink ref="CQ451" location="" display="龙华区"/>
    <hyperlink ref="CQ452" location="" display="大鹏新区"/>
    <hyperlink ref="CQ454" location="" display="仲恺区"/>
    <hyperlink ref="CQ455" location="" display="大亚湾区"/>
    <hyperlink ref="CQ456" location="" display="博罗县"/>
    <hyperlink ref="CQ457" location="" display="惠东县"/>
    <hyperlink ref="CQ458" location="" display="龙门县"/>
    <hyperlink ref="CQ459" location="" display="惠城区"/>
    <hyperlink ref="CQ460" location="" display="惠阳区"/>
    <hyperlink ref="CQ462" location="" display="禅城区"/>
    <hyperlink ref="CQ463" location="" display="三水区"/>
    <hyperlink ref="CQ464" location="" display="高明区"/>
    <hyperlink ref="CQ465" location="" display="南海区"/>
    <hyperlink ref="CQ466" location="" display="顺德区"/>
    <hyperlink ref="CQ468" location="" display="武江区"/>
    <hyperlink ref="CQ469" location="" display="浈江区"/>
    <hyperlink ref="CQ470" location="" display="曲江区"/>
    <hyperlink ref="CQ471" location="" display="乐昌市"/>
    <hyperlink ref="CQ472" location="" display="南雄市"/>
    <hyperlink ref="CQ473" location="" display="始兴县"/>
    <hyperlink ref="CQ474" location="" display="翁源县"/>
    <hyperlink ref="CQ475" location="" display="仁化县"/>
    <hyperlink ref="CQ476" location="" display="乳源瑶族自治县"/>
    <hyperlink ref="CQ477" location="" display="新丰县"/>
    <hyperlink ref="CQ479" location="" display="香洲区"/>
    <hyperlink ref="CQ480" location="" display="斗门区"/>
    <hyperlink ref="CQ481" location="" display="金湾区"/>
    <hyperlink ref="CQ482" location="" display="横琴新区"/>
    <hyperlink ref="CQ483" location="" display="高新区"/>
    <hyperlink ref="CQ484" location="" display="保税区"/>
    <hyperlink ref="CQ486" location="" display="潮南区"/>
    <hyperlink ref="CQ487" location="" display="澄海区"/>
    <hyperlink ref="CQ488" location="" display="南澳县"/>
    <hyperlink ref="CQ489" location="" display="龙湖区"/>
    <hyperlink ref="CQ490" location="" display="金平区"/>
    <hyperlink ref="CQ491" location="" display="濠江区"/>
    <hyperlink ref="CQ492" location="" display="潮阳区"/>
    <hyperlink ref="CQ494" location="" display="蓬江区"/>
    <hyperlink ref="CQ495" location="" display="江海区"/>
    <hyperlink ref="CQ496" location="" display="新会区"/>
    <hyperlink ref="CQ497" location="" display="开平市"/>
    <hyperlink ref="CQ498" location="" display="鹤山市"/>
    <hyperlink ref="CQ499" location="" display="恩平市"/>
    <hyperlink ref="CQ500" location="" display="台山市"/>
    <hyperlink ref="CQ502" location="" display="赤坎区"/>
    <hyperlink ref="CQ503" location="" display="霞山区"/>
    <hyperlink ref="CQ504" location="" display="坡头区"/>
    <hyperlink ref="CQ505" location="" display="麻章区"/>
    <hyperlink ref="CQ506" location="" display="廉江市"/>
    <hyperlink ref="CQ507" location="" display="雷州市"/>
    <hyperlink ref="CQ508" location="" display="吴川市"/>
    <hyperlink ref="CQ509" location="" display="遂溪县"/>
    <hyperlink ref="CQ510" location="" display="徐闻县"/>
    <hyperlink ref="CQ512" location="" display="茂南区"/>
    <hyperlink ref="CQ513" location="" display="电白区"/>
    <hyperlink ref="CQ514" location="" display="高州市"/>
    <hyperlink ref="CQ515" location="" display="化州市"/>
    <hyperlink ref="CQ516" location="" display="信宜市"/>
    <hyperlink ref="CQ517" location="" display="电白县"/>
    <hyperlink ref="CQ519" location="" display="端州区"/>
    <hyperlink ref="CQ520" location="" display="鼎湖区"/>
    <hyperlink ref="CQ521" location="" display="高要区"/>
    <hyperlink ref="CQ522" location="" display="四会市"/>
    <hyperlink ref="CQ523" location="" display="广宁县"/>
    <hyperlink ref="CQ524" location="" display="怀集县"/>
    <hyperlink ref="CQ525" location="" display="封开县"/>
    <hyperlink ref="CQ526" location="" display="德庆县"/>
    <hyperlink ref="CQ528" location="" display="梅江区"/>
    <hyperlink ref="CQ529" location="" display="兴宁市"/>
    <hyperlink ref="CQ530" location="" display="梅县区"/>
    <hyperlink ref="CQ531" location="" display="大埔县"/>
    <hyperlink ref="CQ532" location="" display="丰顺县"/>
    <hyperlink ref="CQ533" location="" display="五华县"/>
    <hyperlink ref="CQ534" location="" display="平远县"/>
    <hyperlink ref="CQ535" location="" display="蕉岭县"/>
    <hyperlink ref="CQ537" location="" display="城区"/>
    <hyperlink ref="CQ538" location="" display="陆丰市"/>
    <hyperlink ref="CQ539" location="" display="海丰县"/>
    <hyperlink ref="CQ540" location="" display="陆河县"/>
    <hyperlink ref="CQ542" location="" display="源城区"/>
    <hyperlink ref="CQ543" location="" display="紫金县"/>
    <hyperlink ref="CQ544" location="" display="连平县"/>
    <hyperlink ref="CQ545" location="" display="和平县"/>
    <hyperlink ref="CQ546" location="" display="东源县"/>
    <hyperlink ref="CQ547" location="" display="龙川县"/>
    <hyperlink ref="CQ549" location="" display="江城区"/>
    <hyperlink ref="CQ550" location="" display="阳春市"/>
    <hyperlink ref="CQ551" location="" display="阳西县"/>
    <hyperlink ref="CQ552" location="" display="阳东区"/>
    <hyperlink ref="CQ554" location="" display="清城区"/>
    <hyperlink ref="CQ555" location="" display="清新区"/>
    <hyperlink ref="CQ556" location="" display="英德市"/>
    <hyperlink ref="CQ557" location="" display="连州市"/>
    <hyperlink ref="CQ558" location="" display="佛冈县"/>
    <hyperlink ref="CQ559" location="" display="阳山县"/>
    <hyperlink ref="CQ560" location="" display="连山壮族瑶族自治县"/>
    <hyperlink ref="CQ561" location="" display="连南瑶族自治县"/>
    <hyperlink ref="CQ563" location="" display="莞城区"/>
    <hyperlink ref="CQ564" location="" display="南城区"/>
    <hyperlink ref="CQ565" location="" display="东城区"/>
    <hyperlink ref="CQ566" location="" display="万江区"/>
    <hyperlink ref="CQ567" location="" display="石碣镇"/>
    <hyperlink ref="CQ568" location="" display="石龙镇"/>
    <hyperlink ref="CQ569" location="" display="茶山镇"/>
    <hyperlink ref="CQ570" location="" display="石排镇"/>
    <hyperlink ref="CQ571" location="" display="企石镇"/>
    <hyperlink ref="CQ572" location="" display="横沥镇"/>
    <hyperlink ref="CQ573" location="" display="桥头镇"/>
    <hyperlink ref="CQ574" location="" display="谢岗镇"/>
    <hyperlink ref="CQ575" location="" display="东坑镇"/>
    <hyperlink ref="CQ576" location="" display="常平镇"/>
    <hyperlink ref="CQ577" location="" display="寮步镇"/>
    <hyperlink ref="CQ578" location="" display="大朗镇"/>
    <hyperlink ref="CQ579" location="" display="麻涌镇"/>
    <hyperlink ref="CQ580" location="" display="中堂镇"/>
    <hyperlink ref="CQ581" location="" display="高埗镇"/>
    <hyperlink ref="CQ582" location="" display="樟木头镇"/>
    <hyperlink ref="CQ583" location="" display="大岭山镇"/>
    <hyperlink ref="CQ584" location="" display="望牛墩镇"/>
    <hyperlink ref="CQ585" location="" display="黄江镇"/>
    <hyperlink ref="CQ586" location="" display="洪梅镇"/>
    <hyperlink ref="CQ587" location="" display="清溪镇"/>
    <hyperlink ref="CQ588" location="" display="沙田镇"/>
    <hyperlink ref="CQ589" location="" display="道滘镇"/>
    <hyperlink ref="CQ590" location="" display="塘厦镇"/>
    <hyperlink ref="CQ591" location="" display="虎门镇"/>
    <hyperlink ref="CQ592" location="" display="厚街镇"/>
    <hyperlink ref="CQ593" location="" display="凤岗镇"/>
    <hyperlink ref="CQ594" location="" display="长安镇"/>
    <hyperlink ref="CQ595" location="" display="松山湖区"/>
    <hyperlink ref="CQ597" location="" display="东区"/>
    <hyperlink ref="CQ598" location="" display="南区"/>
    <hyperlink ref="CQ599" location="" display="石岐区"/>
    <hyperlink ref="CQ600" location="" display="西区"/>
    <hyperlink ref="CQ601" location="" display="五桂山区"/>
    <hyperlink ref="CQ602" location="" display="火炬开发区"/>
    <hyperlink ref="CQ603" location="" display="板芙镇"/>
    <hyperlink ref="CQ604" location="" display="黄圃镇"/>
    <hyperlink ref="CQ605" location="" display="南头镇"/>
    <hyperlink ref="CQ606" location="" display="东凤镇"/>
    <hyperlink ref="CQ607" location="" display="阜沙镇"/>
    <hyperlink ref="CQ608" location="" display="小榄镇"/>
    <hyperlink ref="CQ609" location="" display="东升镇"/>
    <hyperlink ref="CQ610" location="" display="古镇镇"/>
    <hyperlink ref="CQ611" location="" display="横栏镇"/>
    <hyperlink ref="CQ612" location="" display="三角镇"/>
    <hyperlink ref="CQ613" location="" display="民众镇"/>
    <hyperlink ref="CQ614" location="" display="南朗镇"/>
    <hyperlink ref="CQ615" location="" display="港口镇"/>
    <hyperlink ref="CQ616" location="" display="大涌镇"/>
    <hyperlink ref="CQ617" location="" display="沙溪镇"/>
    <hyperlink ref="CQ618" location="" display="三乡镇"/>
    <hyperlink ref="CQ619" location="" display="神湾镇"/>
    <hyperlink ref="CQ620" location="" display="坦洲镇"/>
    <hyperlink ref="CQ622" location="" display="湘桥区"/>
    <hyperlink ref="CQ623" location="" display="潮安区"/>
    <hyperlink ref="CQ624" location="" display="饶平县"/>
    <hyperlink ref="CQ626" location="" display="榕城区"/>
    <hyperlink ref="CQ627" location="" display="揭东区"/>
    <hyperlink ref="CQ628" location="" display="揭西县"/>
    <hyperlink ref="CQ629" location="" display="惠来县"/>
    <hyperlink ref="CQ630" location="" display="普宁市"/>
    <hyperlink ref="CQ632" location="" display="云城区"/>
    <hyperlink ref="CQ633" location="" display="罗定市"/>
    <hyperlink ref="CQ634" location="" display="新兴县"/>
    <hyperlink ref="CQ635" location="" display="郁南县"/>
    <hyperlink ref="CQ636" location="" display="云安区"/>
    <hyperlink ref="CR430" location="" display="兴宁区"/>
    <hyperlink ref="CR431" location="" display="青秀区"/>
    <hyperlink ref="CR432" location="" display="江南区"/>
    <hyperlink ref="CR433" location="" display="西乡塘区"/>
    <hyperlink ref="CR434" location="" display="良庆区"/>
    <hyperlink ref="CR435" location="" display="邕宁区"/>
    <hyperlink ref="CR436" location="" display="武鸣区"/>
    <hyperlink ref="CR437" location="" display="隆安县"/>
    <hyperlink ref="CR438" location="" display="马山县"/>
    <hyperlink ref="CR439" location="" display="上林县"/>
    <hyperlink ref="CR440" location="" display="宾阳县"/>
    <hyperlink ref="CR441" location="" display="横县"/>
    <hyperlink ref="CR443" location="" display="柳江区"/>
    <hyperlink ref="CR444" location="" display="柳城县"/>
    <hyperlink ref="CR445" location="" display="鹿寨县"/>
    <hyperlink ref="CR446" location="" display="融安县"/>
    <hyperlink ref="CR447" location="" display="融水苗族自治县"/>
    <hyperlink ref="CR448" location="" display="三江侗族自治县"/>
    <hyperlink ref="CR449" location="" display="城中区"/>
    <hyperlink ref="CR450" location="" display="鱼峰区"/>
    <hyperlink ref="CR451" location="" display="柳南区"/>
    <hyperlink ref="CR452" location="" display="柳北区"/>
    <hyperlink ref="CR454" location="" display="阳朔县"/>
    <hyperlink ref="CR455" location="" display="灵川县"/>
    <hyperlink ref="CR456" location="" display="全州县"/>
    <hyperlink ref="CR457" location="" display="兴安县"/>
    <hyperlink ref="CR458" location="" display="永福县"/>
    <hyperlink ref="CR459" location="" display="灌阳县"/>
    <hyperlink ref="CR460" location="" display="龙胜各族自治县"/>
    <hyperlink ref="CR461" location="" display="资源县"/>
    <hyperlink ref="CR462" location="" display="平乐县"/>
    <hyperlink ref="CR463" location="" display="荔浦市"/>
    <hyperlink ref="CR464" location="" display="恭城瑶族自治县"/>
    <hyperlink ref="CR465" location="" display="秀峰区"/>
    <hyperlink ref="CR466" location="" display="叠彩区"/>
    <hyperlink ref="CR467" location="" display="象山区"/>
    <hyperlink ref="CR468" location="" display="七星区"/>
    <hyperlink ref="CR469" location="" display="雁山区"/>
    <hyperlink ref="CR470" location="" display="临桂区"/>
    <hyperlink ref="CR472" location="" display="苍梧县"/>
    <hyperlink ref="CR473" location="" display="万秀区"/>
    <hyperlink ref="CR474" location="" display="长洲区"/>
    <hyperlink ref="CR475" location="" display="龙圩区"/>
    <hyperlink ref="CR476" location="" display="岑溪市"/>
    <hyperlink ref="CR477" location="" display="藤县"/>
    <hyperlink ref="CR478" location="" display="蒙山县"/>
    <hyperlink ref="CR480" location="" display="海城区"/>
    <hyperlink ref="CR481" location="" display="银海区"/>
    <hyperlink ref="CR482" location="" display="铁山港区"/>
    <hyperlink ref="CR483" location="" display="合浦县"/>
    <hyperlink ref="CR485" location="" display="港口区"/>
    <hyperlink ref="CR486" location="" display="防城区"/>
    <hyperlink ref="CR487" location="" display="东兴市"/>
    <hyperlink ref="CR488" location="" display="上思县"/>
    <hyperlink ref="CR490" location="" display="钦南区"/>
    <hyperlink ref="CR491" location="" display="钦北区"/>
    <hyperlink ref="CR492" location="" display="灵山县"/>
    <hyperlink ref="CR493" location="" display="浦北县"/>
    <hyperlink ref="CR495" location="" display="港北区"/>
    <hyperlink ref="CR496" location="" display="港南区"/>
    <hyperlink ref="CR497" location="" display="覃塘区"/>
    <hyperlink ref="CR498" location="" display="桂平市"/>
    <hyperlink ref="CR499" location="" display="平南县"/>
    <hyperlink ref="CR501" location="" display="玉州区"/>
    <hyperlink ref="CR502" location="" display="福绵区"/>
    <hyperlink ref="CR503" location="" display="北流市"/>
    <hyperlink ref="CR504" location="" display="容县"/>
    <hyperlink ref="CR505" location="" display="陆川县"/>
    <hyperlink ref="CR506" location="" display="博白县"/>
    <hyperlink ref="CR507" location="" display="兴业县"/>
    <hyperlink ref="CR509" location="" display="右江区"/>
    <hyperlink ref="CR510" location="" display="田阳区"/>
    <hyperlink ref="CR511" location="" display="田东县"/>
    <hyperlink ref="CR512" location="" display="平果市"/>
    <hyperlink ref="CR513" location="" display="德保县"/>
    <hyperlink ref="CR514" location="" display="靖西市"/>
    <hyperlink ref="CR515" location="" display="那坡县"/>
    <hyperlink ref="CR516" location="" display="凌云县"/>
    <hyperlink ref="CR517" location="" display="乐业县"/>
    <hyperlink ref="CR518" location="" display="田林县"/>
    <hyperlink ref="CR519" location="" display="西林县"/>
    <hyperlink ref="CR520" location="" display="隆林各族自治县"/>
    <hyperlink ref="CR522" location="" display="八步区"/>
    <hyperlink ref="CR523" location="" display="昭平县"/>
    <hyperlink ref="CR524" location="" display="钟山县"/>
    <hyperlink ref="CR525" location="" display="富川瑶族自治县"/>
    <hyperlink ref="CR526" location="" display="平桂区"/>
    <hyperlink ref="CR528" location="" display="金城江区"/>
    <hyperlink ref="CR529" location="" display="宜州区"/>
    <hyperlink ref="CR530" location="" display="南丹县"/>
    <hyperlink ref="CR531" location="" display="天峨县"/>
    <hyperlink ref="CR532" location="" display="凤山县"/>
    <hyperlink ref="CR533" location="" display="东兰县"/>
    <hyperlink ref="CR534" location="" display="罗城仫佬族自治县"/>
    <hyperlink ref="CR535" location="" display="环江毛南族自治县"/>
    <hyperlink ref="CR536" location="" display="巴马瑶族自治县"/>
    <hyperlink ref="CR537" location="" display="都安瑶族自治县"/>
    <hyperlink ref="CR538" location="" display="大化瑶族自治县"/>
    <hyperlink ref="CR540" location="" display="兴宾区"/>
    <hyperlink ref="CR541" location="" display="合山市"/>
    <hyperlink ref="CR542" location="" display="忻城县"/>
    <hyperlink ref="CR543" location="" display="象州县"/>
    <hyperlink ref="CR544" location="" display="武宣县"/>
    <hyperlink ref="CR545" location="" display="金秀瑶族自治县"/>
    <hyperlink ref="CR547" location="" display="江州区"/>
    <hyperlink ref="CR548" location="" display="凭祥市"/>
    <hyperlink ref="CR549" location="" display="扶绥县"/>
    <hyperlink ref="CR550" location="" display="宁明县"/>
    <hyperlink ref="CR551" location="" display="龙州县"/>
    <hyperlink ref="CR552" location="" display="大新县"/>
    <hyperlink ref="CR553" location="" display="天等县"/>
    <hyperlink ref="CS430" location="" display="秀英区"/>
    <hyperlink ref="CS431" location="" display="龙华区"/>
    <hyperlink ref="CS432" location="" display="琼山区"/>
    <hyperlink ref="CS433" location="" display="美兰区"/>
    <hyperlink ref="CS435" location="" display="海棠区"/>
    <hyperlink ref="CS436" location="" display="吉阳区"/>
    <hyperlink ref="CS437" location="" display="天涯区"/>
    <hyperlink ref="CS438" location="" display="崖州区"/>
    <hyperlink ref="CT430" location="" display="天府新区"/>
    <hyperlink ref="CT431" location="" display="高新西区"/>
    <hyperlink ref="CT432" location="" display="青羊区"/>
    <hyperlink ref="CT433" location="" display="锦江区"/>
    <hyperlink ref="CT434" location="" display="金牛区"/>
    <hyperlink ref="CT435" location="" display="武侯区"/>
    <hyperlink ref="CT436" location="" display="成华区"/>
    <hyperlink ref="CT437" location="" display="龙泉驿区"/>
    <hyperlink ref="CT438" location="" display="青白江区"/>
    <hyperlink ref="CT439" location="" display="新都区"/>
    <hyperlink ref="CT440" location="" display="温江区"/>
    <hyperlink ref="CT441" location="" display="双流区"/>
    <hyperlink ref="CT442" location="" display="郫都区"/>
    <hyperlink ref="CT443" location="" display="金堂县"/>
    <hyperlink ref="CT444" location="" display="大邑县"/>
    <hyperlink ref="CT445" location="" display="蒲江县"/>
    <hyperlink ref="CT446" location="" display="新津县"/>
    <hyperlink ref="CT447" location="" display="邛崃市"/>
    <hyperlink ref="CT448" location="" display="崇州市"/>
    <hyperlink ref="CT449" location="" display="彭州市"/>
    <hyperlink ref="CT450" location="" display="都江堰市"/>
    <hyperlink ref="CT451" location="" display="简阳市"/>
    <hyperlink ref="CT452" location="" display="高新区"/>
    <hyperlink ref="CT454" location="" display="自流井区"/>
    <hyperlink ref="CT455" location="" display="贡井区"/>
    <hyperlink ref="CT456" location="" display="大安区"/>
    <hyperlink ref="CT457" location="" display="沿滩区"/>
    <hyperlink ref="CT458" location="" display="荣县"/>
    <hyperlink ref="CT459" location="" display="富顺县"/>
    <hyperlink ref="CT461" location="" display="东区"/>
    <hyperlink ref="CT462" location="" display="西区"/>
    <hyperlink ref="CT463" location="" display="仁和区"/>
    <hyperlink ref="CT464" location="" display="米易县"/>
    <hyperlink ref="CT465" location="" display="盐边县"/>
    <hyperlink ref="CT467" location="" display="江阳区"/>
    <hyperlink ref="CT468" location="" display="纳溪区"/>
    <hyperlink ref="CT469" location="" display="龙马潭区"/>
    <hyperlink ref="CT470" location="" display="泸县"/>
    <hyperlink ref="CT471" location="" display="合江县"/>
    <hyperlink ref="CT472" location="" display="古蔺县"/>
    <hyperlink ref="CT473" location="" display="叙永县"/>
    <hyperlink ref="CT475" location="" display="旌阳区"/>
    <hyperlink ref="CT476" location="" display="广汉市"/>
    <hyperlink ref="CT477" location="" display="什邡市"/>
    <hyperlink ref="CT478" location="" display="绵竹市"/>
    <hyperlink ref="CT479" location="" display="中江县"/>
    <hyperlink ref="CT480" location="" display="罗江区"/>
    <hyperlink ref="CT482" location="" display="利州区"/>
    <hyperlink ref="CT483" location="" display="昭化区"/>
    <hyperlink ref="CT484" location="" display="朝天区"/>
    <hyperlink ref="CT485" location="" display="旺苍县"/>
    <hyperlink ref="CT486" location="" display="青川县"/>
    <hyperlink ref="CT487" location="" display="剑阁县"/>
    <hyperlink ref="CT488" location="" display="苍溪县"/>
    <hyperlink ref="CT490" location="" display="船山区"/>
    <hyperlink ref="CT491" location="" display="安居区"/>
    <hyperlink ref="CT492" location="" display="蓬溪县"/>
    <hyperlink ref="CT493" location="" display="射洪市"/>
    <hyperlink ref="CT494" location="" display="大英县"/>
    <hyperlink ref="CT496" location="" display="市中区"/>
    <hyperlink ref="CT497" location="" display="东兴区"/>
    <hyperlink ref="CT498" location="" display="威远县"/>
    <hyperlink ref="CT499" location="" display="资中县"/>
    <hyperlink ref="CT500" location="" display="隆昌市"/>
    <hyperlink ref="CT502" location="" display="市中区"/>
    <hyperlink ref="CT503" location="" display="沙湾区"/>
    <hyperlink ref="CT504" location="" display="五通桥区"/>
    <hyperlink ref="CT505" location="" display="金口河区"/>
    <hyperlink ref="CT506" location="" display="犍为县"/>
    <hyperlink ref="CT507" location="" display="井研县"/>
    <hyperlink ref="CT508" location="" display="夹江县"/>
    <hyperlink ref="CT509" location="" display="沐川县"/>
    <hyperlink ref="CT510" location="" display="峨边彝族自治县"/>
    <hyperlink ref="CT511" location="" display="马边彝族自治县"/>
    <hyperlink ref="CT512" location="" display="峨眉山市"/>
    <hyperlink ref="CT514" location="" display="顺庆区"/>
    <hyperlink ref="CT515" location="" display="高坪区"/>
    <hyperlink ref="CT516" location="" display="嘉陵区"/>
    <hyperlink ref="CT517" location="" display="阆中市"/>
    <hyperlink ref="CT518" location="" display="南部县"/>
    <hyperlink ref="CT519" location="" display="营山县"/>
    <hyperlink ref="CT520" location="" display="蓬安县"/>
    <hyperlink ref="CT521" location="" display="仪陇县"/>
    <hyperlink ref="CT522" location="" display="西充县"/>
    <hyperlink ref="CT524" location="" display="东坡区"/>
    <hyperlink ref="CT525" location="" display="仁寿县"/>
    <hyperlink ref="CT526" location="" display="彭山区"/>
    <hyperlink ref="CT527" location="" display="洪雅县"/>
    <hyperlink ref="CT528" location="" display="丹棱县"/>
    <hyperlink ref="CT529" location="" display="青神县"/>
    <hyperlink ref="CT531" location="" display="翠屏区"/>
    <hyperlink ref="CT532" location="" display="南溪区"/>
    <hyperlink ref="CT533" location="" display="叙州区"/>
    <hyperlink ref="CT534" location="" display="江安县"/>
    <hyperlink ref="CT535" location="" display="长宁县"/>
    <hyperlink ref="CT536" location="" display="高县"/>
    <hyperlink ref="CT537" location="" display="珙县"/>
    <hyperlink ref="CT538" location="" display="筠连县"/>
    <hyperlink ref="CT539" location="" display="兴文县"/>
    <hyperlink ref="CT540" location="" display="屏山县"/>
    <hyperlink ref="CT542" location="" display="广安区"/>
    <hyperlink ref="CT543" location="" display="前锋区"/>
    <hyperlink ref="CT544" location="" display="华蓥市"/>
    <hyperlink ref="CT545" location="" display="岳池县"/>
    <hyperlink ref="CT546" location="" display="武胜县"/>
    <hyperlink ref="CT547" location="" display="邻水县"/>
    <hyperlink ref="CT549" location="" display="通川区"/>
    <hyperlink ref="CT550" location="" display="达川区"/>
    <hyperlink ref="CT551" location="" display="万源市"/>
    <hyperlink ref="CT552" location="" display="宣汉县"/>
    <hyperlink ref="CT553" location="" display="开江县"/>
    <hyperlink ref="CT554" location="" display="大竹县"/>
    <hyperlink ref="CT555" location="" display="渠县"/>
    <hyperlink ref="CT557" location="" display="雨城区"/>
    <hyperlink ref="CT558" location="" display="名山区"/>
    <hyperlink ref="CT559" location="" display="荥经县"/>
    <hyperlink ref="CT560" location="" display="汉源县"/>
    <hyperlink ref="CT561" location="" display="石棉县"/>
    <hyperlink ref="CT562" location="" display="天全县"/>
    <hyperlink ref="CT563" location="" display="芦山县"/>
    <hyperlink ref="CT564" location="" display="宝兴县"/>
    <hyperlink ref="CT566" location="" display="巴州区"/>
    <hyperlink ref="CT567" location="" display="恩阳区"/>
    <hyperlink ref="CT568" location="" display="通江县"/>
    <hyperlink ref="CT569" location="" display="南江县"/>
    <hyperlink ref="CT570" location="" display="平昌县"/>
    <hyperlink ref="CT572" location="" display="雁江区"/>
    <hyperlink ref="CT573" location="" display="安岳县"/>
    <hyperlink ref="CT574" location="" display="乐至县"/>
    <hyperlink ref="CT576" location="" display="汶川县"/>
    <hyperlink ref="CT577" location="" display="理县"/>
    <hyperlink ref="CT578" location="" display="茂县"/>
    <hyperlink ref="CT579" location="" display="松潘县"/>
    <hyperlink ref="CT580" location="" display="九寨沟县"/>
    <hyperlink ref="CT581" location="" display="金川县"/>
    <hyperlink ref="CT582" location="" display="小金县"/>
    <hyperlink ref="CT583" location="" display="黑水县"/>
    <hyperlink ref="CT584" location="" display="马尔康市"/>
    <hyperlink ref="CT585" location="" display="壤塘县"/>
    <hyperlink ref="CT586" location="" display="阿坝县"/>
    <hyperlink ref="CT587" location="" display="若尔盖县"/>
    <hyperlink ref="CT588" location="" display="红原县"/>
    <hyperlink ref="CT590" location="" display="康定市"/>
    <hyperlink ref="CT591" location="" display="泸定县"/>
    <hyperlink ref="CT592" location="" display="丹巴县"/>
    <hyperlink ref="CT593" location="" display="九龙县"/>
    <hyperlink ref="CT594" location="" display="雅江县"/>
    <hyperlink ref="CT595" location="" display="道孚县"/>
    <hyperlink ref="CT596" location="" display="炉霍县"/>
    <hyperlink ref="CT597" location="" display="甘孜县"/>
    <hyperlink ref="CT598" location="" display="新龙县"/>
    <hyperlink ref="CT599" location="" display="德格县"/>
    <hyperlink ref="CT600" location="" display="白玉县"/>
    <hyperlink ref="CT601" location="" display="色达县"/>
    <hyperlink ref="CT602" location="" display="石渠县"/>
    <hyperlink ref="CT603" location="" display="理塘县"/>
    <hyperlink ref="CT604" location="" display="巴塘县"/>
    <hyperlink ref="CT605" location="" display="乡城县"/>
    <hyperlink ref="CT606" location="" display="稻城县"/>
    <hyperlink ref="CT607" location="" display="得荣县"/>
    <hyperlink ref="CT609" location="" display="木里藏族自治县"/>
    <hyperlink ref="CT610" location="" display="盐源县"/>
    <hyperlink ref="CT611" location="" display="德昌县"/>
    <hyperlink ref="CT612" location="" display="会理县"/>
    <hyperlink ref="CT613" location="" display="会东县"/>
    <hyperlink ref="CT614" location="" display="宁南县"/>
    <hyperlink ref="CT615" location="" display="普格县"/>
    <hyperlink ref="CT616" location="" display="布拖县"/>
    <hyperlink ref="CT617" location="" display="金阳县"/>
    <hyperlink ref="CT618" location="" display="昭觉县"/>
    <hyperlink ref="CT619" location="" display="喜德县"/>
    <hyperlink ref="CT620" location="" display="冕宁县"/>
    <hyperlink ref="CT621" location="" display="越西县"/>
    <hyperlink ref="CT622" location="" display="甘洛县"/>
    <hyperlink ref="CT623" location="" display="美姑县"/>
    <hyperlink ref="CT624" location="" display="雷波县"/>
    <hyperlink ref="CT625" location="" display="西昌市"/>
    <hyperlink ref="CU430" location="" display="云岩区"/>
    <hyperlink ref="CU431" location="" display="南明区"/>
    <hyperlink ref="CU432" location="" display="花溪区"/>
    <hyperlink ref="CU433" location="" display="观山湖区"/>
    <hyperlink ref="CU434" location="" display="白云区"/>
    <hyperlink ref="CU435" location="" display="乌当区"/>
    <hyperlink ref="CU436" location="" display="清镇市"/>
    <hyperlink ref="CU437" location="" display="修文县"/>
    <hyperlink ref="CU438" location="" display="息烽县"/>
    <hyperlink ref="CU439" location="" display="开阳县"/>
    <hyperlink ref="CU441" location="" display="钟山区"/>
    <hyperlink ref="CU442" location="" display="六枝特区"/>
    <hyperlink ref="CU443" location="" display="水城县"/>
    <hyperlink ref="CU444" location="" display="盘州市"/>
    <hyperlink ref="CU446" location="" display="红花岗区"/>
    <hyperlink ref="CU447" location="" display="汇川区"/>
    <hyperlink ref="CU448" location="" display="赤水市"/>
    <hyperlink ref="CU449" location="" display="仁怀市"/>
    <hyperlink ref="CU450" location="" display="播州区"/>
    <hyperlink ref="CU451" location="" display="桐梓县"/>
    <hyperlink ref="CU452" location="" display="绥阳县"/>
    <hyperlink ref="CU453" location="" display="正安县"/>
    <hyperlink ref="CU454" location="" display="道真仡佬族苗族自治县"/>
    <hyperlink ref="CU455" location="" display="务川仡佬族苗族自治县"/>
    <hyperlink ref="CU456" location="" display="凤冈县"/>
    <hyperlink ref="CU457" location="" display="湄潭县"/>
    <hyperlink ref="CU458" location="" display="余庆县"/>
    <hyperlink ref="CU459" location="" display="习水县"/>
    <hyperlink ref="CU461" location="" display="西秀区"/>
    <hyperlink ref="CU462" location="" display="平坝区"/>
    <hyperlink ref="CU463" location="" display="普定县"/>
    <hyperlink ref="CU464" location="" display="镇宁布依族苗族自治县"/>
    <hyperlink ref="CU465" location="" display="关岭布依族苗族自治县"/>
    <hyperlink ref="CU466" location="" display="紫云苗族布依族自治县"/>
    <hyperlink ref="CU468" location="" display="碧江区"/>
    <hyperlink ref="CU469" location="" display="万山区"/>
    <hyperlink ref="CU470" location="" display="江口县"/>
    <hyperlink ref="CU471" location="" display="玉屏侗族自治县"/>
    <hyperlink ref="CU472" location="" display="思南县"/>
    <hyperlink ref="CU473" location="" display="石阡县"/>
    <hyperlink ref="CU474" location="" display="印江土家族苗族自治县"/>
    <hyperlink ref="CU475" location="" display="德江县"/>
    <hyperlink ref="CU476" location="" display="沿河土家族自治县"/>
    <hyperlink ref="CU477" location="" display="松桃苗族自治县"/>
    <hyperlink ref="CU479" location="" display="兴义市"/>
    <hyperlink ref="CU480" location="" display="兴仁市"/>
    <hyperlink ref="CU481" location="" display="普安县"/>
    <hyperlink ref="CU482" location="" display="晴隆县"/>
    <hyperlink ref="CU483" location="" display="贞丰县"/>
    <hyperlink ref="CU484" location="" display="望谟县"/>
    <hyperlink ref="CU485" location="" display="册亨县"/>
    <hyperlink ref="CU486" location="" display="安龙县"/>
    <hyperlink ref="CU488" location="" display="七星关区"/>
    <hyperlink ref="CU489" location="" display="大方县"/>
    <hyperlink ref="CU490" location="" display="黔西县"/>
    <hyperlink ref="CU491" location="" display="金沙县"/>
    <hyperlink ref="CU492" location="" display="织金县"/>
    <hyperlink ref="CU493" location="" display="纳雍县"/>
    <hyperlink ref="CU494" location="" display="威宁彝族回族苗族自治县"/>
    <hyperlink ref="CU495" location="" display="赫章县"/>
    <hyperlink ref="CU497" location="" display="凯里市"/>
    <hyperlink ref="CU498" location="" display="黄平县"/>
    <hyperlink ref="CU499" location="" display="施秉县"/>
    <hyperlink ref="CU500" location="" display="三穗县"/>
    <hyperlink ref="CU501" location="" display="镇远县"/>
    <hyperlink ref="CU502" location="" display="岑巩县"/>
    <hyperlink ref="CU503" location="" display="天柱县"/>
    <hyperlink ref="CU504" location="" display="锦屏县"/>
    <hyperlink ref="CU505" location="" display="剑河县"/>
    <hyperlink ref="CU506" location="" display="台江县"/>
    <hyperlink ref="CU507" location="" display="黎平县"/>
    <hyperlink ref="CU508" location="" display="榕江县"/>
    <hyperlink ref="CU509" location="" display="从江县"/>
    <hyperlink ref="CU510" location="" display="雷山县"/>
    <hyperlink ref="CU511" location="" display="麻江县"/>
    <hyperlink ref="CU512" location="" display="丹寨县"/>
    <hyperlink ref="CU514" location="" display="都匀市"/>
    <hyperlink ref="CU515" location="" display="福泉市"/>
    <hyperlink ref="CU516" location="" display="荔波县"/>
    <hyperlink ref="CU517" location="" display="贵定县"/>
    <hyperlink ref="CU518" location="" display="瓮安县"/>
    <hyperlink ref="CU519" location="" display="独山县"/>
    <hyperlink ref="CU520" location="" display="平塘县"/>
    <hyperlink ref="CU521" location="" display="罗甸县"/>
    <hyperlink ref="CU522" location="" display="长顺县"/>
    <hyperlink ref="CU523" location="" display="龙里县"/>
    <hyperlink ref="CU524" location="" display="惠水县"/>
    <hyperlink ref="CU525" location="" display="三都水族自治县"/>
    <hyperlink ref="DB538" location="" display="吉木乃县"/>
    <hyperlink ref="DB537" location="" display="青河县"/>
    <hyperlink ref="DB536" location="" display="哈巴河县"/>
    <hyperlink ref="DB535" location="" display="福海县"/>
    <hyperlink ref="DB534" location="" display="富蕴县"/>
    <hyperlink ref="DB533" location="" display="布尔津县"/>
    <hyperlink ref="DB532" location="" display="阿勒泰市"/>
    <hyperlink ref="DB530" location="" display="乌苏市"/>
    <hyperlink ref="DB529" location="" display="和布克赛尔蒙古自治县"/>
    <hyperlink ref="DB528" location="" display="裕民县"/>
    <hyperlink ref="DB527" location="" display="托里县"/>
    <hyperlink ref="DB526" location="" display="沙湾县"/>
    <hyperlink ref="DB525" location="" display="额敏县"/>
    <hyperlink ref="DB524" location="" display="塔城市"/>
    <hyperlink ref="DB522" location="" display="奎屯市"/>
    <hyperlink ref="DB521" location="" display="尼勒克县"/>
    <hyperlink ref="DB520" location="" display="特克斯县"/>
    <hyperlink ref="DB519" location="" display="昭苏县"/>
    <hyperlink ref="DB518" location="" display="新源县"/>
    <hyperlink ref="DB517" location="" display="巩留县"/>
    <hyperlink ref="DB516" location="" display="霍城县"/>
    <hyperlink ref="DB515" location="" display="察布查尔锡伯自治县"/>
    <hyperlink ref="DB514" location="" display="伊宁县"/>
    <hyperlink ref="DB513" location="" display="霍尔果斯市"/>
    <hyperlink ref="DB512" location="" display="伊宁市"/>
    <hyperlink ref="DB510" location="" display="民丰县"/>
    <hyperlink ref="DB509" location="" display="于田县"/>
    <hyperlink ref="DB508" location="" display="策勒县"/>
    <hyperlink ref="DB507" location="" display="洛浦县"/>
    <hyperlink ref="DB506" location="" display="皮山县"/>
    <hyperlink ref="DB505" location="" display="墨玉县"/>
    <hyperlink ref="DB504" location="" display="和田县"/>
    <hyperlink ref="DB503" location="" display="和田市"/>
    <hyperlink ref="DB501" location="" display="塔什库尔干塔吉克自治县"/>
    <hyperlink ref="DB500" location="" display="巴楚县"/>
    <hyperlink ref="DB499" location="" display="伽师县"/>
    <hyperlink ref="DB498" location="" display="岳普湖县"/>
    <hyperlink ref="DB497" location="" display="麦盖提县"/>
    <hyperlink ref="DB496" location="" display="叶城县"/>
    <hyperlink ref="DB495" location="" display="莎车县"/>
    <hyperlink ref="DB494" location="" display="泽普县"/>
    <hyperlink ref="DB493" location="" display="英吉沙县"/>
    <hyperlink ref="DB492" location="" display="疏勒县"/>
    <hyperlink ref="DB491" location="" display="疏附县"/>
    <hyperlink ref="DB490" location="" display="喀什市"/>
    <hyperlink ref="DB488" location="" display="乌恰县"/>
    <hyperlink ref="DB487" location="" display="阿合奇县"/>
    <hyperlink ref="DB486" location="" display="阿克陶县"/>
    <hyperlink ref="DB485" location="" display="阿图什市"/>
    <hyperlink ref="DB483" location="" display="柯坪县"/>
    <hyperlink ref="DB482" location="" display="阿瓦提县"/>
    <hyperlink ref="DB481" location="" display="乌什县"/>
    <hyperlink ref="DB480" location="" display="拜城县"/>
    <hyperlink ref="DB479" location="" display="新和县"/>
    <hyperlink ref="DB478" location="" display="沙雅县"/>
    <hyperlink ref="DB477" location="" display="库车市"/>
    <hyperlink ref="DB476" location="" display="温宿县"/>
    <hyperlink ref="DB475" location="" display="阿克苏市"/>
    <hyperlink ref="DB473" location="" display="博湖县"/>
    <hyperlink ref="DB472" location="" display="和硕县"/>
    <hyperlink ref="DB471" location="" display="和静县"/>
    <hyperlink ref="DB470" location="" display="焉耆回族自治县"/>
    <hyperlink ref="DB469" location="" display="且末县"/>
    <hyperlink ref="DB468" location="" display="若羌县"/>
    <hyperlink ref="DB467" location="" display="尉犁县"/>
    <hyperlink ref="DB466" location="" display="轮台县"/>
    <hyperlink ref="DB465" location="" display="库尔勒市"/>
    <hyperlink ref="DB463" location="" display="温泉县"/>
    <hyperlink ref="DB462" location="" display="精河县"/>
    <hyperlink ref="DB461" location="" display="阿拉山口市"/>
    <hyperlink ref="DB460" location="" display="博乐市"/>
    <hyperlink ref="DB458" location="" display="木垒哈萨克自治县"/>
    <hyperlink ref="DB457" location="" display="吉木萨尔县"/>
    <hyperlink ref="DB456" location="" display="奇台县"/>
    <hyperlink ref="DB455" location="" display="玛纳斯县"/>
    <hyperlink ref="DB454" location="" display="呼图壁县"/>
    <hyperlink ref="DB453" location="" display="阜康市"/>
    <hyperlink ref="DB452" location="" display="昌吉市"/>
    <hyperlink ref="DB450" location="" display="伊吾县"/>
    <hyperlink ref="DB449" location="" display="巴里坤哈萨克自治县"/>
    <hyperlink ref="DB448" location="" display="伊州区"/>
    <hyperlink ref="DB446" location="" display="托克逊县"/>
    <hyperlink ref="DB445" location="" display="鄯善县"/>
    <hyperlink ref="DB444" location="" display="高昌区"/>
    <hyperlink ref="DB442" location="" display="乌尔禾区"/>
    <hyperlink ref="DB441" location="" display="白碱滩区"/>
    <hyperlink ref="DB440" location="" display="克拉玛依区"/>
    <hyperlink ref="DB439" location="" display="独山子区"/>
    <hyperlink ref="DB437" location="" display="乌鲁木齐县"/>
    <hyperlink ref="DB436" location="" display="米东区"/>
    <hyperlink ref="DB435" location="" display="头屯河区"/>
    <hyperlink ref="DB434" location="" display="天山区"/>
    <hyperlink ref="DB433" location="" display="沙依巴克区"/>
    <hyperlink ref="DB432" location="" display="水磨沟区"/>
    <hyperlink ref="DB431" location="" display="新市区"/>
    <hyperlink ref="DB430" location="" display="达坂城区"/>
    <hyperlink ref="DA455" location="" display="海原县"/>
    <hyperlink ref="DA454" location="" display="中宁县"/>
    <hyperlink ref="DA453" location="" display="沙坡头区"/>
    <hyperlink ref="DA451" location="" display="彭阳县"/>
    <hyperlink ref="DA450" location="" display="泾源县"/>
    <hyperlink ref="DA449" location="" display="隆德县"/>
    <hyperlink ref="DA448" location="" display="西吉县"/>
    <hyperlink ref="DA447" location="" display="原州区"/>
    <hyperlink ref="DA445" location="" display="同心县"/>
    <hyperlink ref="DA444" location="" display="盐池县"/>
    <hyperlink ref="DA443" location="" display="青铜峡市"/>
    <hyperlink ref="DA442" location="" display="红寺堡区"/>
    <hyperlink ref="DA441" location="" display="利通区"/>
    <hyperlink ref="DA439" location="" display="平罗县"/>
    <hyperlink ref="DA438" location="" display="惠农区"/>
    <hyperlink ref="DA437" location="" display="大武口区"/>
    <hyperlink ref="DA435" location="" display="贺兰县"/>
    <hyperlink ref="DA434" location="" display="永宁县"/>
    <hyperlink ref="DA433" location="" display="灵武市"/>
    <hyperlink ref="DA432" location="" display="金凤区"/>
    <hyperlink ref="DA431" location="" display="西夏区"/>
    <hyperlink ref="DA430" location="" display="兴庆区"/>
    <hyperlink ref="CZ480" location="" display="茫崖市"/>
    <hyperlink ref="CZ479" location="" display="天峻县"/>
    <hyperlink ref="CZ478" location="" display="都兰县"/>
    <hyperlink ref="CZ477" location="" display="乌兰县"/>
    <hyperlink ref="CZ476" location="" display="德令哈市"/>
    <hyperlink ref="CZ475" location="" display="格尔木市"/>
    <hyperlink ref="CZ473" location="" display="曲麻莱县"/>
    <hyperlink ref="CZ472" location="" display="囊谦县"/>
    <hyperlink ref="CZ471" location="" display="治多县"/>
    <hyperlink ref="CZ470" location="" display="称多县"/>
    <hyperlink ref="CZ469" location="" display="杂多县"/>
    <hyperlink ref="CZ468" location="" display="玉树市"/>
    <hyperlink ref="CZ466" location="" display="玛多县"/>
    <hyperlink ref="CZ465" location="" display="久治县"/>
    <hyperlink ref="CZ464" location="" display="达日县"/>
    <hyperlink ref="CZ463" location="" display="甘德县"/>
    <hyperlink ref="CZ462" location="" display="班玛县"/>
    <hyperlink ref="CZ461" location="" display="玛沁县"/>
    <hyperlink ref="CZ459" location="" display="贵南县"/>
    <hyperlink ref="CZ458" location="" display="兴海县"/>
    <hyperlink ref="CZ457" location="" display="贵德县"/>
    <hyperlink ref="CZ456" location="" display="同德县"/>
    <hyperlink ref="CZ455" location="" display="共和县"/>
    <hyperlink ref="CZ453" location="" display="河南蒙古族自治县"/>
    <hyperlink ref="CZ452" location="" display="泽库县"/>
    <hyperlink ref="CZ451" location="" display="尖扎县"/>
    <hyperlink ref="CZ450" location="" display="同仁县"/>
    <hyperlink ref="CZ448" location="" display="刚察县"/>
    <hyperlink ref="CZ447" location="" display="海晏县"/>
    <hyperlink ref="CZ446" location="" display="祁连县"/>
    <hyperlink ref="CZ445" location="" display="门源回族自治县"/>
    <hyperlink ref="CZ443" location="" display="循化撒拉族自治县"/>
    <hyperlink ref="CZ442" location="" display="化隆回族自治县"/>
    <hyperlink ref="CZ441" location="" display="互助土族自治县"/>
    <hyperlink ref="CZ440" location="" display="乐都区"/>
    <hyperlink ref="CZ439" location="" display="民和回族土族自治县"/>
    <hyperlink ref="CZ438" location="" display="平安区"/>
    <hyperlink ref="CZ436" location="" display="湟源县"/>
    <hyperlink ref="CZ435" location="" display="湟中区"/>
    <hyperlink ref="CZ434" location="" display="大通回族土族自治县"/>
    <hyperlink ref="CZ433" location="" display="城北区"/>
    <hyperlink ref="CZ432" location="" display="城西区"/>
    <hyperlink ref="CZ431" location="" display="城中区"/>
    <hyperlink ref="CZ430" location="" display="城东区"/>
    <hyperlink ref="CY528" location="" display="夏河县"/>
    <hyperlink ref="CY527" location="" display="碌曲县"/>
    <hyperlink ref="CY526" location="" display="玛曲县"/>
    <hyperlink ref="CY525" location="" display="迭部县"/>
    <hyperlink ref="CY524" location="" display="舟曲县"/>
    <hyperlink ref="CY523" location="" display="卓尼县"/>
    <hyperlink ref="CY522" location="" display="临潭县"/>
    <hyperlink ref="CY521" location="" display="合作市"/>
    <hyperlink ref="CY519" location="" display="积石山保安族东乡族撒拉族自治县"/>
    <hyperlink ref="CY518" location="" display="东乡族自治县"/>
    <hyperlink ref="CY517" location="" display="和政县"/>
    <hyperlink ref="CY516" location="" display="广河县"/>
    <hyperlink ref="CY515" location="" display="永靖县"/>
    <hyperlink ref="CY514" location="" display="康乐县"/>
    <hyperlink ref="CY513" location="" display="临夏县"/>
    <hyperlink ref="CY512" location="" display="临夏市"/>
    <hyperlink ref="CY510" location="" display="两当县"/>
    <hyperlink ref="CY509" location="" display="徽县"/>
    <hyperlink ref="CY508" location="" display="礼县"/>
    <hyperlink ref="CY507" location="" display="西和县"/>
    <hyperlink ref="CY506" location="" display="康县"/>
    <hyperlink ref="CY505" location="" display="宕昌县"/>
    <hyperlink ref="CY504" location="" display="文县"/>
    <hyperlink ref="CY503" location="" display="成县"/>
    <hyperlink ref="CY502" location="" display="武都区"/>
    <hyperlink ref="CY500" location="" display="岷县"/>
    <hyperlink ref="CY499" location="" display="漳县"/>
    <hyperlink ref="CY498" location="" display="临洮县"/>
    <hyperlink ref="CY497" location="" display="渭源县"/>
    <hyperlink ref="CY496" location="" display="陇西县"/>
    <hyperlink ref="CY495" location="" display="通渭县"/>
    <hyperlink ref="CY494" location="" display="安定区"/>
    <hyperlink ref="CY492" location="" display="镇原县"/>
    <hyperlink ref="CY491" location="" display="宁县"/>
    <hyperlink ref="CY490" location="" display="正宁县"/>
    <hyperlink ref="CY489" location="" display="合水县"/>
    <hyperlink ref="CY488" location="" display="华池县"/>
    <hyperlink ref="CY487" location="" display="环县"/>
    <hyperlink ref="CY486" location="" display="庆城县"/>
    <hyperlink ref="CY485" location="" display="西峰区"/>
    <hyperlink ref="CY483" location="" display="阿克塞哈萨克族自治县"/>
    <hyperlink ref="CY482" location="" display="肃北蒙古族自治县"/>
    <hyperlink ref="CY481" location="" display="瓜州县"/>
    <hyperlink ref="CY480" location="" display="金塔县"/>
    <hyperlink ref="CY479" location="" display="敦煌市"/>
    <hyperlink ref="CY478" location="" display="玉门市"/>
    <hyperlink ref="CY477" location="" display="肃州区"/>
    <hyperlink ref="CY475" location="" display="静宁县"/>
    <hyperlink ref="CY474" location="" display="庄浪县"/>
    <hyperlink ref="CY473" location="" display="华亭市"/>
    <hyperlink ref="CY472" location="" display="崇信县"/>
    <hyperlink ref="CY471" location="" display="灵台县"/>
    <hyperlink ref="CY470" location="" display="泾川县"/>
    <hyperlink ref="CY469" location="" display="崆峒区"/>
    <hyperlink ref="CY467" location="" display="山丹县"/>
    <hyperlink ref="CY466" location="" display="高台县"/>
    <hyperlink ref="CY465" location="" display="临泽县"/>
    <hyperlink ref="CY464" location="" display="民乐县"/>
    <hyperlink ref="CY463" location="" display="肃南裕固族自治县"/>
    <hyperlink ref="CY462" location="" display="甘州区"/>
    <hyperlink ref="CY460" location="" display="天祝藏族自治县"/>
    <hyperlink ref="CY459" location="" display="古浪县"/>
    <hyperlink ref="CY458" location="" display="民勤县"/>
    <hyperlink ref="CY457" location="" display="凉州区"/>
    <hyperlink ref="CY455" location="" display="张家川回族自治县"/>
    <hyperlink ref="CY454" location="" display="武山县"/>
    <hyperlink ref="CY453" location="" display="甘谷县"/>
    <hyperlink ref="CY452" location="" display="秦安县"/>
    <hyperlink ref="CY451" location="" display="清水县"/>
    <hyperlink ref="CY450" location="" display="麦积区"/>
    <hyperlink ref="CY449" location="" display="秦州区"/>
    <hyperlink ref="CY447" location="" display="景泰县"/>
    <hyperlink ref="CY446" location="" display="会宁县"/>
    <hyperlink ref="CY445" location="" display="靖远县"/>
    <hyperlink ref="CY444" location="" display="平川区"/>
    <hyperlink ref="CY443" location="" display="白银区"/>
    <hyperlink ref="CY441" location="" display="永昌县"/>
    <hyperlink ref="CY440" location="" display="金川区"/>
    <hyperlink ref="CY438" location="" display="兰州新区"/>
    <hyperlink ref="CY437" location="" display="榆中县"/>
    <hyperlink ref="CY436" location="" display="皋兰县"/>
    <hyperlink ref="CY435" location="" display="永登县"/>
    <hyperlink ref="CY434" location="" display="红古区"/>
    <hyperlink ref="CY433" location="" display="西固区"/>
    <hyperlink ref="CY432" location="" display="安宁区"/>
    <hyperlink ref="CY431" location="" display="七里河区"/>
    <hyperlink ref="CY430" location="" display="城关区"/>
    <hyperlink ref="CX560" location="" display="柞水县"/>
    <hyperlink ref="CX559" location="" display="镇安县"/>
    <hyperlink ref="CX558" location="" display="山阳县"/>
    <hyperlink ref="CX557" location="" display="商南县"/>
    <hyperlink ref="CX556" location="" display="丹凤县"/>
    <hyperlink ref="CX555" location="" display="洛南县"/>
    <hyperlink ref="CX554" location="" display="商州区"/>
    <hyperlink ref="CX552" location="" display="白河县"/>
    <hyperlink ref="CX551" location="" display="旬阳县"/>
    <hyperlink ref="CX550" location="" display="镇坪县"/>
    <hyperlink ref="CX549" location="" display="平利县"/>
    <hyperlink ref="CX548" location="" display="岚皋县"/>
    <hyperlink ref="CX547" location="" display="紫阳县"/>
    <hyperlink ref="CX546" location="" display="宁陕县"/>
    <hyperlink ref="CX545" location="" display="石泉县"/>
    <hyperlink ref="CX544" location="" display="汉阴县"/>
    <hyperlink ref="CX543" location="" display="汉滨区"/>
    <hyperlink ref="CX541" location="" display="子洲县"/>
    <hyperlink ref="CX540" location="" display="清涧县"/>
    <hyperlink ref="CX539" location="" display="吴堡县"/>
    <hyperlink ref="CX538" location="" display="佳县"/>
    <hyperlink ref="CX537" location="" display="米脂县"/>
    <hyperlink ref="CX536" location="" display="绥德县"/>
    <hyperlink ref="CX535" location="" display="定边县"/>
    <hyperlink ref="CX534" location="" display="靖边县"/>
    <hyperlink ref="CX533" location="" display="横山区"/>
    <hyperlink ref="CX532" location="" display="府谷县"/>
    <hyperlink ref="CX531" location="" display="神木市"/>
    <hyperlink ref="CX530" location="" display="榆阳区"/>
    <hyperlink ref="CX528" location="" display="佛坪县"/>
    <hyperlink ref="CX527" location="" display="留坝县"/>
    <hyperlink ref="CX526" location="" display="镇巴县"/>
    <hyperlink ref="CX525" location="" display="略阳县"/>
    <hyperlink ref="CX524" location="" display="宁强县"/>
    <hyperlink ref="CX523" location="" display="勉县"/>
    <hyperlink ref="CX522" location="" display="西乡县"/>
    <hyperlink ref="CX521" location="" display="洋县"/>
    <hyperlink ref="CX520" location="" display="城固县"/>
    <hyperlink ref="CX519" location="" display="南郑区"/>
    <hyperlink ref="CX518" location="" display="汉台区"/>
    <hyperlink ref="CX516" location="" display="黄陵县"/>
    <hyperlink ref="CX515" location="" display="黄龙县"/>
    <hyperlink ref="CX514" location="" display="宜川县"/>
    <hyperlink ref="CX513" location="" display="洛川县"/>
    <hyperlink ref="CX512" location="" display="富县"/>
    <hyperlink ref="CX511" location="" display="甘泉县"/>
    <hyperlink ref="CX510" location="" display="吴起县"/>
    <hyperlink ref="CX509" location="" display="志丹县"/>
    <hyperlink ref="CX508" location="" display="安塞区"/>
    <hyperlink ref="CX507" location="" display="子长市"/>
    <hyperlink ref="CX506" location="" display="延川县"/>
    <hyperlink ref="CX505" location="" display="延长县"/>
    <hyperlink ref="CX504" location="" display="宝塔区"/>
    <hyperlink ref="CX502" location="" display="富平县"/>
    <hyperlink ref="CX501" location="" display="白水县"/>
    <hyperlink ref="CX500" location="" display="蒲城县"/>
    <hyperlink ref="CX499" location="" display="澄城县"/>
    <hyperlink ref="CX498" location="" display="合阳县"/>
    <hyperlink ref="CX497" location="" display="大荔县"/>
    <hyperlink ref="CX496" location="" display="潼关县"/>
    <hyperlink ref="CX495" location="" display="华州区"/>
    <hyperlink ref="CX494" location="" display="华阴市"/>
    <hyperlink ref="CX493" location="" display="韩城市"/>
    <hyperlink ref="CX492" location="" display="临渭区"/>
    <hyperlink ref="CX490" location="" display="杨陵区"/>
    <hyperlink ref="CX489" location="" display="兴平市"/>
    <hyperlink ref="CX488" location="" display="武功县"/>
    <hyperlink ref="CX487" location="" display="淳化县"/>
    <hyperlink ref="CX486" location="" display="旬邑县"/>
    <hyperlink ref="CX485" location="" display="长武县"/>
    <hyperlink ref="CX484" location="" display="彬州市"/>
    <hyperlink ref="CX483" location="" display="永寿县"/>
    <hyperlink ref="CX482" location="" display="礼泉县"/>
    <hyperlink ref="CX481" location="" display="乾县"/>
    <hyperlink ref="CX480" location="" display="泾阳县"/>
    <hyperlink ref="CX479" location="" display="三原县"/>
    <hyperlink ref="CX478" location="" display="渭城区"/>
    <hyperlink ref="CX477" location="" display="秦都区"/>
    <hyperlink ref="CX475" location="" display="太白县"/>
    <hyperlink ref="CX474" location="" display="凤县"/>
    <hyperlink ref="CX473" location="" display="麟游县"/>
    <hyperlink ref="CX472" location="" display="千阳县"/>
    <hyperlink ref="CX471" location="" display="陇县"/>
    <hyperlink ref="CX470" location="" display="眉县"/>
    <hyperlink ref="CX469" location="" display="扶风县"/>
    <hyperlink ref="CX468" location="" display="岐山县"/>
    <hyperlink ref="CX467" location="" display="凤翔县"/>
    <hyperlink ref="CX466" location="" display="陈仓区"/>
    <hyperlink ref="CX465" location="" display="金台区"/>
    <hyperlink ref="CX464" location="" display="渭滨区"/>
    <hyperlink ref="CX462" location="" display="宜君县"/>
    <hyperlink ref="CX461" location="" display="耀州区"/>
    <hyperlink ref="CX460" location="" display="印台区"/>
    <hyperlink ref="CX459" location="" display="王益区"/>
    <hyperlink ref="CX457" location="" display="空港新城"/>
    <hyperlink ref="CX456" location="" display="泾河新城"/>
    <hyperlink ref="CX455" location="" display="秦汉新城"/>
    <hyperlink ref="CX454" location="" display="沣西新城"/>
    <hyperlink ref="CX453" location="" display="沣东新城"/>
    <hyperlink ref="CX451" location="" display="国际港务区"/>
    <hyperlink ref="CX450" location="" display="西安国家民用航天产业基地"/>
    <hyperlink ref="CX449" location="" display="阎良国家航空高新技术产业基地"/>
    <hyperlink ref="CX448" location="" display="浐灞生态区"/>
    <hyperlink ref="CX447" location="" display="曲江新区"/>
    <hyperlink ref="CX446" location="" display="经济技术开发区"/>
    <hyperlink ref="CX445" location="" display="高新技术产业开发区"/>
    <hyperlink ref="CX444" location="" display="高陵区"/>
    <hyperlink ref="CX443" location="" display="鄠邑区"/>
    <hyperlink ref="CX442" location="" display="周至县"/>
    <hyperlink ref="CX441" location="" display="蓝田县"/>
    <hyperlink ref="CX440" location="" display="临潼区"/>
    <hyperlink ref="CX439" location="" display="阎良区"/>
    <hyperlink ref="CX438" location="" display="长安区"/>
    <hyperlink ref="CX437" location="" display="灞桥区"/>
    <hyperlink ref="CX436" location="" display="未央区"/>
    <hyperlink ref="CX435" location="" display="雁塔区"/>
    <hyperlink ref="CX434" location="" display="莲湖区"/>
    <hyperlink ref="CX433" location="" display="碑林区"/>
    <hyperlink ref="CX432" location="" display="新城区"/>
    <hyperlink ref="CX431" location="" display="渭北工业区"/>
    <hyperlink ref="CX430" location="" display="沣渭新区"/>
    <hyperlink ref="CW509" location="" display="朗县"/>
    <hyperlink ref="CW508" location="" display="察隅县"/>
    <hyperlink ref="CW507" location="" display="波密县"/>
    <hyperlink ref="CW506" location="" display="墨脱县"/>
    <hyperlink ref="CW505" location="" display="米林县"/>
    <hyperlink ref="CW504" location="" display="工布江达县"/>
    <hyperlink ref="CW503" location="" display="巴宜区"/>
    <hyperlink ref="CW501" location="" display="措勤县"/>
    <hyperlink ref="CW500" location="" display="改则县"/>
    <hyperlink ref="CW499" location="" display="革吉县"/>
    <hyperlink ref="CW498" location="" display="日土县"/>
    <hyperlink ref="CW497" location="" display="噶尔县"/>
    <hyperlink ref="CW496" location="" display="札达县"/>
    <hyperlink ref="CW495" location="" display="普兰县"/>
    <hyperlink ref="CW493" location="" display="双湖县"/>
    <hyperlink ref="CW492" location="" display="尼玛县"/>
    <hyperlink ref="CW491" location="" display="巴青县"/>
    <hyperlink ref="CW490" location="" display="班戈县"/>
    <hyperlink ref="CW489" location="" display="索县"/>
    <hyperlink ref="CW488" location="" display="申扎县"/>
    <hyperlink ref="CW487" location="" display="安多县"/>
    <hyperlink ref="CW486" location="" display="聂荣县"/>
    <hyperlink ref="CW485" location="" display="比如县"/>
    <hyperlink ref="CW484" location="" display="嘉黎县"/>
    <hyperlink ref="CW483" location="" display="色尼区"/>
    <hyperlink ref="CW481" location="" display="岗巴县"/>
    <hyperlink ref="CW480" location="" display="萨嘎县"/>
    <hyperlink ref="CW479" location="" display="聂拉木县"/>
    <hyperlink ref="CW478" location="" display="吉隆县"/>
    <hyperlink ref="CW477" location="" display="亚东县"/>
    <hyperlink ref="CW476" location="" display="仲巴县"/>
    <hyperlink ref="CW475" location="" display="定结县"/>
    <hyperlink ref="CW474" location="" display="康马县"/>
    <hyperlink ref="CW473" location="" display="仁布县"/>
    <hyperlink ref="CW472" location="" display="白朗县"/>
    <hyperlink ref="CW471" location="" display="谢通门县"/>
    <hyperlink ref="CW470" location="" display="昂仁县"/>
    <hyperlink ref="CW469" location="" display="拉孜县"/>
    <hyperlink ref="CW468" location="" display="萨迦县"/>
    <hyperlink ref="CW467" location="" display="定日县"/>
    <hyperlink ref="CW466" location="" display="江孜县"/>
    <hyperlink ref="CW465" location="" display="南木林县"/>
    <hyperlink ref="CW464" location="" display="桑珠孜区"/>
    <hyperlink ref="CW462" location="" display="浪卡子县"/>
    <hyperlink ref="CW461" location="" display="错那县"/>
    <hyperlink ref="CW460" location="" display="隆子县"/>
    <hyperlink ref="CW459" location="" display="加查县"/>
    <hyperlink ref="CW458" location="" display="洛扎县"/>
    <hyperlink ref="CW457" location="" display="措美县"/>
    <hyperlink ref="CW456" location="" display="曲松县"/>
    <hyperlink ref="CW455" location="" display="琼结县"/>
    <hyperlink ref="CW454" location="" display="桑日县"/>
    <hyperlink ref="CW453" location="" display="贡嘎县"/>
    <hyperlink ref="CW452" location="" display="扎囊县"/>
    <hyperlink ref="CW451" location="" display="乃东区"/>
    <hyperlink ref="CW449" location="" display="边坝县"/>
    <hyperlink ref="CW448" location="" display="洛隆县"/>
    <hyperlink ref="CW447" location="" display="芒康县"/>
    <hyperlink ref="CW446" location="" display="左贡县"/>
    <hyperlink ref="CW445" location="" display="八宿县"/>
    <hyperlink ref="CW444" location="" display="察雅县"/>
    <hyperlink ref="CW443" location="" display="丁青县"/>
    <hyperlink ref="CW442" location="" display="类乌齐县"/>
    <hyperlink ref="CW441" location="" display="贡觉县"/>
    <hyperlink ref="CW440" location="" display="江达县"/>
    <hyperlink ref="CW439" location="" display="卡若区"/>
    <hyperlink ref="CW437" location="" display="墨竹工卡县"/>
    <hyperlink ref="CW436" location="" display="达孜区"/>
    <hyperlink ref="CW435" location="" display="堆龙德庆区"/>
    <hyperlink ref="CW434" location="" display="曲水县"/>
    <hyperlink ref="CW433" location="" display="尼木县"/>
    <hyperlink ref="CW432" location="" display="当雄县"/>
    <hyperlink ref="CW431" location="" display="林周县"/>
    <hyperlink ref="CW430" location="" display="城关区"/>
    <hyperlink ref="CV573" location="" display="思茅区"/>
    <hyperlink ref="CV572" location="" display="西盟佤族自治县"/>
    <hyperlink ref="CV571" location="" display="澜沧拉祜族自治县"/>
    <hyperlink ref="CV570" location="" display="孟连傣族拉祜族佤族自治县"/>
    <hyperlink ref="CV569" location="" display="江城哈尼族彝族自治县"/>
    <hyperlink ref="CV568" location="" display="镇沅彝族哈尼族拉祜族自治县"/>
    <hyperlink ref="CV567" location="" display="景谷傣族彝族自治县"/>
    <hyperlink ref="CV566" location="" display="景东彝族自治县"/>
    <hyperlink ref="CV565" location="" display="墨江哈尼族自治县"/>
    <hyperlink ref="CV564" location="" display="宁洱哈尼族彝族自治县"/>
    <hyperlink ref="CV562" location="" display="沧源佤族自治县"/>
    <hyperlink ref="CV561" location="" display="耿马傣族佤族自治县"/>
    <hyperlink ref="CV560" location="" display="双江拉祜族佤族布朗族傣族自治县"/>
    <hyperlink ref="CV559" location="" display="镇康县"/>
    <hyperlink ref="CV558" location="" display="永德县"/>
    <hyperlink ref="CV557" location="" display="云县"/>
    <hyperlink ref="CV556" location="" display="凤庆县"/>
    <hyperlink ref="CV555" location="" display="临翔区"/>
    <hyperlink ref="CV553" location="" display="维西傈僳族自治县"/>
    <hyperlink ref="CV552" location="" display="德钦县"/>
    <hyperlink ref="CV551" location="" display="香格里拉市"/>
    <hyperlink ref="CV549" location="" display="兰坪白族普米族自治县"/>
    <hyperlink ref="CV548" location="" display="贡山独龙族怒族自治县"/>
    <hyperlink ref="CV547" location="" display="福贡县"/>
    <hyperlink ref="CV546" location="" display="泸水市"/>
    <hyperlink ref="CV544" location="" display="宁蒗彝族自治县"/>
    <hyperlink ref="CV543" location="" display="华坪县"/>
    <hyperlink ref="CV542" location="" display="永胜县"/>
    <hyperlink ref="CV541" location="" display="玉龙纳西族自治县"/>
    <hyperlink ref="CV540" location="" display="古城区"/>
    <hyperlink ref="CV538" location="" display="陇川县"/>
    <hyperlink ref="CV537" location="" display="盈江县"/>
    <hyperlink ref="CV536" location="" display="梁河县"/>
    <hyperlink ref="CV535" location="" display="芒市"/>
    <hyperlink ref="CV534" location="" display="瑞丽市"/>
    <hyperlink ref="CV532" location="" display="鹤庆县"/>
    <hyperlink ref="CV531" location="" display="剑川县"/>
    <hyperlink ref="CV530" location="" display="洱源县"/>
    <hyperlink ref="CV529" location="" display="云龙县"/>
    <hyperlink ref="CV528" location="" display="永平县"/>
    <hyperlink ref="CV527" location="" display="巍山彝族回族自治县"/>
    <hyperlink ref="CV526" location="" display="南涧彝族自治县"/>
    <hyperlink ref="CV525" location="" display="弥渡县"/>
    <hyperlink ref="CV524" location="" display="宾川县"/>
    <hyperlink ref="CV523" location="" display="祥云县"/>
    <hyperlink ref="CV522" location="" display="漾濞彝族自治县"/>
    <hyperlink ref="CV521" location="" display="大理市"/>
    <hyperlink ref="CV519" location="" display="勐腊县"/>
    <hyperlink ref="CV518" location="" display="勐海县"/>
    <hyperlink ref="CV517" location="" display="景洪市"/>
    <hyperlink ref="CV515" location="" display="富宁县"/>
    <hyperlink ref="CV514" location="" display="广南县"/>
    <hyperlink ref="CV513" location="" display="丘北县"/>
    <hyperlink ref="CV512" location="" display="马关县"/>
    <hyperlink ref="CV511" location="" display="麻栗坡县"/>
    <hyperlink ref="CV510" location="" display="西畴县"/>
    <hyperlink ref="CV509" location="" display="砚山县"/>
    <hyperlink ref="CV508" location="" display="文山市"/>
    <hyperlink ref="CV506" location="" display="河口瑶族自治县"/>
    <hyperlink ref="CV505" location="" display="绿春县"/>
    <hyperlink ref="CV504" location="" display="金平苗族瑶族傣族自治县"/>
    <hyperlink ref="CV503" location="" display="红河县"/>
    <hyperlink ref="CV502" location="" display="元阳县"/>
    <hyperlink ref="CV501" location="" display="泸西县"/>
    <hyperlink ref="CV500" location="" display="石屏县"/>
    <hyperlink ref="CV499" location="" display="建水县"/>
    <hyperlink ref="CV498" location="" display="屏边苗族自治县"/>
    <hyperlink ref="CV497" location="" display="弥勒市"/>
    <hyperlink ref="CV496" location="" display="蒙自市"/>
    <hyperlink ref="CV495" location="" display="开远市"/>
    <hyperlink ref="CV494" location="" display="个旧市"/>
    <hyperlink ref="CV492" location="" display="禄丰县"/>
    <hyperlink ref="CV491" location="" display="武定县"/>
    <hyperlink ref="CV490" location="" display="元谋县"/>
    <hyperlink ref="CV489" location="" display="永仁县"/>
    <hyperlink ref="CV488" location="" display="大姚县"/>
    <hyperlink ref="CV487" location="" display="姚安县"/>
    <hyperlink ref="CV486" location="" display="南华县"/>
    <hyperlink ref="CV485" location="" display="牟定县"/>
    <hyperlink ref="CV484" location="" display="双柏县"/>
    <hyperlink ref="CV483" location="" display="楚雄市"/>
    <hyperlink ref="CV481" location="" display="水富市"/>
    <hyperlink ref="CV480" location="" display="威信县"/>
    <hyperlink ref="CV479" location="" display="彝良县"/>
    <hyperlink ref="CV478" location="" display="镇雄县"/>
    <hyperlink ref="CV477" location="" display="绥江县"/>
    <hyperlink ref="CV476" location="" display="永善县"/>
    <hyperlink ref="CV475" location="" display="大关县"/>
    <hyperlink ref="CV474" location="" display="盐津县"/>
    <hyperlink ref="CV473" location="" display="巧家县"/>
    <hyperlink ref="CV472" location="" display="鲁甸县"/>
    <hyperlink ref="CV471" location="" display="昭阳区"/>
    <hyperlink ref="CV469" location="" display="昌宁县"/>
    <hyperlink ref="CV468" location="" display="龙陵县"/>
    <hyperlink ref="CV467" location="" display="腾冲市"/>
    <hyperlink ref="CV466" location="" display="施甸县"/>
    <hyperlink ref="CV465" location="" display="隆阳区"/>
    <hyperlink ref="CV463" location="" display="元江哈尼族彝族傣族自治县"/>
    <hyperlink ref="CV462" location="" display="新平彝族傣族自治县"/>
    <hyperlink ref="CV461" location="" display="峨山彝族自治县"/>
    <hyperlink ref="CV460" location="" display="易门县"/>
    <hyperlink ref="CV459" location="" display="华宁县"/>
    <hyperlink ref="CV458" location="" display="通海县"/>
    <hyperlink ref="CV457" location="" display="澄江市"/>
    <hyperlink ref="CV456" location="" display="江川区"/>
    <hyperlink ref="CV455" location="" display="红塔区"/>
    <hyperlink ref="CV453" location="" display="沾益区"/>
    <hyperlink ref="CV452" location="" display="会泽县"/>
    <hyperlink ref="CV451" location="" display="富源县"/>
    <hyperlink ref="CV450" location="" display="罗平县"/>
    <hyperlink ref="CV449" location="" display="师宗县"/>
    <hyperlink ref="CV448" location="" display="陆良县"/>
    <hyperlink ref="CV447" location="" display="马龙区"/>
    <hyperlink ref="CV446" location="" display="宣威市"/>
    <hyperlink ref="CV445" location="" display="麒麟区"/>
    <hyperlink ref="CV443" location="" display="安宁市"/>
    <hyperlink ref="CV442" location="" display="寻甸回族彝族自治县"/>
    <hyperlink ref="CV441" location="" display="禄劝彝族苗族自治县"/>
    <hyperlink ref="CV440" location="" display="嵩明县"/>
    <hyperlink ref="CV439" location="" display="石林彝族自治县"/>
    <hyperlink ref="CV438" location="" display="宜良县"/>
    <hyperlink ref="CV437" location="" display="富民县"/>
    <hyperlink ref="CV436" location="" display="晋宁区"/>
    <hyperlink ref="CV435" location="" display="呈贡区"/>
    <hyperlink ref="CV434" location="" display="东川区"/>
    <hyperlink ref="CV433" location="" display="西山区"/>
    <hyperlink ref="CV432" location="" display="官渡区"/>
    <hyperlink ref="CV431" location="" display="盘龙区"/>
    <hyperlink ref="CV430" location="" display="五华区"/>
  </hyperlink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4"/>
  <sheetViews>
    <sheetView topLeftCell="A13" workbookViewId="0">
      <selection activeCell="E50" sqref="E50"/>
    </sheetView>
  </sheetViews>
  <sheetFormatPr defaultColWidth="9" defaultRowHeight="14" outlineLevelCol="2"/>
  <cols>
    <col min="1" max="1" width="25.6909090909091" style="11" customWidth="1"/>
    <col min="2" max="2" width="22.6272727272727" style="3" customWidth="1"/>
    <col min="3" max="3" width="16.1272727272727" style="3" customWidth="1"/>
  </cols>
  <sheetData>
    <row r="1" ht="15" spans="1:3">
      <c r="A1" s="13" t="s">
        <v>3937</v>
      </c>
      <c r="B1" s="13" t="s">
        <v>22</v>
      </c>
      <c r="C1" s="13" t="s">
        <v>1</v>
      </c>
    </row>
    <row r="2" spans="1:3">
      <c r="A2" s="15" t="s">
        <v>6</v>
      </c>
      <c r="B2" s="15" t="s">
        <v>44</v>
      </c>
      <c r="C2" s="15">
        <v>2</v>
      </c>
    </row>
    <row r="3" spans="1:3">
      <c r="A3" s="15" t="s">
        <v>6</v>
      </c>
      <c r="B3" s="15" t="s">
        <v>84</v>
      </c>
      <c r="C3" s="15">
        <v>1</v>
      </c>
    </row>
    <row r="4" spans="1:3">
      <c r="A4" s="18" t="s">
        <v>6</v>
      </c>
      <c r="B4" s="18" t="s">
        <v>87</v>
      </c>
      <c r="C4" s="18">
        <v>1</v>
      </c>
    </row>
    <row r="5" spans="1:3">
      <c r="A5" s="15" t="s">
        <v>6</v>
      </c>
      <c r="B5" s="17" t="s">
        <v>91</v>
      </c>
      <c r="C5" s="15">
        <v>2</v>
      </c>
    </row>
    <row r="6" spans="1:3">
      <c r="A6" s="18" t="s">
        <v>6</v>
      </c>
      <c r="B6" s="21" t="s">
        <v>94</v>
      </c>
      <c r="C6" s="18">
        <v>1</v>
      </c>
    </row>
    <row r="7" spans="1:3">
      <c r="A7" s="15" t="s">
        <v>6</v>
      </c>
      <c r="B7" s="15" t="s">
        <v>69</v>
      </c>
      <c r="C7" s="15">
        <v>1</v>
      </c>
    </row>
    <row r="8" spans="1:3">
      <c r="A8" s="15" t="s">
        <v>6</v>
      </c>
      <c r="B8" s="15" t="s">
        <v>101</v>
      </c>
      <c r="C8" s="15">
        <v>1</v>
      </c>
    </row>
    <row r="9" spans="1:3">
      <c r="A9" s="15" t="s">
        <v>6</v>
      </c>
      <c r="B9" s="15" t="s">
        <v>107</v>
      </c>
      <c r="C9" s="15">
        <v>1</v>
      </c>
    </row>
    <row r="10" spans="1:3">
      <c r="A10" s="15" t="s">
        <v>6</v>
      </c>
      <c r="B10" s="15" t="s">
        <v>110</v>
      </c>
      <c r="C10" s="15">
        <v>1</v>
      </c>
    </row>
    <row r="11" spans="1:3">
      <c r="A11" s="15" t="s">
        <v>6</v>
      </c>
      <c r="B11" s="15" t="s">
        <v>112</v>
      </c>
      <c r="C11" s="15">
        <v>1</v>
      </c>
    </row>
    <row r="12" spans="1:3">
      <c r="A12" s="15" t="s">
        <v>6</v>
      </c>
      <c r="B12" s="15" t="s">
        <v>114</v>
      </c>
      <c r="C12" s="15">
        <v>1</v>
      </c>
    </row>
    <row r="13" spans="1:3">
      <c r="A13" s="17" t="s">
        <v>11</v>
      </c>
      <c r="B13" s="17" t="s">
        <v>101</v>
      </c>
      <c r="C13" s="17">
        <v>1</v>
      </c>
    </row>
    <row r="14" spans="1:3">
      <c r="A14" s="17" t="s">
        <v>11</v>
      </c>
      <c r="B14" s="17" t="s">
        <v>56</v>
      </c>
      <c r="C14" s="17">
        <v>1</v>
      </c>
    </row>
    <row r="15" ht="28" spans="1:3">
      <c r="A15" s="17" t="s">
        <v>11</v>
      </c>
      <c r="B15" s="22" t="s">
        <v>118</v>
      </c>
      <c r="C15" s="17">
        <v>2</v>
      </c>
    </row>
    <row r="16" spans="1:3">
      <c r="A16" s="17" t="s">
        <v>11</v>
      </c>
      <c r="B16" s="17" t="s">
        <v>121</v>
      </c>
      <c r="C16" s="17">
        <v>2</v>
      </c>
    </row>
    <row r="17" spans="1:3">
      <c r="A17" s="17" t="s">
        <v>11</v>
      </c>
      <c r="B17" s="17" t="s">
        <v>101</v>
      </c>
      <c r="C17" s="17">
        <v>1</v>
      </c>
    </row>
    <row r="18" spans="1:3">
      <c r="A18" s="17" t="s">
        <v>11</v>
      </c>
      <c r="B18" s="17" t="s">
        <v>91</v>
      </c>
      <c r="C18" s="17">
        <v>3</v>
      </c>
    </row>
    <row r="19" spans="1:3">
      <c r="A19" s="17" t="s">
        <v>11</v>
      </c>
      <c r="B19" s="17" t="s">
        <v>124</v>
      </c>
      <c r="C19" s="17">
        <v>1</v>
      </c>
    </row>
    <row r="20" spans="1:3">
      <c r="A20" s="15" t="s">
        <v>7</v>
      </c>
      <c r="B20" s="15" t="s">
        <v>126</v>
      </c>
      <c r="C20" s="15">
        <v>1</v>
      </c>
    </row>
    <row r="21" spans="1:3">
      <c r="A21" s="15" t="s">
        <v>7</v>
      </c>
      <c r="B21" s="15" t="s">
        <v>101</v>
      </c>
      <c r="C21" s="15">
        <v>1</v>
      </c>
    </row>
    <row r="22" spans="1:3">
      <c r="A22" s="15" t="s">
        <v>7</v>
      </c>
      <c r="B22" s="15" t="s">
        <v>131</v>
      </c>
      <c r="C22" s="15">
        <v>2</v>
      </c>
    </row>
    <row r="23" spans="1:3">
      <c r="A23" s="15" t="s">
        <v>7</v>
      </c>
      <c r="B23" s="15" t="s">
        <v>134</v>
      </c>
      <c r="C23" s="15">
        <v>2</v>
      </c>
    </row>
    <row r="24" spans="1:3">
      <c r="A24" s="15" t="s">
        <v>7</v>
      </c>
      <c r="B24" s="15" t="s">
        <v>70</v>
      </c>
      <c r="C24" s="15">
        <v>2</v>
      </c>
    </row>
    <row r="25" spans="1:3">
      <c r="A25" s="15" t="s">
        <v>13</v>
      </c>
      <c r="B25" s="15" t="s">
        <v>101</v>
      </c>
      <c r="C25" s="15">
        <v>2</v>
      </c>
    </row>
    <row r="26" spans="1:3">
      <c r="A26" s="15" t="s">
        <v>13</v>
      </c>
      <c r="B26" s="15" t="s">
        <v>137</v>
      </c>
      <c r="C26" s="15">
        <v>2</v>
      </c>
    </row>
    <row r="27" spans="1:3">
      <c r="A27" s="15" t="s">
        <v>13</v>
      </c>
      <c r="B27" s="15" t="s">
        <v>140</v>
      </c>
      <c r="C27" s="15">
        <v>2</v>
      </c>
    </row>
    <row r="28" spans="1:3">
      <c r="A28" s="15" t="s">
        <v>12</v>
      </c>
      <c r="B28" s="25" t="s">
        <v>142</v>
      </c>
      <c r="C28" s="25">
        <v>3</v>
      </c>
    </row>
    <row r="29" spans="1:3">
      <c r="A29" s="15" t="s">
        <v>12</v>
      </c>
      <c r="B29" s="27" t="s">
        <v>84</v>
      </c>
      <c r="C29" s="25">
        <v>2</v>
      </c>
    </row>
    <row r="30" spans="1:3">
      <c r="A30" s="15" t="s">
        <v>12</v>
      </c>
      <c r="B30" s="27" t="s">
        <v>146</v>
      </c>
      <c r="C30" s="25">
        <v>2</v>
      </c>
    </row>
    <row r="31" spans="1:3">
      <c r="A31" s="15" t="s">
        <v>12</v>
      </c>
      <c r="B31" s="27" t="s">
        <v>150</v>
      </c>
      <c r="C31" s="25">
        <v>1</v>
      </c>
    </row>
    <row r="32" spans="1:3">
      <c r="A32" s="17" t="s">
        <v>10</v>
      </c>
      <c r="B32" s="17" t="s">
        <v>44</v>
      </c>
      <c r="C32" s="17">
        <v>1</v>
      </c>
    </row>
    <row r="33" spans="1:3">
      <c r="A33" s="17" t="s">
        <v>10</v>
      </c>
      <c r="B33" s="17" t="s">
        <v>153</v>
      </c>
      <c r="C33" s="17">
        <v>1</v>
      </c>
    </row>
    <row r="34" spans="1:3">
      <c r="A34" s="17" t="s">
        <v>10</v>
      </c>
      <c r="B34" s="17" t="s">
        <v>84</v>
      </c>
      <c r="C34" s="17">
        <v>1</v>
      </c>
    </row>
    <row r="35" spans="1:3">
      <c r="A35" s="18" t="s">
        <v>8</v>
      </c>
      <c r="B35" s="29" t="s">
        <v>74</v>
      </c>
      <c r="C35" s="18">
        <v>2</v>
      </c>
    </row>
    <row r="36" spans="1:3">
      <c r="A36" s="17" t="s">
        <v>9</v>
      </c>
      <c r="B36" s="17" t="s">
        <v>126</v>
      </c>
      <c r="C36" s="17">
        <v>1</v>
      </c>
    </row>
    <row r="37" spans="1:3">
      <c r="A37" s="17" t="s">
        <v>9</v>
      </c>
      <c r="B37" s="17" t="s">
        <v>101</v>
      </c>
      <c r="C37" s="17">
        <v>1</v>
      </c>
    </row>
    <row r="38" spans="1:3">
      <c r="A38" s="17" t="s">
        <v>9</v>
      </c>
      <c r="B38" s="17" t="s">
        <v>134</v>
      </c>
      <c r="C38" s="17">
        <v>4</v>
      </c>
    </row>
    <row r="39" spans="1:3">
      <c r="A39" s="17" t="s">
        <v>9</v>
      </c>
      <c r="B39" s="17" t="s">
        <v>70</v>
      </c>
      <c r="C39" s="17">
        <v>5</v>
      </c>
    </row>
    <row r="40" spans="1:3">
      <c r="A40" s="17" t="s">
        <v>9</v>
      </c>
      <c r="B40" s="17" t="s">
        <v>157</v>
      </c>
      <c r="C40" s="17">
        <v>1</v>
      </c>
    </row>
    <row r="41" spans="1:3">
      <c r="A41" s="30" t="s">
        <v>14</v>
      </c>
      <c r="B41" s="31" t="s">
        <v>142</v>
      </c>
      <c r="C41" s="31">
        <v>2</v>
      </c>
    </row>
    <row r="42" spans="1:3">
      <c r="A42" s="30" t="s">
        <v>14</v>
      </c>
      <c r="B42" s="33" t="s">
        <v>84</v>
      </c>
      <c r="C42" s="31">
        <v>1</v>
      </c>
    </row>
    <row r="43" spans="1:3">
      <c r="A43" s="30" t="s">
        <v>14</v>
      </c>
      <c r="B43" s="33" t="s">
        <v>146</v>
      </c>
      <c r="C43" s="31">
        <v>1</v>
      </c>
    </row>
    <row r="44" spans="1:3">
      <c r="A44" s="30" t="s">
        <v>14</v>
      </c>
      <c r="B44" s="33" t="s">
        <v>150</v>
      </c>
      <c r="C44" s="31">
        <v>1</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728"/>
  <sheetViews>
    <sheetView tabSelected="1" workbookViewId="0">
      <selection activeCell="G15" sqref="G15"/>
    </sheetView>
  </sheetViews>
  <sheetFormatPr defaultColWidth="9" defaultRowHeight="14"/>
  <cols>
    <col min="1" max="1" width="9" style="11" customWidth="1"/>
    <col min="2" max="2" width="23" style="11" customWidth="1"/>
    <col min="3" max="3" width="16.2727272727273" style="11" customWidth="1"/>
    <col min="4" max="4" width="22.6272727272727" style="3" customWidth="1"/>
    <col min="5" max="5" width="16.1272727272727" style="3" customWidth="1"/>
    <col min="6" max="6" width="63.1909090909091" style="3" customWidth="1"/>
    <col min="7" max="7" width="43.7454545454545" style="3" customWidth="1"/>
    <col min="8" max="9" width="14.4545454545455" style="3" customWidth="1"/>
    <col min="10" max="11" width="20.5" style="3" customWidth="1"/>
    <col min="12" max="12" width="19.2545454545455" style="3" customWidth="1"/>
    <col min="13" max="13" width="17.2545454545455" style="3" customWidth="1"/>
    <col min="14" max="14" width="11.7545454545455" style="3" customWidth="1"/>
    <col min="15" max="15" width="9" style="3"/>
    <col min="16" max="16" width="13.6272727272727" style="3" customWidth="1"/>
    <col min="17" max="17" width="21.6272727272727" style="3" customWidth="1"/>
    <col min="18" max="18" width="18.8727272727273" style="3" customWidth="1"/>
    <col min="19" max="19" width="28.5" style="3" customWidth="1"/>
    <col min="20" max="20" width="19.3727272727273" style="3" customWidth="1"/>
    <col min="21" max="21" width="21.2545454545455" style="3" customWidth="1"/>
    <col min="22" max="22" width="26.6272727272727" style="3" customWidth="1"/>
    <col min="23" max="23" width="22.8727272727273" style="3" customWidth="1"/>
    <col min="24" max="24" width="24.7545454545455" style="3" customWidth="1"/>
    <col min="25" max="25" width="26.6272727272727" style="3" customWidth="1"/>
    <col min="26" max="26" width="27.1272727272727" style="3" customWidth="1"/>
    <col min="27" max="27" width="26.5" style="3" customWidth="1"/>
    <col min="28" max="28" width="34.1272727272727" style="3" customWidth="1"/>
    <col min="29" max="29" width="24.3727272727273" style="3" customWidth="1"/>
    <col min="30" max="30" width="19.6272727272727" style="3" customWidth="1"/>
    <col min="31" max="31" width="29.5" style="3" customWidth="1"/>
    <col min="32" max="32" width="25" style="3" customWidth="1"/>
    <col min="33" max="33" width="29.5" style="3" customWidth="1"/>
    <col min="34" max="34" width="23.3727272727273" style="3" customWidth="1"/>
    <col min="35" max="35" width="19.6272727272727" style="3" customWidth="1"/>
    <col min="36" max="36" width="22.2545454545455" style="3" customWidth="1"/>
    <col min="37" max="37" width="24.5" style="3" customWidth="1"/>
    <col min="38" max="38" width="25.8727272727273" style="3" customWidth="1"/>
    <col min="39" max="39" width="25.7545454545455" style="3" customWidth="1"/>
    <col min="40" max="40" width="17.6272727272727" style="3" customWidth="1"/>
    <col min="41" max="41" width="22.6272727272727" style="3" customWidth="1"/>
    <col min="42" max="42" width="32.1272727272727" style="3" customWidth="1"/>
    <col min="43" max="43" width="22.6272727272727" style="3" customWidth="1"/>
    <col min="44" max="44" width="19.2545454545455" style="3" customWidth="1"/>
    <col min="45" max="45" width="20" style="3" customWidth="1"/>
    <col min="46" max="46" width="18.6272727272727" style="3" customWidth="1"/>
    <col min="47" max="47" width="26.8727272727273" style="3" customWidth="1"/>
    <col min="48" max="48" width="23.6272727272727" style="3" customWidth="1"/>
    <col min="49" max="49" width="23.8727272727273" style="3" customWidth="1"/>
    <col min="50" max="50" width="21.1272727272727" style="3" customWidth="1"/>
    <col min="51" max="51" width="20.8727272727273" style="3" customWidth="1"/>
    <col min="52" max="52" width="22.2545454545455" style="3" customWidth="1"/>
    <col min="53" max="53" width="24" style="3" customWidth="1"/>
    <col min="54" max="54" width="21.7545454545455" style="3" customWidth="1"/>
    <col min="55" max="55" width="19" style="3" customWidth="1"/>
    <col min="56" max="56" width="20.2545454545455" style="3" customWidth="1"/>
    <col min="57" max="57" width="25.6272727272727" style="3" customWidth="1"/>
    <col min="58" max="58" width="20" style="3" customWidth="1"/>
    <col min="59" max="59" width="25" style="3" customWidth="1"/>
    <col min="60" max="60" width="22.5" style="3" customWidth="1"/>
    <col min="61" max="61" width="21.6272727272727" style="3" customWidth="1"/>
    <col min="62" max="62" width="19.1272727272727" style="3" customWidth="1"/>
    <col min="63" max="63" width="21.2545454545455" style="3" customWidth="1"/>
    <col min="64" max="64" width="25.1272727272727" style="3" customWidth="1"/>
    <col min="65" max="65" width="21.1272727272727" style="3" customWidth="1"/>
    <col min="66" max="66" width="25.1272727272727" style="3" customWidth="1"/>
    <col min="67" max="67" width="12.3727272727273" style="3" customWidth="1"/>
    <col min="68" max="68" width="9" style="3"/>
    <col min="69" max="69" width="9" style="3" customWidth="1"/>
    <col min="70" max="70" width="20" style="3" customWidth="1"/>
    <col min="71" max="76" width="9" style="3"/>
    <col min="77" max="77" width="26.3727272727273" style="3" customWidth="1"/>
    <col min="78" max="78" width="11.1272727272727" style="3" customWidth="1"/>
    <col min="79" max="79" width="9" style="3"/>
    <col min="80" max="80" width="17.8727272727273" style="3" customWidth="1"/>
    <col min="81" max="81" width="9" style="3"/>
    <col min="82" max="82" width="17.6272727272727" style="3" customWidth="1"/>
    <col min="83" max="90" width="9" style="3"/>
    <col min="91" max="91" width="21" style="3" customWidth="1"/>
    <col min="92" max="92" width="20.6272727272727" style="3" customWidth="1"/>
    <col min="93" max="93" width="10.7545454545455" style="3" customWidth="1"/>
    <col min="94" max="94" width="18" style="3" customWidth="1"/>
    <col min="95" max="95" width="20.8727272727273" style="3" customWidth="1"/>
    <col min="96" max="96" width="18.8727272727273" style="3" customWidth="1"/>
    <col min="97" max="97" width="24.7545454545455" style="3" customWidth="1"/>
    <col min="98" max="98" width="21.1272727272727" style="3" customWidth="1"/>
    <col min="99" max="99" width="14.6272727272727" style="3" customWidth="1"/>
    <col min="100" max="100" width="19.6272727272727" style="3" customWidth="1"/>
    <col min="101" max="101" width="16.6272727272727" style="3" customWidth="1"/>
    <col min="102" max="102" width="21.3727272727273" style="3" customWidth="1"/>
    <col min="103" max="103" width="17.5" style="3" customWidth="1"/>
    <col min="104" max="104" width="21.8727272727273" style="3" customWidth="1"/>
    <col min="105" max="105" width="17.5" style="3" customWidth="1"/>
    <col min="106" max="106" width="15.1272727272727" style="3" customWidth="1"/>
    <col min="107" max="113" width="9" style="3"/>
    <col min="114" max="114" width="13.8727272727273" style="3" customWidth="1"/>
    <col min="115" max="16384" width="9" style="3"/>
  </cols>
  <sheetData>
    <row r="1" s="1" customFormat="1" ht="39.95" customHeight="1" spans="1:13">
      <c r="A1" s="12" t="s">
        <v>3941</v>
      </c>
      <c r="B1" s="12"/>
      <c r="C1" s="12"/>
      <c r="D1" s="12"/>
      <c r="E1" s="12"/>
      <c r="F1" s="12"/>
      <c r="G1" s="12"/>
      <c r="H1" s="12"/>
      <c r="I1" s="12"/>
      <c r="J1" s="34"/>
      <c r="K1" s="34"/>
      <c r="L1" s="34"/>
      <c r="M1" s="34"/>
    </row>
    <row r="2" s="2" customFormat="1" ht="43.5" customHeight="1" spans="1:9">
      <c r="A2" s="13" t="s">
        <v>20</v>
      </c>
      <c r="B2" s="13" t="s">
        <v>21</v>
      </c>
      <c r="C2" s="13"/>
      <c r="D2" s="13" t="s">
        <v>22</v>
      </c>
      <c r="E2" s="13" t="s">
        <v>1</v>
      </c>
      <c r="F2" s="14" t="s">
        <v>3942</v>
      </c>
      <c r="G2" s="14" t="s">
        <v>3943</v>
      </c>
      <c r="H2" s="13" t="s">
        <v>3944</v>
      </c>
      <c r="I2" s="13" t="s">
        <v>26</v>
      </c>
    </row>
    <row r="3" s="3" customFormat="1" ht="30" customHeight="1" spans="1:9">
      <c r="A3" s="15">
        <v>1</v>
      </c>
      <c r="B3" s="15" t="s">
        <v>29</v>
      </c>
      <c r="C3" s="15" t="s">
        <v>6</v>
      </c>
      <c r="D3" s="15" t="s">
        <v>44</v>
      </c>
      <c r="E3" s="15">
        <v>2</v>
      </c>
      <c r="F3" s="16" t="s">
        <v>82</v>
      </c>
      <c r="G3" s="16" t="s">
        <v>3945</v>
      </c>
      <c r="H3" s="17" t="s">
        <v>33</v>
      </c>
      <c r="I3" s="17" t="s">
        <v>34</v>
      </c>
    </row>
    <row r="4" s="3" customFormat="1" ht="30" customHeight="1" spans="1:9">
      <c r="A4" s="15">
        <v>2</v>
      </c>
      <c r="B4" s="15" t="s">
        <v>29</v>
      </c>
      <c r="C4" s="15" t="s">
        <v>6</v>
      </c>
      <c r="D4" s="15" t="s">
        <v>84</v>
      </c>
      <c r="E4" s="15">
        <v>1</v>
      </c>
      <c r="F4" s="16" t="s">
        <v>85</v>
      </c>
      <c r="G4" s="16" t="s">
        <v>86</v>
      </c>
      <c r="H4" s="17" t="s">
        <v>33</v>
      </c>
      <c r="I4" s="17" t="s">
        <v>34</v>
      </c>
    </row>
    <row r="5" s="4" customFormat="1" ht="30" customHeight="1" spans="1:9">
      <c r="A5" s="15">
        <v>3</v>
      </c>
      <c r="B5" s="18" t="s">
        <v>29</v>
      </c>
      <c r="C5" s="18" t="s">
        <v>6</v>
      </c>
      <c r="D5" s="18" t="s">
        <v>87</v>
      </c>
      <c r="E5" s="18">
        <v>1</v>
      </c>
      <c r="F5" s="19" t="s">
        <v>88</v>
      </c>
      <c r="G5" s="19" t="s">
        <v>89</v>
      </c>
      <c r="H5" s="17" t="s">
        <v>33</v>
      </c>
      <c r="I5" s="17" t="s">
        <v>34</v>
      </c>
    </row>
    <row r="6" s="3" customFormat="1" ht="30" customHeight="1" spans="1:9">
      <c r="A6" s="15">
        <v>4</v>
      </c>
      <c r="B6" s="15" t="s">
        <v>29</v>
      </c>
      <c r="C6" s="15" t="s">
        <v>6</v>
      </c>
      <c r="D6" s="17" t="s">
        <v>91</v>
      </c>
      <c r="E6" s="15">
        <v>2</v>
      </c>
      <c r="F6" s="20" t="s">
        <v>92</v>
      </c>
      <c r="G6" s="20" t="s">
        <v>3946</v>
      </c>
      <c r="H6" s="17" t="s">
        <v>33</v>
      </c>
      <c r="I6" s="17" t="s">
        <v>34</v>
      </c>
    </row>
    <row r="7" s="4" customFormat="1" ht="30" customHeight="1" spans="1:9">
      <c r="A7" s="15">
        <v>5</v>
      </c>
      <c r="B7" s="18" t="s">
        <v>29</v>
      </c>
      <c r="C7" s="18" t="s">
        <v>6</v>
      </c>
      <c r="D7" s="21" t="s">
        <v>94</v>
      </c>
      <c r="E7" s="18">
        <v>1</v>
      </c>
      <c r="F7" s="19" t="s">
        <v>95</v>
      </c>
      <c r="G7" s="19" t="s">
        <v>96</v>
      </c>
      <c r="H7" s="17" t="s">
        <v>33</v>
      </c>
      <c r="I7" s="17" t="s">
        <v>34</v>
      </c>
    </row>
    <row r="8" s="3" customFormat="1" ht="30" customHeight="1" spans="1:9">
      <c r="A8" s="15">
        <v>6</v>
      </c>
      <c r="B8" s="15" t="s">
        <v>29</v>
      </c>
      <c r="C8" s="15" t="s">
        <v>6</v>
      </c>
      <c r="D8" s="15" t="s">
        <v>69</v>
      </c>
      <c r="E8" s="15">
        <v>1</v>
      </c>
      <c r="F8" s="16" t="s">
        <v>98</v>
      </c>
      <c r="G8" s="16" t="s">
        <v>99</v>
      </c>
      <c r="H8" s="17" t="s">
        <v>33</v>
      </c>
      <c r="I8" s="17" t="s">
        <v>34</v>
      </c>
    </row>
    <row r="9" s="3" customFormat="1" ht="30" customHeight="1" spans="1:9">
      <c r="A9" s="15">
        <v>7</v>
      </c>
      <c r="B9" s="15" t="s">
        <v>29</v>
      </c>
      <c r="C9" s="15" t="s">
        <v>6</v>
      </c>
      <c r="D9" s="15" t="s">
        <v>101</v>
      </c>
      <c r="E9" s="15">
        <v>1</v>
      </c>
      <c r="F9" s="16" t="s">
        <v>102</v>
      </c>
      <c r="G9" s="20" t="s">
        <v>103</v>
      </c>
      <c r="H9" s="17" t="s">
        <v>33</v>
      </c>
      <c r="I9" s="17" t="s">
        <v>34</v>
      </c>
    </row>
    <row r="10" s="3" customFormat="1" ht="30" customHeight="1" spans="1:9">
      <c r="A10" s="15">
        <v>8</v>
      </c>
      <c r="B10" s="15" t="s">
        <v>29</v>
      </c>
      <c r="C10" s="15" t="s">
        <v>6</v>
      </c>
      <c r="D10" s="15" t="s">
        <v>107</v>
      </c>
      <c r="E10" s="15">
        <v>1</v>
      </c>
      <c r="F10" s="16" t="s">
        <v>108</v>
      </c>
      <c r="G10" s="16" t="s">
        <v>3947</v>
      </c>
      <c r="H10" s="17" t="s">
        <v>33</v>
      </c>
      <c r="I10" s="17" t="s">
        <v>34</v>
      </c>
    </row>
    <row r="11" s="3" customFormat="1" ht="30" customHeight="1" spans="1:9">
      <c r="A11" s="15">
        <v>9</v>
      </c>
      <c r="B11" s="15" t="s">
        <v>29</v>
      </c>
      <c r="C11" s="15" t="s">
        <v>6</v>
      </c>
      <c r="D11" s="15" t="s">
        <v>110</v>
      </c>
      <c r="E11" s="15">
        <v>1</v>
      </c>
      <c r="F11" s="16" t="s">
        <v>111</v>
      </c>
      <c r="G11" s="16" t="s">
        <v>3947</v>
      </c>
      <c r="H11" s="17" t="s">
        <v>33</v>
      </c>
      <c r="I11" s="17" t="s">
        <v>34</v>
      </c>
    </row>
    <row r="12" s="3" customFormat="1" ht="30" customHeight="1" spans="1:9">
      <c r="A12" s="15">
        <v>10</v>
      </c>
      <c r="B12" s="15" t="s">
        <v>29</v>
      </c>
      <c r="C12" s="15" t="s">
        <v>6</v>
      </c>
      <c r="D12" s="15" t="s">
        <v>112</v>
      </c>
      <c r="E12" s="15">
        <v>1</v>
      </c>
      <c r="F12" s="16" t="s">
        <v>113</v>
      </c>
      <c r="G12" s="16" t="s">
        <v>3947</v>
      </c>
      <c r="H12" s="17" t="s">
        <v>33</v>
      </c>
      <c r="I12" s="17" t="s">
        <v>34</v>
      </c>
    </row>
    <row r="13" s="3" customFormat="1" ht="30" customHeight="1" spans="1:9">
      <c r="A13" s="15">
        <v>11</v>
      </c>
      <c r="B13" s="15" t="s">
        <v>29</v>
      </c>
      <c r="C13" s="15" t="s">
        <v>6</v>
      </c>
      <c r="D13" s="15" t="s">
        <v>114</v>
      </c>
      <c r="E13" s="15">
        <v>1</v>
      </c>
      <c r="F13" s="16" t="s">
        <v>115</v>
      </c>
      <c r="G13" s="16" t="s">
        <v>3947</v>
      </c>
      <c r="H13" s="17" t="s">
        <v>33</v>
      </c>
      <c r="I13" s="17" t="s">
        <v>34</v>
      </c>
    </row>
    <row r="14" s="5" customFormat="1" ht="30" customHeight="1" spans="1:114">
      <c r="A14" s="15">
        <v>12</v>
      </c>
      <c r="B14" s="17" t="s">
        <v>29</v>
      </c>
      <c r="C14" s="17" t="s">
        <v>11</v>
      </c>
      <c r="D14" s="17" t="s">
        <v>101</v>
      </c>
      <c r="E14" s="17">
        <v>1</v>
      </c>
      <c r="F14" s="16" t="s">
        <v>102</v>
      </c>
      <c r="G14" s="20" t="s">
        <v>103</v>
      </c>
      <c r="H14" s="17" t="s">
        <v>33</v>
      </c>
      <c r="I14" s="17" t="s">
        <v>116</v>
      </c>
      <c r="J14" s="9"/>
      <c r="K14" s="9"/>
      <c r="L14" s="9"/>
      <c r="M14" s="9"/>
      <c r="N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Q14" s="9"/>
      <c r="BR14" s="9"/>
      <c r="BY14" s="9"/>
      <c r="BZ14" s="9"/>
      <c r="CB14" s="9"/>
      <c r="CD14" s="9"/>
      <c r="CM14" s="9"/>
      <c r="CN14" s="9"/>
      <c r="CO14" s="9"/>
      <c r="CP14" s="9"/>
      <c r="CQ14" s="9"/>
      <c r="CR14" s="9"/>
      <c r="CS14" s="9"/>
      <c r="CT14" s="9"/>
      <c r="CU14" s="9"/>
      <c r="CV14" s="9"/>
      <c r="CW14" s="9"/>
      <c r="CX14" s="9"/>
      <c r="CY14" s="9"/>
      <c r="CZ14" s="9"/>
      <c r="DA14" s="9"/>
      <c r="DB14" s="9"/>
      <c r="DJ14" s="9"/>
    </row>
    <row r="15" s="5" customFormat="1" ht="30" customHeight="1" spans="1:114">
      <c r="A15" s="15">
        <v>13</v>
      </c>
      <c r="B15" s="17" t="s">
        <v>29</v>
      </c>
      <c r="C15" s="17" t="s">
        <v>11</v>
      </c>
      <c r="D15" s="17" t="s">
        <v>56</v>
      </c>
      <c r="E15" s="17">
        <v>1</v>
      </c>
      <c r="F15" s="20" t="s">
        <v>117</v>
      </c>
      <c r="G15" s="20" t="s">
        <v>3948</v>
      </c>
      <c r="H15" s="17" t="s">
        <v>33</v>
      </c>
      <c r="I15" s="17" t="s">
        <v>116</v>
      </c>
      <c r="J15" s="9"/>
      <c r="K15" s="9"/>
      <c r="L15" s="9"/>
      <c r="M15" s="9"/>
      <c r="N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Q15" s="9"/>
      <c r="BR15" s="9"/>
      <c r="BY15" s="9"/>
      <c r="BZ15" s="9"/>
      <c r="CB15" s="9"/>
      <c r="CD15" s="9"/>
      <c r="CM15" s="9"/>
      <c r="CN15" s="9"/>
      <c r="CO15" s="9"/>
      <c r="CP15" s="9"/>
      <c r="CQ15" s="9"/>
      <c r="CR15" s="9"/>
      <c r="CS15" s="9"/>
      <c r="CT15" s="9"/>
      <c r="CU15" s="9"/>
      <c r="CV15" s="9"/>
      <c r="CW15" s="9"/>
      <c r="CX15" s="9"/>
      <c r="CY15" s="9"/>
      <c r="CZ15" s="9"/>
      <c r="DA15" s="9"/>
      <c r="DB15" s="9"/>
      <c r="DJ15" s="9"/>
    </row>
    <row r="16" s="5" customFormat="1" ht="30" customHeight="1" spans="1:114">
      <c r="A16" s="15">
        <v>14</v>
      </c>
      <c r="B16" s="17" t="s">
        <v>29</v>
      </c>
      <c r="C16" s="17" t="s">
        <v>11</v>
      </c>
      <c r="D16" s="22" t="s">
        <v>118</v>
      </c>
      <c r="E16" s="17">
        <v>2</v>
      </c>
      <c r="F16" s="20" t="s">
        <v>119</v>
      </c>
      <c r="G16" s="20" t="s">
        <v>3949</v>
      </c>
      <c r="H16" s="17" t="s">
        <v>33</v>
      </c>
      <c r="I16" s="17" t="s">
        <v>116</v>
      </c>
      <c r="J16" s="9"/>
      <c r="K16" s="9"/>
      <c r="L16" s="9"/>
      <c r="M16" s="9"/>
      <c r="N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Q16" s="9"/>
      <c r="BR16" s="9"/>
      <c r="BY16" s="9"/>
      <c r="BZ16" s="9"/>
      <c r="CB16" s="9"/>
      <c r="CD16" s="9"/>
      <c r="CM16" s="9"/>
      <c r="CN16" s="9"/>
      <c r="CO16" s="9"/>
      <c r="CP16" s="9"/>
      <c r="CQ16" s="9"/>
      <c r="CR16" s="9"/>
      <c r="CS16" s="9"/>
      <c r="CT16" s="9"/>
      <c r="CU16" s="9"/>
      <c r="CV16" s="9"/>
      <c r="CW16" s="9"/>
      <c r="CX16" s="9"/>
      <c r="CY16" s="9"/>
      <c r="CZ16" s="9"/>
      <c r="DA16" s="9"/>
      <c r="DB16" s="9"/>
      <c r="DJ16" s="9"/>
    </row>
    <row r="17" s="5" customFormat="1" ht="30" customHeight="1" spans="1:114">
      <c r="A17" s="15">
        <v>15</v>
      </c>
      <c r="B17" s="17" t="s">
        <v>29</v>
      </c>
      <c r="C17" s="17" t="s">
        <v>11</v>
      </c>
      <c r="D17" s="17" t="s">
        <v>101</v>
      </c>
      <c r="E17" s="17">
        <v>1</v>
      </c>
      <c r="F17" s="16" t="s">
        <v>102</v>
      </c>
      <c r="G17" s="20" t="s">
        <v>103</v>
      </c>
      <c r="H17" s="17" t="s">
        <v>33</v>
      </c>
      <c r="I17" s="17" t="s">
        <v>116</v>
      </c>
      <c r="J17" s="9"/>
      <c r="K17" s="9"/>
      <c r="L17" s="9"/>
      <c r="M17" s="9"/>
      <c r="N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Q17" s="9"/>
      <c r="BR17" s="9"/>
      <c r="BY17" s="9"/>
      <c r="BZ17" s="9"/>
      <c r="CB17" s="9"/>
      <c r="CD17" s="9"/>
      <c r="CM17" s="9"/>
      <c r="CN17" s="9"/>
      <c r="CO17" s="9"/>
      <c r="CP17" s="9"/>
      <c r="CQ17" s="9"/>
      <c r="CR17" s="9"/>
      <c r="CS17" s="9"/>
      <c r="CT17" s="9"/>
      <c r="CU17" s="9"/>
      <c r="CV17" s="9"/>
      <c r="CW17" s="9"/>
      <c r="CX17" s="9"/>
      <c r="CY17" s="9"/>
      <c r="CZ17" s="9"/>
      <c r="DA17" s="9"/>
      <c r="DB17" s="9"/>
      <c r="DJ17" s="9"/>
    </row>
    <row r="18" s="6" customFormat="1" ht="30" customHeight="1" spans="1:9">
      <c r="A18" s="15">
        <v>16</v>
      </c>
      <c r="B18" s="15" t="s">
        <v>29</v>
      </c>
      <c r="C18" s="15" t="s">
        <v>7</v>
      </c>
      <c r="D18" s="15" t="s">
        <v>126</v>
      </c>
      <c r="E18" s="15">
        <v>1</v>
      </c>
      <c r="F18" s="16" t="s">
        <v>127</v>
      </c>
      <c r="G18" s="16" t="s">
        <v>128</v>
      </c>
      <c r="H18" s="17" t="s">
        <v>33</v>
      </c>
      <c r="I18" s="15" t="s">
        <v>129</v>
      </c>
    </row>
    <row r="19" s="7" customFormat="1" ht="30" customHeight="1" spans="1:9">
      <c r="A19" s="15">
        <v>17</v>
      </c>
      <c r="B19" s="15" t="s">
        <v>29</v>
      </c>
      <c r="C19" s="15" t="s">
        <v>7</v>
      </c>
      <c r="D19" s="15" t="s">
        <v>101</v>
      </c>
      <c r="E19" s="15">
        <v>1</v>
      </c>
      <c r="F19" s="16" t="s">
        <v>102</v>
      </c>
      <c r="G19" s="20" t="s">
        <v>103</v>
      </c>
      <c r="H19" s="17" t="s">
        <v>33</v>
      </c>
      <c r="I19" s="15" t="s">
        <v>129</v>
      </c>
    </row>
    <row r="20" s="7" customFormat="1" ht="30" customHeight="1" spans="1:9">
      <c r="A20" s="15">
        <v>18</v>
      </c>
      <c r="B20" s="15" t="s">
        <v>29</v>
      </c>
      <c r="C20" s="15" t="s">
        <v>7</v>
      </c>
      <c r="D20" s="15" t="s">
        <v>131</v>
      </c>
      <c r="E20" s="15">
        <v>2</v>
      </c>
      <c r="F20" s="16" t="s">
        <v>132</v>
      </c>
      <c r="G20" s="16" t="s">
        <v>133</v>
      </c>
      <c r="H20" s="17" t="s">
        <v>33</v>
      </c>
      <c r="I20" s="15" t="s">
        <v>129</v>
      </c>
    </row>
    <row r="21" s="7" customFormat="1" ht="30" customHeight="1" spans="1:9">
      <c r="A21" s="15">
        <v>19</v>
      </c>
      <c r="B21" s="15" t="s">
        <v>29</v>
      </c>
      <c r="C21" s="15" t="s">
        <v>7</v>
      </c>
      <c r="D21" s="15" t="s">
        <v>70</v>
      </c>
      <c r="E21" s="15">
        <v>2</v>
      </c>
      <c r="F21" s="23" t="s">
        <v>71</v>
      </c>
      <c r="G21" s="23" t="s">
        <v>72</v>
      </c>
      <c r="H21" s="17" t="s">
        <v>33</v>
      </c>
      <c r="I21" s="15" t="s">
        <v>129</v>
      </c>
    </row>
    <row r="22" s="3" customFormat="1" ht="30" customHeight="1" spans="1:9">
      <c r="A22" s="15">
        <v>20</v>
      </c>
      <c r="B22" s="15" t="s">
        <v>29</v>
      </c>
      <c r="C22" s="15" t="s">
        <v>13</v>
      </c>
      <c r="D22" s="15" t="s">
        <v>101</v>
      </c>
      <c r="E22" s="15">
        <v>2</v>
      </c>
      <c r="F22" s="16" t="s">
        <v>102</v>
      </c>
      <c r="G22" s="20" t="s">
        <v>103</v>
      </c>
      <c r="H22" s="17" t="s">
        <v>33</v>
      </c>
      <c r="I22" s="15" t="s">
        <v>136</v>
      </c>
    </row>
    <row r="23" s="3" customFormat="1" ht="30" customHeight="1" spans="1:9">
      <c r="A23" s="15">
        <v>21</v>
      </c>
      <c r="B23" s="15" t="s">
        <v>29</v>
      </c>
      <c r="C23" s="15" t="s">
        <v>13</v>
      </c>
      <c r="D23" s="15" t="s">
        <v>137</v>
      </c>
      <c r="E23" s="15">
        <v>2</v>
      </c>
      <c r="F23" s="16" t="s">
        <v>138</v>
      </c>
      <c r="G23" s="24" t="s">
        <v>139</v>
      </c>
      <c r="H23" s="17" t="s">
        <v>33</v>
      </c>
      <c r="I23" s="15" t="s">
        <v>136</v>
      </c>
    </row>
    <row r="24" s="3" customFormat="1" ht="30" customHeight="1" spans="1:9">
      <c r="A24" s="15">
        <v>22</v>
      </c>
      <c r="B24" s="15" t="s">
        <v>29</v>
      </c>
      <c r="C24" s="15" t="s">
        <v>13</v>
      </c>
      <c r="D24" s="15" t="s">
        <v>140</v>
      </c>
      <c r="E24" s="15">
        <v>2</v>
      </c>
      <c r="F24" s="16" t="s">
        <v>141</v>
      </c>
      <c r="G24" s="24" t="s">
        <v>139</v>
      </c>
      <c r="H24" s="17" t="s">
        <v>33</v>
      </c>
      <c r="I24" s="15" t="s">
        <v>136</v>
      </c>
    </row>
    <row r="25" s="3" customFormat="1" ht="53" customHeight="1" spans="1:9">
      <c r="A25" s="15">
        <v>23</v>
      </c>
      <c r="B25" s="15" t="s">
        <v>29</v>
      </c>
      <c r="C25" s="15" t="s">
        <v>12</v>
      </c>
      <c r="D25" s="25" t="s">
        <v>142</v>
      </c>
      <c r="E25" s="25">
        <v>2</v>
      </c>
      <c r="F25" s="26" t="s">
        <v>143</v>
      </c>
      <c r="G25" s="26" t="s">
        <v>3950</v>
      </c>
      <c r="H25" s="25" t="s">
        <v>33</v>
      </c>
      <c r="I25" s="25" t="s">
        <v>145</v>
      </c>
    </row>
    <row r="26" s="8" customFormat="1" ht="30" customHeight="1" spans="1:9">
      <c r="A26" s="15">
        <v>24</v>
      </c>
      <c r="B26" s="15" t="s">
        <v>29</v>
      </c>
      <c r="C26" s="15" t="s">
        <v>12</v>
      </c>
      <c r="D26" s="27" t="s">
        <v>84</v>
      </c>
      <c r="E26" s="25">
        <v>2</v>
      </c>
      <c r="F26" s="16" t="s">
        <v>85</v>
      </c>
      <c r="G26" s="16" t="s">
        <v>86</v>
      </c>
      <c r="H26" s="15" t="s">
        <v>33</v>
      </c>
      <c r="I26" s="25" t="s">
        <v>145</v>
      </c>
    </row>
    <row r="27" s="9" customFormat="1" ht="30" customHeight="1" spans="1:9">
      <c r="A27" s="15">
        <v>25</v>
      </c>
      <c r="B27" s="17" t="s">
        <v>29</v>
      </c>
      <c r="C27" s="17" t="s">
        <v>10</v>
      </c>
      <c r="D27" s="17" t="s">
        <v>44</v>
      </c>
      <c r="E27" s="17">
        <v>1</v>
      </c>
      <c r="F27" s="16" t="s">
        <v>82</v>
      </c>
      <c r="G27" s="16" t="s">
        <v>3945</v>
      </c>
      <c r="H27" s="17" t="s">
        <v>33</v>
      </c>
      <c r="I27" s="17" t="s">
        <v>152</v>
      </c>
    </row>
    <row r="28" s="9" customFormat="1" ht="30" customHeight="1" spans="1:9">
      <c r="A28" s="15">
        <v>26</v>
      </c>
      <c r="B28" s="17" t="s">
        <v>29</v>
      </c>
      <c r="C28" s="17" t="s">
        <v>10</v>
      </c>
      <c r="D28" s="17" t="s">
        <v>153</v>
      </c>
      <c r="E28" s="17">
        <v>1</v>
      </c>
      <c r="F28" s="28" t="s">
        <v>153</v>
      </c>
      <c r="G28" s="20" t="s">
        <v>154</v>
      </c>
      <c r="H28" s="17" t="s">
        <v>33</v>
      </c>
      <c r="I28" s="17" t="s">
        <v>152</v>
      </c>
    </row>
    <row r="29" s="9" customFormat="1" ht="30" customHeight="1" spans="1:9">
      <c r="A29" s="15">
        <v>27</v>
      </c>
      <c r="B29" s="17" t="s">
        <v>29</v>
      </c>
      <c r="C29" s="17" t="s">
        <v>10</v>
      </c>
      <c r="D29" s="17" t="s">
        <v>84</v>
      </c>
      <c r="E29" s="17">
        <v>1</v>
      </c>
      <c r="F29" s="16" t="s">
        <v>85</v>
      </c>
      <c r="G29" s="16" t="s">
        <v>86</v>
      </c>
      <c r="H29" s="17" t="s">
        <v>33</v>
      </c>
      <c r="I29" s="17" t="s">
        <v>152</v>
      </c>
    </row>
    <row r="30" s="3" customFormat="1" ht="30" customHeight="1" spans="1:9">
      <c r="A30" s="15">
        <v>28</v>
      </c>
      <c r="B30" s="18" t="s">
        <v>29</v>
      </c>
      <c r="C30" s="18" t="s">
        <v>8</v>
      </c>
      <c r="D30" s="29" t="s">
        <v>74</v>
      </c>
      <c r="E30" s="18">
        <v>2</v>
      </c>
      <c r="F30" s="19" t="s">
        <v>75</v>
      </c>
      <c r="G30" s="23" t="s">
        <v>76</v>
      </c>
      <c r="H30" s="18" t="s">
        <v>33</v>
      </c>
      <c r="I30" s="18" t="s">
        <v>155</v>
      </c>
    </row>
    <row r="31" s="10" customFormat="1" ht="30" customHeight="1" spans="1:9">
      <c r="A31" s="15">
        <v>29</v>
      </c>
      <c r="B31" s="17" t="s">
        <v>29</v>
      </c>
      <c r="C31" s="17" t="s">
        <v>9</v>
      </c>
      <c r="D31" s="17" t="s">
        <v>126</v>
      </c>
      <c r="E31" s="17">
        <v>1</v>
      </c>
      <c r="F31" s="20" t="s">
        <v>127</v>
      </c>
      <c r="G31" s="20" t="s">
        <v>128</v>
      </c>
      <c r="H31" s="17" t="s">
        <v>33</v>
      </c>
      <c r="I31" s="17" t="s">
        <v>156</v>
      </c>
    </row>
    <row r="32" s="3" customFormat="1" ht="30" customHeight="1" spans="1:16382">
      <c r="A32" s="15">
        <v>30</v>
      </c>
      <c r="B32" s="17" t="s">
        <v>29</v>
      </c>
      <c r="C32" s="17" t="s">
        <v>9</v>
      </c>
      <c r="D32" s="17" t="s">
        <v>101</v>
      </c>
      <c r="E32" s="17">
        <v>1</v>
      </c>
      <c r="F32" s="16" t="s">
        <v>102</v>
      </c>
      <c r="G32" s="20" t="s">
        <v>103</v>
      </c>
      <c r="H32" s="17" t="s">
        <v>33</v>
      </c>
      <c r="I32" s="17" t="s">
        <v>156</v>
      </c>
      <c r="J32" s="9"/>
      <c r="K32" s="9"/>
      <c r="L32" s="9"/>
      <c r="M32" s="9"/>
      <c r="N32" s="9"/>
      <c r="O32" s="5"/>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5"/>
      <c r="BQ32" s="9"/>
      <c r="BR32" s="9"/>
      <c r="BS32" s="5"/>
      <c r="BT32" s="5"/>
      <c r="BU32" s="5"/>
      <c r="BV32" s="5"/>
      <c r="BW32" s="5"/>
      <c r="BX32" s="5"/>
      <c r="BY32" s="9"/>
      <c r="BZ32" s="9"/>
      <c r="CA32" s="5"/>
      <c r="CB32" s="9"/>
      <c r="CC32" s="5"/>
      <c r="CD32" s="9"/>
      <c r="CE32" s="5"/>
      <c r="CF32" s="5"/>
      <c r="CG32" s="5"/>
      <c r="CH32" s="5"/>
      <c r="CI32" s="5"/>
      <c r="CJ32" s="5"/>
      <c r="CK32" s="5"/>
      <c r="CL32" s="5"/>
      <c r="CM32" s="9"/>
      <c r="CN32" s="9"/>
      <c r="CO32" s="9"/>
      <c r="CP32" s="9"/>
      <c r="CQ32" s="9"/>
      <c r="CR32" s="9"/>
      <c r="CS32" s="9"/>
      <c r="CT32" s="9"/>
      <c r="CU32" s="9"/>
      <c r="CV32" s="9"/>
      <c r="CW32" s="9"/>
      <c r="CX32" s="9"/>
      <c r="CY32" s="9"/>
      <c r="CZ32" s="9"/>
      <c r="DA32" s="9"/>
      <c r="DB32" s="9"/>
      <c r="DC32" s="5"/>
      <c r="DD32" s="5"/>
      <c r="DE32" s="5"/>
      <c r="DF32" s="5"/>
      <c r="DG32" s="5"/>
      <c r="DH32" s="5"/>
      <c r="DI32" s="5"/>
      <c r="DJ32" s="9"/>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c r="XFA32" s="5"/>
      <c r="XFB32" s="5"/>
    </row>
    <row r="33" s="3" customFormat="1" ht="30" customHeight="1" spans="1:16382">
      <c r="A33" s="15">
        <v>31</v>
      </c>
      <c r="B33" s="17" t="s">
        <v>29</v>
      </c>
      <c r="C33" s="17" t="s">
        <v>9</v>
      </c>
      <c r="D33" s="17" t="s">
        <v>70</v>
      </c>
      <c r="E33" s="17">
        <v>3</v>
      </c>
      <c r="F33" s="23" t="s">
        <v>71</v>
      </c>
      <c r="G33" s="23" t="s">
        <v>72</v>
      </c>
      <c r="H33" s="17" t="s">
        <v>33</v>
      </c>
      <c r="I33" s="17" t="s">
        <v>156</v>
      </c>
      <c r="J33" s="9"/>
      <c r="K33" s="9"/>
      <c r="L33" s="9"/>
      <c r="M33" s="9"/>
      <c r="N33" s="9"/>
      <c r="O33" s="5"/>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5"/>
      <c r="BQ33" s="9"/>
      <c r="BR33" s="9"/>
      <c r="BS33" s="5"/>
      <c r="BT33" s="5"/>
      <c r="BU33" s="5"/>
      <c r="BV33" s="5"/>
      <c r="BW33" s="5"/>
      <c r="BX33" s="5"/>
      <c r="BY33" s="9"/>
      <c r="BZ33" s="9"/>
      <c r="CA33" s="5"/>
      <c r="CB33" s="9"/>
      <c r="CC33" s="5"/>
      <c r="CD33" s="9"/>
      <c r="CE33" s="5"/>
      <c r="CF33" s="5"/>
      <c r="CG33" s="5"/>
      <c r="CH33" s="5"/>
      <c r="CI33" s="5"/>
      <c r="CJ33" s="5"/>
      <c r="CK33" s="5"/>
      <c r="CL33" s="5"/>
      <c r="CM33" s="9"/>
      <c r="CN33" s="9"/>
      <c r="CO33" s="9"/>
      <c r="CP33" s="9"/>
      <c r="CQ33" s="9"/>
      <c r="CR33" s="9"/>
      <c r="CS33" s="9"/>
      <c r="CT33" s="9"/>
      <c r="CU33" s="9"/>
      <c r="CV33" s="9"/>
      <c r="CW33" s="9"/>
      <c r="CX33" s="9"/>
      <c r="CY33" s="9"/>
      <c r="CZ33" s="9"/>
      <c r="DA33" s="9"/>
      <c r="DB33" s="9"/>
      <c r="DC33" s="5"/>
      <c r="DD33" s="5"/>
      <c r="DE33" s="5"/>
      <c r="DF33" s="5"/>
      <c r="DG33" s="5"/>
      <c r="DH33" s="5"/>
      <c r="DI33" s="5"/>
      <c r="DJ33" s="9"/>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5"/>
      <c r="XEV33" s="5"/>
      <c r="XEW33" s="5"/>
      <c r="XEX33" s="5"/>
      <c r="XEY33" s="5"/>
      <c r="XEZ33" s="5"/>
      <c r="XFA33" s="5"/>
      <c r="XFB33" s="5"/>
    </row>
    <row r="34" s="3" customFormat="1" ht="30" customHeight="1" spans="1:16382">
      <c r="A34" s="15">
        <v>32</v>
      </c>
      <c r="B34" s="17" t="s">
        <v>29</v>
      </c>
      <c r="C34" s="17" t="s">
        <v>9</v>
      </c>
      <c r="D34" s="17" t="s">
        <v>157</v>
      </c>
      <c r="E34" s="17">
        <v>1</v>
      </c>
      <c r="F34" s="20" t="s">
        <v>135</v>
      </c>
      <c r="G34" s="20" t="s">
        <v>133</v>
      </c>
      <c r="H34" s="17" t="s">
        <v>33</v>
      </c>
      <c r="I34" s="17" t="s">
        <v>156</v>
      </c>
      <c r="J34" s="9"/>
      <c r="K34" s="9"/>
      <c r="L34" s="9"/>
      <c r="M34" s="9"/>
      <c r="N34" s="9"/>
      <c r="O34" s="5"/>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5"/>
      <c r="BQ34" s="9"/>
      <c r="BR34" s="9"/>
      <c r="BS34" s="5"/>
      <c r="BT34" s="5"/>
      <c r="BU34" s="5"/>
      <c r="BV34" s="5"/>
      <c r="BW34" s="5"/>
      <c r="BX34" s="5"/>
      <c r="BY34" s="9"/>
      <c r="BZ34" s="9"/>
      <c r="CA34" s="5"/>
      <c r="CB34" s="9"/>
      <c r="CC34" s="5"/>
      <c r="CD34" s="9"/>
      <c r="CE34" s="5"/>
      <c r="CF34" s="5"/>
      <c r="CG34" s="5"/>
      <c r="CH34" s="5"/>
      <c r="CI34" s="5"/>
      <c r="CJ34" s="5"/>
      <c r="CK34" s="5"/>
      <c r="CL34" s="5"/>
      <c r="CM34" s="9"/>
      <c r="CN34" s="9"/>
      <c r="CO34" s="9"/>
      <c r="CP34" s="9"/>
      <c r="CQ34" s="9"/>
      <c r="CR34" s="9"/>
      <c r="CS34" s="9"/>
      <c r="CT34" s="9"/>
      <c r="CU34" s="9"/>
      <c r="CV34" s="9"/>
      <c r="CW34" s="9"/>
      <c r="CX34" s="9"/>
      <c r="CY34" s="9"/>
      <c r="CZ34" s="9"/>
      <c r="DA34" s="9"/>
      <c r="DB34" s="9"/>
      <c r="DC34" s="5"/>
      <c r="DD34" s="5"/>
      <c r="DE34" s="5"/>
      <c r="DF34" s="5"/>
      <c r="DG34" s="5"/>
      <c r="DH34" s="5"/>
      <c r="DI34" s="5"/>
      <c r="DJ34" s="9"/>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c r="XFA34" s="5"/>
      <c r="XFB34" s="5"/>
    </row>
    <row r="35" s="3" customFormat="1" ht="46" customHeight="1" spans="1:9">
      <c r="A35" s="15">
        <v>33</v>
      </c>
      <c r="B35" s="30" t="s">
        <v>29</v>
      </c>
      <c r="C35" s="30" t="s">
        <v>14</v>
      </c>
      <c r="D35" s="31" t="s">
        <v>142</v>
      </c>
      <c r="E35" s="31">
        <v>2</v>
      </c>
      <c r="F35" s="32" t="s">
        <v>143</v>
      </c>
      <c r="G35" s="32" t="s">
        <v>3951</v>
      </c>
      <c r="H35" s="31" t="s">
        <v>33</v>
      </c>
      <c r="I35" s="31" t="s">
        <v>158</v>
      </c>
    </row>
    <row r="36" s="3" customFormat="1" ht="30" customHeight="1" spans="1:9">
      <c r="A36" s="15">
        <v>34</v>
      </c>
      <c r="B36" s="30" t="s">
        <v>29</v>
      </c>
      <c r="C36" s="30" t="s">
        <v>14</v>
      </c>
      <c r="D36" s="33" t="s">
        <v>84</v>
      </c>
      <c r="E36" s="31">
        <v>1</v>
      </c>
      <c r="F36" s="16" t="s">
        <v>85</v>
      </c>
      <c r="G36" s="16" t="s">
        <v>86</v>
      </c>
      <c r="H36" s="30" t="s">
        <v>33</v>
      </c>
      <c r="I36" s="30" t="s">
        <v>158</v>
      </c>
    </row>
    <row r="37" s="3" customFormat="1" ht="41" customHeight="1" spans="1:9">
      <c r="A37" s="15">
        <v>35</v>
      </c>
      <c r="B37" s="30" t="s">
        <v>29</v>
      </c>
      <c r="C37" s="30" t="s">
        <v>14</v>
      </c>
      <c r="D37" s="33" t="s">
        <v>146</v>
      </c>
      <c r="E37" s="31">
        <v>1</v>
      </c>
      <c r="F37" s="32" t="s">
        <v>147</v>
      </c>
      <c r="G37" s="32" t="s">
        <v>162</v>
      </c>
      <c r="H37" s="30" t="s">
        <v>33</v>
      </c>
      <c r="I37" s="30" t="s">
        <v>158</v>
      </c>
    </row>
    <row r="38" s="3" customFormat="1" ht="40" customHeight="1" spans="1:9">
      <c r="A38" s="15">
        <v>36</v>
      </c>
      <c r="B38" s="30" t="s">
        <v>29</v>
      </c>
      <c r="C38" s="30" t="s">
        <v>14</v>
      </c>
      <c r="D38" s="33" t="s">
        <v>150</v>
      </c>
      <c r="E38" s="31">
        <v>1</v>
      </c>
      <c r="F38" s="32" t="s">
        <v>151</v>
      </c>
      <c r="G38" s="32" t="s">
        <v>162</v>
      </c>
      <c r="H38" s="30" t="s">
        <v>33</v>
      </c>
      <c r="I38" s="30" t="s">
        <v>158</v>
      </c>
    </row>
    <row r="39" s="3" customFormat="1" spans="1:5">
      <c r="A39" s="11"/>
      <c r="B39" s="11"/>
      <c r="C39" s="11"/>
      <c r="E39" s="11"/>
    </row>
    <row r="40" s="3" customFormat="1" spans="1:3">
      <c r="A40" s="11"/>
      <c r="B40" s="11"/>
      <c r="C40" s="11"/>
    </row>
    <row r="41" s="3" customFormat="1" spans="1:3">
      <c r="A41" s="11"/>
      <c r="B41" s="11"/>
      <c r="C41" s="11"/>
    </row>
    <row r="42" s="3" customFormat="1" spans="1:3">
      <c r="A42" s="11"/>
      <c r="B42" s="11"/>
      <c r="C42" s="11"/>
    </row>
    <row r="43" s="3" customFormat="1" spans="1:3">
      <c r="A43" s="11"/>
      <c r="B43" s="11"/>
      <c r="C43" s="11"/>
    </row>
    <row r="44" s="3" customFormat="1" spans="1:3">
      <c r="A44" s="11"/>
      <c r="B44" s="11"/>
      <c r="C44" s="11"/>
    </row>
    <row r="45" s="3" customFormat="1" spans="1:3">
      <c r="A45" s="11"/>
      <c r="B45" s="11"/>
      <c r="C45" s="11"/>
    </row>
    <row r="46" s="3" customFormat="1" spans="1:3">
      <c r="A46" s="11"/>
      <c r="B46" s="11"/>
      <c r="C46" s="11"/>
    </row>
    <row r="47" s="3" customFormat="1" spans="1:3">
      <c r="A47" s="11"/>
      <c r="B47" s="11"/>
      <c r="C47" s="11"/>
    </row>
    <row r="48" s="3" customFormat="1" spans="1:3">
      <c r="A48" s="11"/>
      <c r="B48" s="11"/>
      <c r="C48" s="11"/>
    </row>
    <row r="49" s="3" customFormat="1" spans="1:3">
      <c r="A49" s="11"/>
      <c r="B49" s="11"/>
      <c r="C49" s="11"/>
    </row>
    <row r="50" s="3" customFormat="1" spans="1:3">
      <c r="A50" s="11"/>
      <c r="B50" s="11"/>
      <c r="C50" s="11"/>
    </row>
    <row r="51" s="3" customFormat="1" spans="1:3">
      <c r="A51" s="11"/>
      <c r="B51" s="11"/>
      <c r="C51" s="11"/>
    </row>
    <row r="52" s="3" customFormat="1" spans="1:3">
      <c r="A52" s="11"/>
      <c r="B52" s="11"/>
      <c r="C52" s="11"/>
    </row>
    <row r="53" s="3" customFormat="1" spans="1:3">
      <c r="A53" s="11"/>
      <c r="B53" s="11"/>
      <c r="C53" s="11"/>
    </row>
    <row r="54" s="3" customFormat="1" spans="1:3">
      <c r="A54" s="11"/>
      <c r="B54" s="11"/>
      <c r="C54" s="11"/>
    </row>
    <row r="55" s="3" customFormat="1" spans="1:3">
      <c r="A55" s="11"/>
      <c r="B55" s="11"/>
      <c r="C55" s="11"/>
    </row>
    <row r="56" s="3" customFormat="1" spans="1:3">
      <c r="A56" s="11"/>
      <c r="B56" s="11"/>
      <c r="C56" s="11"/>
    </row>
    <row r="57" s="3" customFormat="1" spans="1:3">
      <c r="A57" s="11"/>
      <c r="B57" s="11"/>
      <c r="C57" s="11"/>
    </row>
    <row r="58" s="3" customFormat="1" spans="1:3">
      <c r="A58" s="11"/>
      <c r="B58" s="11"/>
      <c r="C58" s="11"/>
    </row>
    <row r="59" s="3" customFormat="1" spans="1:3">
      <c r="A59" s="11"/>
      <c r="B59" s="11"/>
      <c r="C59" s="11"/>
    </row>
    <row r="60" s="3" customFormat="1" spans="1:3">
      <c r="A60" s="11"/>
      <c r="B60" s="11"/>
      <c r="C60" s="11"/>
    </row>
    <row r="61" s="3" customFormat="1" spans="1:3">
      <c r="A61" s="11"/>
      <c r="B61" s="11"/>
      <c r="C61" s="11"/>
    </row>
    <row r="62" s="3" customFormat="1" spans="1:3">
      <c r="A62" s="11"/>
      <c r="B62" s="11"/>
      <c r="C62" s="11"/>
    </row>
    <row r="63" s="3" customFormat="1" spans="1:3">
      <c r="A63" s="11"/>
      <c r="B63" s="11"/>
      <c r="C63" s="11"/>
    </row>
    <row r="64" s="3" customFormat="1" spans="1:3">
      <c r="A64" s="11"/>
      <c r="B64" s="11"/>
      <c r="C64" s="11"/>
    </row>
    <row r="65" s="3" customFormat="1" spans="1:3">
      <c r="A65" s="11"/>
      <c r="B65" s="11"/>
      <c r="C65" s="11"/>
    </row>
    <row r="66" s="3" customFormat="1" spans="1:3">
      <c r="A66" s="11"/>
      <c r="B66" s="11"/>
      <c r="C66" s="11"/>
    </row>
    <row r="67" s="3" customFormat="1" spans="1:3">
      <c r="A67" s="11"/>
      <c r="B67" s="11"/>
      <c r="C67" s="11"/>
    </row>
    <row r="68" s="3" customFormat="1" spans="1:3">
      <c r="A68" s="11"/>
      <c r="B68" s="11"/>
      <c r="C68" s="11"/>
    </row>
    <row r="69" s="3" customFormat="1" spans="1:3">
      <c r="A69" s="11"/>
      <c r="B69" s="11"/>
      <c r="C69" s="11"/>
    </row>
    <row r="70" s="3" customFormat="1" spans="1:3">
      <c r="A70" s="11"/>
      <c r="B70" s="11"/>
      <c r="C70" s="11"/>
    </row>
    <row r="71" s="3" customFormat="1" spans="1:3">
      <c r="A71" s="11"/>
      <c r="B71" s="11"/>
      <c r="C71" s="11"/>
    </row>
    <row r="72" s="3" customFormat="1" spans="1:3">
      <c r="A72" s="11"/>
      <c r="B72" s="11"/>
      <c r="C72" s="11"/>
    </row>
    <row r="73" s="3" customFormat="1" spans="1:3">
      <c r="A73" s="11"/>
      <c r="B73" s="11"/>
      <c r="C73" s="11"/>
    </row>
    <row r="74" s="3" customFormat="1" spans="1:3">
      <c r="A74" s="11"/>
      <c r="B74" s="11"/>
      <c r="C74" s="11"/>
    </row>
    <row r="75" s="3" customFormat="1" spans="1:3">
      <c r="A75" s="11"/>
      <c r="B75" s="11"/>
      <c r="C75" s="11"/>
    </row>
    <row r="76" s="3" customFormat="1" spans="1:3">
      <c r="A76" s="11"/>
      <c r="B76" s="11"/>
      <c r="C76" s="11"/>
    </row>
    <row r="77" s="3" customFormat="1" spans="1:3">
      <c r="A77" s="11"/>
      <c r="B77" s="11"/>
      <c r="C77" s="11"/>
    </row>
    <row r="78" s="3" customFormat="1" spans="1:3">
      <c r="A78" s="11"/>
      <c r="B78" s="11"/>
      <c r="C78" s="11"/>
    </row>
    <row r="79" s="3" customFormat="1" spans="1:3">
      <c r="A79" s="11"/>
      <c r="B79" s="11"/>
      <c r="C79" s="11"/>
    </row>
    <row r="80" s="3" customFormat="1" spans="1:3">
      <c r="A80" s="11"/>
      <c r="B80" s="11"/>
      <c r="C80" s="11"/>
    </row>
    <row r="81" s="3" customFormat="1" spans="1:3">
      <c r="A81" s="11"/>
      <c r="B81" s="11"/>
      <c r="C81" s="11"/>
    </row>
    <row r="82" s="3" customFormat="1" spans="1:3">
      <c r="A82" s="11"/>
      <c r="B82" s="11"/>
      <c r="C82" s="11"/>
    </row>
    <row r="83" s="3" customFormat="1" spans="1:3">
      <c r="A83" s="11"/>
      <c r="B83" s="11"/>
      <c r="C83" s="11"/>
    </row>
    <row r="84" s="3" customFormat="1" spans="1:3">
      <c r="A84" s="11"/>
      <c r="B84" s="11"/>
      <c r="C84" s="11"/>
    </row>
    <row r="85" s="3" customFormat="1" spans="1:3">
      <c r="A85" s="11"/>
      <c r="B85" s="11"/>
      <c r="C85" s="11"/>
    </row>
    <row r="86" s="3" customFormat="1" spans="1:3">
      <c r="A86" s="11"/>
      <c r="B86" s="11"/>
      <c r="C86" s="11"/>
    </row>
    <row r="87" s="3" customFormat="1" spans="1:3">
      <c r="A87" s="11"/>
      <c r="B87" s="11"/>
      <c r="C87" s="11"/>
    </row>
    <row r="88" s="3" customFormat="1" spans="1:3">
      <c r="A88" s="11"/>
      <c r="B88" s="11"/>
      <c r="C88" s="11"/>
    </row>
    <row r="89" s="3" customFormat="1" spans="1:3">
      <c r="A89" s="11"/>
      <c r="B89" s="11"/>
      <c r="C89" s="11"/>
    </row>
    <row r="90" s="3" customFormat="1" spans="1:3">
      <c r="A90" s="11"/>
      <c r="B90" s="11"/>
      <c r="C90" s="11"/>
    </row>
    <row r="91" s="3" customFormat="1" spans="1:3">
      <c r="A91" s="11"/>
      <c r="B91" s="11"/>
      <c r="C91" s="11"/>
    </row>
    <row r="92" s="3" customFormat="1" spans="1:3">
      <c r="A92" s="11"/>
      <c r="B92" s="11"/>
      <c r="C92" s="11"/>
    </row>
    <row r="93" s="3" customFormat="1" spans="1:3">
      <c r="A93" s="11"/>
      <c r="B93" s="11"/>
      <c r="C93" s="11"/>
    </row>
    <row r="94" s="3" customFormat="1" spans="1:3">
      <c r="A94" s="11"/>
      <c r="B94" s="11"/>
      <c r="C94" s="11"/>
    </row>
    <row r="95" s="3" customFormat="1" spans="1:3">
      <c r="A95" s="11"/>
      <c r="B95" s="11"/>
      <c r="C95" s="11"/>
    </row>
    <row r="96" s="3" customFormat="1" spans="1:3">
      <c r="A96" s="11"/>
      <c r="B96" s="11"/>
      <c r="C96" s="11"/>
    </row>
    <row r="97" s="3" customFormat="1" spans="1:3">
      <c r="A97" s="11"/>
      <c r="B97" s="11"/>
      <c r="C97" s="11"/>
    </row>
    <row r="98" s="3" customFormat="1" spans="1:3">
      <c r="A98" s="11"/>
      <c r="B98" s="11"/>
      <c r="C98" s="11"/>
    </row>
    <row r="99" s="3" customFormat="1" spans="1:3">
      <c r="A99" s="11"/>
      <c r="B99" s="11"/>
      <c r="C99" s="11"/>
    </row>
    <row r="100" s="3" customFormat="1" spans="1:3">
      <c r="A100" s="11"/>
      <c r="B100" s="11"/>
      <c r="C100" s="11"/>
    </row>
    <row r="101" s="3" customFormat="1" spans="1:3">
      <c r="A101" s="11"/>
      <c r="B101" s="11"/>
      <c r="C101" s="11"/>
    </row>
    <row r="102" s="3" customFormat="1" spans="1:3">
      <c r="A102" s="11"/>
      <c r="B102" s="11"/>
      <c r="C102" s="11"/>
    </row>
    <row r="103" s="3" customFormat="1" spans="1:3">
      <c r="A103" s="11"/>
      <c r="B103" s="11"/>
      <c r="C103" s="11"/>
    </row>
    <row r="104" s="3" customFormat="1" spans="1:3">
      <c r="A104" s="11"/>
      <c r="B104" s="11"/>
      <c r="C104" s="11"/>
    </row>
    <row r="105" s="3" customFormat="1" spans="1:3">
      <c r="A105" s="11"/>
      <c r="B105" s="11"/>
      <c r="C105" s="11"/>
    </row>
    <row r="106" s="3" customFormat="1" spans="1:3">
      <c r="A106" s="11"/>
      <c r="B106" s="11"/>
      <c r="C106" s="11"/>
    </row>
    <row r="107" s="3" customFormat="1" spans="1:3">
      <c r="A107" s="11"/>
      <c r="B107" s="11"/>
      <c r="C107" s="11"/>
    </row>
    <row r="108" s="3" customFormat="1" spans="1:3">
      <c r="A108" s="11"/>
      <c r="B108" s="11"/>
      <c r="C108" s="11"/>
    </row>
    <row r="109" s="3" customFormat="1" spans="1:3">
      <c r="A109" s="11"/>
      <c r="B109" s="11"/>
      <c r="C109" s="11"/>
    </row>
    <row r="110" s="3" customFormat="1" spans="1:3">
      <c r="A110" s="11"/>
      <c r="B110" s="11"/>
      <c r="C110" s="11"/>
    </row>
    <row r="111" s="3" customFormat="1" spans="1:3">
      <c r="A111" s="11"/>
      <c r="B111" s="11"/>
      <c r="C111" s="11"/>
    </row>
    <row r="112" s="3" customFormat="1" spans="1:3">
      <c r="A112" s="11"/>
      <c r="B112" s="11"/>
      <c r="C112" s="11"/>
    </row>
    <row r="113" s="3" customFormat="1" spans="1:3">
      <c r="A113" s="11"/>
      <c r="B113" s="11"/>
      <c r="C113" s="11"/>
    </row>
    <row r="114" s="3" customFormat="1" spans="1:3">
      <c r="A114" s="11"/>
      <c r="B114" s="11"/>
      <c r="C114" s="11"/>
    </row>
    <row r="115" s="3" customFormat="1" spans="1:3">
      <c r="A115" s="11"/>
      <c r="B115" s="11"/>
      <c r="C115" s="11"/>
    </row>
    <row r="116" s="3" customFormat="1" spans="1:3">
      <c r="A116" s="11"/>
      <c r="B116" s="11"/>
      <c r="C116" s="11"/>
    </row>
    <row r="117" s="3" customFormat="1" spans="1:3">
      <c r="A117" s="11"/>
      <c r="B117" s="11"/>
      <c r="C117" s="11"/>
    </row>
    <row r="118" s="3" customFormat="1" spans="1:3">
      <c r="A118" s="11"/>
      <c r="B118" s="11"/>
      <c r="C118" s="11"/>
    </row>
    <row r="119" s="3" customFormat="1" spans="1:3">
      <c r="A119" s="11"/>
      <c r="B119" s="11"/>
      <c r="C119" s="11"/>
    </row>
    <row r="120" s="3" customFormat="1" spans="1:3">
      <c r="A120" s="11"/>
      <c r="B120" s="11"/>
      <c r="C120" s="11"/>
    </row>
    <row r="121" s="3" customFormat="1" spans="1:3">
      <c r="A121" s="11"/>
      <c r="B121" s="11"/>
      <c r="C121" s="11"/>
    </row>
    <row r="122" s="3" customFormat="1" spans="1:3">
      <c r="A122" s="11"/>
      <c r="B122" s="11"/>
      <c r="C122" s="11"/>
    </row>
    <row r="123" s="3" customFormat="1" spans="1:3">
      <c r="A123" s="11"/>
      <c r="B123" s="11"/>
      <c r="C123" s="11"/>
    </row>
    <row r="124" s="3" customFormat="1" spans="1:3">
      <c r="A124" s="11"/>
      <c r="B124" s="11"/>
      <c r="C124" s="11"/>
    </row>
    <row r="125" s="3" customFormat="1" spans="1:3">
      <c r="A125" s="11"/>
      <c r="B125" s="11"/>
      <c r="C125" s="11"/>
    </row>
    <row r="126" s="3" customFormat="1" spans="1:3">
      <c r="A126" s="11"/>
      <c r="B126" s="11"/>
      <c r="C126" s="11"/>
    </row>
    <row r="127" s="3" customFormat="1" spans="1:3">
      <c r="A127" s="11"/>
      <c r="B127" s="11"/>
      <c r="C127" s="11"/>
    </row>
    <row r="128" s="3" customFormat="1" spans="1:3">
      <c r="A128" s="11"/>
      <c r="B128" s="11"/>
      <c r="C128" s="11"/>
    </row>
    <row r="129" s="3" customFormat="1" spans="1:3">
      <c r="A129" s="11"/>
      <c r="B129" s="11"/>
      <c r="C129" s="11"/>
    </row>
    <row r="130" s="3" customFormat="1" spans="1:3">
      <c r="A130" s="11"/>
      <c r="B130" s="11"/>
      <c r="C130" s="11"/>
    </row>
    <row r="131" s="3" customFormat="1" spans="1:3">
      <c r="A131" s="11"/>
      <c r="B131" s="11"/>
      <c r="C131" s="11"/>
    </row>
    <row r="132" s="3" customFormat="1" spans="1:3">
      <c r="A132" s="11"/>
      <c r="B132" s="11"/>
      <c r="C132" s="11"/>
    </row>
    <row r="133" s="3" customFormat="1" spans="1:3">
      <c r="A133" s="11"/>
      <c r="B133" s="11"/>
      <c r="C133" s="11"/>
    </row>
    <row r="134" s="3" customFormat="1" spans="1:3">
      <c r="A134" s="11"/>
      <c r="B134" s="11"/>
      <c r="C134" s="11"/>
    </row>
    <row r="135" s="3" customFormat="1" spans="1:3">
      <c r="A135" s="11"/>
      <c r="B135" s="11"/>
      <c r="C135" s="11"/>
    </row>
    <row r="136" s="3" customFormat="1" spans="1:3">
      <c r="A136" s="11"/>
      <c r="B136" s="11"/>
      <c r="C136" s="11"/>
    </row>
    <row r="137" s="3" customFormat="1" spans="1:3">
      <c r="A137" s="11"/>
      <c r="B137" s="11"/>
      <c r="C137" s="11"/>
    </row>
    <row r="138" s="3" customFormat="1" spans="1:3">
      <c r="A138" s="11"/>
      <c r="B138" s="11"/>
      <c r="C138" s="11"/>
    </row>
    <row r="139" s="3" customFormat="1" spans="1:3">
      <c r="A139" s="11"/>
      <c r="B139" s="11"/>
      <c r="C139" s="11"/>
    </row>
    <row r="140" s="3" customFormat="1" spans="1:3">
      <c r="A140" s="11"/>
      <c r="B140" s="11"/>
      <c r="C140" s="11"/>
    </row>
    <row r="141" s="3" customFormat="1" spans="1:3">
      <c r="A141" s="11"/>
      <c r="B141" s="11"/>
      <c r="C141" s="11"/>
    </row>
    <row r="142" s="3" customFormat="1" spans="1:3">
      <c r="A142" s="11"/>
      <c r="B142" s="11"/>
      <c r="C142" s="11"/>
    </row>
    <row r="143" s="3" customFormat="1" spans="1:3">
      <c r="A143" s="11"/>
      <c r="B143" s="11"/>
      <c r="C143" s="11"/>
    </row>
    <row r="144" s="3" customFormat="1" spans="1:3">
      <c r="A144" s="11"/>
      <c r="B144" s="11"/>
      <c r="C144" s="11"/>
    </row>
    <row r="145" s="3" customFormat="1" spans="1:3">
      <c r="A145" s="11"/>
      <c r="B145" s="11"/>
      <c r="C145" s="11"/>
    </row>
    <row r="146" s="3" customFormat="1" spans="1:3">
      <c r="A146" s="11"/>
      <c r="B146" s="11"/>
      <c r="C146" s="11"/>
    </row>
    <row r="147" s="3" customFormat="1" spans="1:3">
      <c r="A147" s="11"/>
      <c r="B147" s="11"/>
      <c r="C147" s="11"/>
    </row>
    <row r="148" s="3" customFormat="1" spans="1:3">
      <c r="A148" s="11"/>
      <c r="B148" s="11"/>
      <c r="C148" s="11"/>
    </row>
    <row r="149" s="3" customFormat="1" spans="1:3">
      <c r="A149" s="11"/>
      <c r="B149" s="11"/>
      <c r="C149" s="11"/>
    </row>
    <row r="150" s="3" customFormat="1" spans="1:3">
      <c r="A150" s="11"/>
      <c r="B150" s="11"/>
      <c r="C150" s="11"/>
    </row>
    <row r="151" s="3" customFormat="1" spans="1:3">
      <c r="A151" s="11"/>
      <c r="B151" s="11"/>
      <c r="C151" s="11"/>
    </row>
    <row r="152" s="3" customFormat="1" spans="1:3">
      <c r="A152" s="11"/>
      <c r="B152" s="11"/>
      <c r="C152" s="11"/>
    </row>
    <row r="153" s="3" customFormat="1" spans="1:3">
      <c r="A153" s="11"/>
      <c r="B153" s="11"/>
      <c r="C153" s="11"/>
    </row>
    <row r="154" s="3" customFormat="1" spans="1:3">
      <c r="A154" s="11"/>
      <c r="B154" s="11"/>
      <c r="C154" s="11"/>
    </row>
    <row r="155" s="3" customFormat="1" spans="1:3">
      <c r="A155" s="11"/>
      <c r="B155" s="11"/>
      <c r="C155" s="11"/>
    </row>
    <row r="156" s="3" customFormat="1" spans="1:3">
      <c r="A156" s="11"/>
      <c r="B156" s="11"/>
      <c r="C156" s="11"/>
    </row>
    <row r="157" s="3" customFormat="1" spans="1:3">
      <c r="A157" s="11"/>
      <c r="B157" s="11"/>
      <c r="C157" s="11"/>
    </row>
    <row r="158" s="3" customFormat="1" spans="1:3">
      <c r="A158" s="11"/>
      <c r="B158" s="11"/>
      <c r="C158" s="11"/>
    </row>
    <row r="159" s="3" customFormat="1" spans="1:3">
      <c r="A159" s="11"/>
      <c r="B159" s="11"/>
      <c r="C159" s="11"/>
    </row>
    <row r="160" s="3" customFormat="1" spans="1:3">
      <c r="A160" s="11"/>
      <c r="B160" s="11"/>
      <c r="C160" s="11"/>
    </row>
    <row r="161" s="3" customFormat="1" spans="1:3">
      <c r="A161" s="11"/>
      <c r="B161" s="11"/>
      <c r="C161" s="11"/>
    </row>
    <row r="162" s="3" customFormat="1" spans="1:3">
      <c r="A162" s="11"/>
      <c r="B162" s="11"/>
      <c r="C162" s="11"/>
    </row>
    <row r="163" s="3" customFormat="1" spans="1:3">
      <c r="A163" s="11"/>
      <c r="B163" s="11"/>
      <c r="C163" s="11"/>
    </row>
    <row r="164" s="3" customFormat="1" spans="1:3">
      <c r="A164" s="11"/>
      <c r="B164" s="11"/>
      <c r="C164" s="11"/>
    </row>
    <row r="165" s="3" customFormat="1" spans="1:3">
      <c r="A165" s="11"/>
      <c r="B165" s="11"/>
      <c r="C165" s="11"/>
    </row>
    <row r="166" s="3" customFormat="1" spans="1:3">
      <c r="A166" s="11"/>
      <c r="B166" s="11"/>
      <c r="C166" s="11"/>
    </row>
    <row r="167" s="3" customFormat="1" spans="1:3">
      <c r="A167" s="11"/>
      <c r="B167" s="11"/>
      <c r="C167" s="11"/>
    </row>
    <row r="168" s="3" customFormat="1" spans="1:3">
      <c r="A168" s="11"/>
      <c r="B168" s="11"/>
      <c r="C168" s="11"/>
    </row>
    <row r="169" s="3" customFormat="1" spans="1:3">
      <c r="A169" s="11"/>
      <c r="B169" s="11"/>
      <c r="C169" s="11"/>
    </row>
    <row r="170" s="3" customFormat="1" spans="1:3">
      <c r="A170" s="11"/>
      <c r="B170" s="11"/>
      <c r="C170" s="11"/>
    </row>
    <row r="171" s="3" customFormat="1" spans="1:3">
      <c r="A171" s="11"/>
      <c r="B171" s="11"/>
      <c r="C171" s="11"/>
    </row>
    <row r="172" s="3" customFormat="1" spans="1:3">
      <c r="A172" s="11"/>
      <c r="B172" s="11"/>
      <c r="C172" s="11"/>
    </row>
    <row r="173" s="3" customFormat="1" spans="1:3">
      <c r="A173" s="11"/>
      <c r="B173" s="11"/>
      <c r="C173" s="11"/>
    </row>
    <row r="174" s="3" customFormat="1" spans="1:3">
      <c r="A174" s="11"/>
      <c r="B174" s="11"/>
      <c r="C174" s="11"/>
    </row>
    <row r="175" s="3" customFormat="1" spans="1:3">
      <c r="A175" s="11"/>
      <c r="B175" s="11"/>
      <c r="C175" s="11"/>
    </row>
    <row r="176" s="3" customFormat="1" spans="1:3">
      <c r="A176" s="11"/>
      <c r="B176" s="11"/>
      <c r="C176" s="11"/>
    </row>
    <row r="177" s="3" customFormat="1" spans="1:3">
      <c r="A177" s="11"/>
      <c r="B177" s="11"/>
      <c r="C177" s="11"/>
    </row>
    <row r="178" s="3" customFormat="1" spans="1:3">
      <c r="A178" s="11"/>
      <c r="B178" s="11"/>
      <c r="C178" s="11"/>
    </row>
    <row r="179" s="3" customFormat="1" spans="1:3">
      <c r="A179" s="11"/>
      <c r="B179" s="11"/>
      <c r="C179" s="11"/>
    </row>
    <row r="180" s="3" customFormat="1" spans="1:3">
      <c r="A180" s="11"/>
      <c r="B180" s="11"/>
      <c r="C180" s="11"/>
    </row>
    <row r="181" s="3" customFormat="1" spans="1:3">
      <c r="A181" s="11"/>
      <c r="B181" s="11"/>
      <c r="C181" s="11"/>
    </row>
    <row r="182" s="3" customFormat="1" spans="1:3">
      <c r="A182" s="11"/>
      <c r="B182" s="11"/>
      <c r="C182" s="11"/>
    </row>
    <row r="183" s="3" customFormat="1" spans="1:3">
      <c r="A183" s="11"/>
      <c r="B183" s="11"/>
      <c r="C183" s="11"/>
    </row>
    <row r="184" s="3" customFormat="1" spans="1:3">
      <c r="A184" s="11"/>
      <c r="B184" s="11"/>
      <c r="C184" s="11"/>
    </row>
    <row r="185" s="3" customFormat="1" spans="1:3">
      <c r="A185" s="11"/>
      <c r="B185" s="11"/>
      <c r="C185" s="11"/>
    </row>
    <row r="186" s="3" customFormat="1" spans="1:3">
      <c r="A186" s="11"/>
      <c r="B186" s="11"/>
      <c r="C186" s="11"/>
    </row>
    <row r="187" s="3" customFormat="1" spans="1:3">
      <c r="A187" s="11"/>
      <c r="B187" s="11"/>
      <c r="C187" s="11"/>
    </row>
    <row r="188" s="3" customFormat="1" spans="1:3">
      <c r="A188" s="11"/>
      <c r="B188" s="11"/>
      <c r="C188" s="11"/>
    </row>
    <row r="189" s="3" customFormat="1" spans="1:3">
      <c r="A189" s="11"/>
      <c r="B189" s="11"/>
      <c r="C189" s="11"/>
    </row>
    <row r="190" s="3" customFormat="1" spans="1:3">
      <c r="A190" s="11"/>
      <c r="B190" s="11"/>
      <c r="C190" s="11"/>
    </row>
    <row r="191" s="3" customFormat="1" spans="1:3">
      <c r="A191" s="11"/>
      <c r="B191" s="11"/>
      <c r="C191" s="11"/>
    </row>
    <row r="192" s="3" customFormat="1" spans="1:3">
      <c r="A192" s="11"/>
      <c r="B192" s="11"/>
      <c r="C192" s="11"/>
    </row>
    <row r="193" s="3" customFormat="1" spans="1:3">
      <c r="A193" s="11"/>
      <c r="B193" s="11"/>
      <c r="C193" s="11"/>
    </row>
    <row r="194" s="3" customFormat="1" spans="1:3">
      <c r="A194" s="11"/>
      <c r="B194" s="11"/>
      <c r="C194" s="11"/>
    </row>
    <row r="195" s="3" customFormat="1" spans="1:3">
      <c r="A195" s="11"/>
      <c r="B195" s="11"/>
      <c r="C195" s="11"/>
    </row>
    <row r="196" s="3" customFormat="1" spans="1:3">
      <c r="A196" s="11"/>
      <c r="B196" s="11"/>
      <c r="C196" s="11"/>
    </row>
    <row r="197" s="3" customFormat="1" spans="1:3">
      <c r="A197" s="11"/>
      <c r="B197" s="11"/>
      <c r="C197" s="11"/>
    </row>
    <row r="198" s="3" customFormat="1" spans="1:3">
      <c r="A198" s="11"/>
      <c r="B198" s="11"/>
      <c r="C198" s="11"/>
    </row>
    <row r="199" s="3" customFormat="1" spans="1:3">
      <c r="A199" s="11"/>
      <c r="B199" s="11"/>
      <c r="C199" s="11"/>
    </row>
    <row r="200" s="3" customFormat="1" spans="1:3">
      <c r="A200" s="11"/>
      <c r="B200" s="11"/>
      <c r="C200" s="11"/>
    </row>
    <row r="201" s="3" customFormat="1" spans="1:3">
      <c r="A201" s="11"/>
      <c r="B201" s="11"/>
      <c r="C201" s="11"/>
    </row>
    <row r="202" s="3" customFormat="1" spans="1:3">
      <c r="A202" s="11"/>
      <c r="B202" s="11"/>
      <c r="C202" s="11"/>
    </row>
    <row r="203" s="3" customFormat="1" spans="1:3">
      <c r="A203" s="11"/>
      <c r="B203" s="11"/>
      <c r="C203" s="11"/>
    </row>
    <row r="204" s="3" customFormat="1" spans="1:3">
      <c r="A204" s="11"/>
      <c r="B204" s="11"/>
      <c r="C204" s="11"/>
    </row>
    <row r="205" s="3" customFormat="1" spans="1:3">
      <c r="A205" s="11"/>
      <c r="B205" s="11"/>
      <c r="C205" s="11"/>
    </row>
    <row r="206" s="3" customFormat="1" spans="1:3">
      <c r="A206" s="11"/>
      <c r="B206" s="11"/>
      <c r="C206" s="11"/>
    </row>
    <row r="207" s="3" customFormat="1" spans="1:3">
      <c r="A207" s="11"/>
      <c r="B207" s="11"/>
      <c r="C207" s="11"/>
    </row>
    <row r="208" s="3" customFormat="1" spans="1:3">
      <c r="A208" s="11"/>
      <c r="B208" s="11"/>
      <c r="C208" s="11"/>
    </row>
    <row r="209" s="3" customFormat="1" spans="1:3">
      <c r="A209" s="11"/>
      <c r="B209" s="11"/>
      <c r="C209" s="11"/>
    </row>
    <row r="210" s="3" customFormat="1" spans="1:3">
      <c r="A210" s="11"/>
      <c r="B210" s="11"/>
      <c r="C210" s="11"/>
    </row>
    <row r="211" s="3" customFormat="1" spans="1:3">
      <c r="A211" s="11"/>
      <c r="B211" s="11"/>
      <c r="C211" s="11"/>
    </row>
    <row r="212" s="3" customFormat="1" spans="1:3">
      <c r="A212" s="11"/>
      <c r="B212" s="11"/>
      <c r="C212" s="11"/>
    </row>
    <row r="213" s="3" customFormat="1" spans="1:3">
      <c r="A213" s="11"/>
      <c r="B213" s="11"/>
      <c r="C213" s="11"/>
    </row>
    <row r="214" s="3" customFormat="1" spans="1:3">
      <c r="A214" s="11"/>
      <c r="B214" s="11"/>
      <c r="C214" s="11"/>
    </row>
    <row r="215" s="3" customFormat="1" spans="1:3">
      <c r="A215" s="11"/>
      <c r="B215" s="11"/>
      <c r="C215" s="11"/>
    </row>
    <row r="216" s="3" customFormat="1" spans="1:3">
      <c r="A216" s="11"/>
      <c r="B216" s="11"/>
      <c r="C216" s="11"/>
    </row>
    <row r="217" s="3" customFormat="1" spans="1:3">
      <c r="A217" s="11"/>
      <c r="B217" s="11"/>
      <c r="C217" s="11"/>
    </row>
    <row r="218" s="3" customFormat="1" spans="1:3">
      <c r="A218" s="11"/>
      <c r="B218" s="11"/>
      <c r="C218" s="11"/>
    </row>
    <row r="219" s="3" customFormat="1" spans="1:3">
      <c r="A219" s="11"/>
      <c r="B219" s="11"/>
      <c r="C219" s="11"/>
    </row>
    <row r="220" s="3" customFormat="1" spans="1:3">
      <c r="A220" s="11"/>
      <c r="B220" s="11"/>
      <c r="C220" s="11"/>
    </row>
    <row r="221" s="3" customFormat="1" spans="1:3">
      <c r="A221" s="11"/>
      <c r="B221" s="11"/>
      <c r="C221" s="11"/>
    </row>
    <row r="222" s="3" customFormat="1" spans="1:3">
      <c r="A222" s="11"/>
      <c r="B222" s="11"/>
      <c r="C222" s="11"/>
    </row>
    <row r="223" s="3" customFormat="1" spans="1:3">
      <c r="A223" s="11"/>
      <c r="B223" s="11"/>
      <c r="C223" s="11"/>
    </row>
    <row r="224" s="3" customFormat="1" spans="1:3">
      <c r="A224" s="11"/>
      <c r="B224" s="11"/>
      <c r="C224" s="11"/>
    </row>
    <row r="225" s="3" customFormat="1" spans="1:3">
      <c r="A225" s="11"/>
      <c r="B225" s="11"/>
      <c r="C225" s="11"/>
    </row>
    <row r="226" s="3" customFormat="1" spans="1:3">
      <c r="A226" s="11"/>
      <c r="B226" s="11"/>
      <c r="C226" s="11"/>
    </row>
    <row r="227" s="3" customFormat="1" spans="1:3">
      <c r="A227" s="11"/>
      <c r="B227" s="11"/>
      <c r="C227" s="11"/>
    </row>
    <row r="228" s="3" customFormat="1" spans="1:3">
      <c r="A228" s="11"/>
      <c r="B228" s="11"/>
      <c r="C228" s="11"/>
    </row>
    <row r="229" s="3" customFormat="1" spans="1:3">
      <c r="A229" s="11"/>
      <c r="B229" s="11"/>
      <c r="C229" s="11"/>
    </row>
    <row r="230" s="3" customFormat="1" spans="1:3">
      <c r="A230" s="11"/>
      <c r="B230" s="11"/>
      <c r="C230" s="11"/>
    </row>
    <row r="231" s="3" customFormat="1" spans="1:3">
      <c r="A231" s="11"/>
      <c r="B231" s="11"/>
      <c r="C231" s="11"/>
    </row>
    <row r="232" s="3" customFormat="1" spans="1:3">
      <c r="A232" s="11"/>
      <c r="B232" s="11"/>
      <c r="C232" s="11"/>
    </row>
    <row r="233" s="3" customFormat="1" spans="1:3">
      <c r="A233" s="11"/>
      <c r="B233" s="11"/>
      <c r="C233" s="11"/>
    </row>
    <row r="234" s="3" customFormat="1" spans="1:3">
      <c r="A234" s="11"/>
      <c r="B234" s="11"/>
      <c r="C234" s="11"/>
    </row>
    <row r="235" s="3" customFormat="1" spans="1:3">
      <c r="A235" s="11"/>
      <c r="B235" s="11"/>
      <c r="C235" s="11"/>
    </row>
    <row r="236" s="3" customFormat="1" spans="1:3">
      <c r="A236" s="11"/>
      <c r="B236" s="11"/>
      <c r="C236" s="11"/>
    </row>
    <row r="237" s="3" customFormat="1" spans="1:3">
      <c r="A237" s="11"/>
      <c r="B237" s="11"/>
      <c r="C237" s="11"/>
    </row>
    <row r="238" s="3" customFormat="1" spans="1:3">
      <c r="A238" s="11"/>
      <c r="B238" s="11"/>
      <c r="C238" s="11"/>
    </row>
    <row r="239" s="3" customFormat="1" spans="1:3">
      <c r="A239" s="11"/>
      <c r="B239" s="11"/>
      <c r="C239" s="11"/>
    </row>
    <row r="240" s="3" customFormat="1" spans="1:3">
      <c r="A240" s="11"/>
      <c r="B240" s="11"/>
      <c r="C240" s="11"/>
    </row>
    <row r="241" s="3" customFormat="1" spans="1:3">
      <c r="A241" s="11"/>
      <c r="B241" s="11"/>
      <c r="C241" s="11"/>
    </row>
    <row r="242" s="3" customFormat="1" spans="1:3">
      <c r="A242" s="11"/>
      <c r="B242" s="11"/>
      <c r="C242" s="11"/>
    </row>
    <row r="243" s="3" customFormat="1" spans="1:3">
      <c r="A243" s="11"/>
      <c r="B243" s="11"/>
      <c r="C243" s="11"/>
    </row>
    <row r="244" s="3" customFormat="1" spans="1:3">
      <c r="A244" s="11"/>
      <c r="B244" s="11"/>
      <c r="C244" s="11"/>
    </row>
    <row r="245" s="3" customFormat="1" spans="1:3">
      <c r="A245" s="11"/>
      <c r="B245" s="11"/>
      <c r="C245" s="11"/>
    </row>
    <row r="246" s="3" customFormat="1" spans="1:3">
      <c r="A246" s="11"/>
      <c r="B246" s="11"/>
      <c r="C246" s="11"/>
    </row>
    <row r="247" s="3" customFormat="1" spans="1:3">
      <c r="A247" s="11"/>
      <c r="B247" s="11"/>
      <c r="C247" s="11"/>
    </row>
    <row r="248" s="3" customFormat="1" spans="1:3">
      <c r="A248" s="11"/>
      <c r="B248" s="11"/>
      <c r="C248" s="11"/>
    </row>
    <row r="249" s="3" customFormat="1" spans="1:3">
      <c r="A249" s="11"/>
      <c r="B249" s="11"/>
      <c r="C249" s="11"/>
    </row>
    <row r="250" s="3" customFormat="1" spans="1:3">
      <c r="A250" s="11"/>
      <c r="B250" s="11"/>
      <c r="C250" s="11"/>
    </row>
    <row r="251" s="3" customFormat="1" spans="1:3">
      <c r="A251" s="11"/>
      <c r="B251" s="11"/>
      <c r="C251" s="11"/>
    </row>
    <row r="252" s="3" customFormat="1" spans="1:3">
      <c r="A252" s="11"/>
      <c r="B252" s="11"/>
      <c r="C252" s="11"/>
    </row>
    <row r="253" s="3" customFormat="1" spans="1:3">
      <c r="A253" s="11"/>
      <c r="B253" s="11"/>
      <c r="C253" s="11"/>
    </row>
    <row r="254" s="3" customFormat="1" spans="1:3">
      <c r="A254" s="11"/>
      <c r="B254" s="11"/>
      <c r="C254" s="11"/>
    </row>
    <row r="255" s="3" customFormat="1" spans="1:3">
      <c r="A255" s="11"/>
      <c r="B255" s="11"/>
      <c r="C255" s="11"/>
    </row>
    <row r="256" s="3" customFormat="1" spans="1:3">
      <c r="A256" s="11"/>
      <c r="B256" s="11"/>
      <c r="C256" s="11"/>
    </row>
    <row r="257" s="3" customFormat="1" spans="1:3">
      <c r="A257" s="11"/>
      <c r="B257" s="11"/>
      <c r="C257" s="11"/>
    </row>
    <row r="258" s="3" customFormat="1" spans="1:3">
      <c r="A258" s="11"/>
      <c r="B258" s="11"/>
      <c r="C258" s="11"/>
    </row>
    <row r="259" s="3" customFormat="1" spans="1:3">
      <c r="A259" s="11"/>
      <c r="B259" s="11"/>
      <c r="C259" s="11"/>
    </row>
    <row r="260" s="3" customFormat="1" spans="1:3">
      <c r="A260" s="11"/>
      <c r="B260" s="11"/>
      <c r="C260" s="11"/>
    </row>
    <row r="261" s="3" customFormat="1" spans="1:3">
      <c r="A261" s="11"/>
      <c r="B261" s="11"/>
      <c r="C261" s="11"/>
    </row>
    <row r="262" s="3" customFormat="1" spans="1:3">
      <c r="A262" s="11"/>
      <c r="B262" s="11"/>
      <c r="C262" s="11"/>
    </row>
    <row r="263" s="3" customFormat="1" spans="1:3">
      <c r="A263" s="11"/>
      <c r="B263" s="11"/>
      <c r="C263" s="11"/>
    </row>
    <row r="264" s="3" customFormat="1" spans="1:3">
      <c r="A264" s="11"/>
      <c r="B264" s="11"/>
      <c r="C264" s="11"/>
    </row>
    <row r="265" s="3" customFormat="1" spans="1:3">
      <c r="A265" s="11"/>
      <c r="B265" s="11"/>
      <c r="C265" s="11"/>
    </row>
    <row r="266" s="3" customFormat="1" spans="1:3">
      <c r="A266" s="11"/>
      <c r="B266" s="11"/>
      <c r="C266" s="11"/>
    </row>
    <row r="267" s="3" customFormat="1" spans="1:3">
      <c r="A267" s="11"/>
      <c r="B267" s="11"/>
      <c r="C267" s="11"/>
    </row>
    <row r="268" s="3" customFormat="1" spans="1:3">
      <c r="A268" s="11"/>
      <c r="B268" s="11"/>
      <c r="C268" s="11"/>
    </row>
    <row r="269" s="3" customFormat="1" spans="1:3">
      <c r="A269" s="11"/>
      <c r="B269" s="11"/>
      <c r="C269" s="11"/>
    </row>
    <row r="270" s="3" customFormat="1" spans="1:3">
      <c r="A270" s="11"/>
      <c r="B270" s="11"/>
      <c r="C270" s="11"/>
    </row>
    <row r="271" s="3" customFormat="1" spans="1:3">
      <c r="A271" s="11"/>
      <c r="B271" s="11"/>
      <c r="C271" s="11"/>
    </row>
    <row r="272" s="3" customFormat="1" spans="1:3">
      <c r="A272" s="11"/>
      <c r="B272" s="11"/>
      <c r="C272" s="11"/>
    </row>
    <row r="273" s="3" customFormat="1" spans="1:3">
      <c r="A273" s="11"/>
      <c r="B273" s="11"/>
      <c r="C273" s="11"/>
    </row>
    <row r="274" s="3" customFormat="1" spans="1:3">
      <c r="A274" s="11"/>
      <c r="B274" s="11"/>
      <c r="C274" s="11"/>
    </row>
    <row r="275" s="3" customFormat="1" spans="1:3">
      <c r="A275" s="11"/>
      <c r="B275" s="11"/>
      <c r="C275" s="11"/>
    </row>
    <row r="276" s="3" customFormat="1" spans="1:3">
      <c r="A276" s="11"/>
      <c r="B276" s="11"/>
      <c r="C276" s="11"/>
    </row>
    <row r="277" s="3" customFormat="1" spans="1:3">
      <c r="A277" s="11"/>
      <c r="B277" s="11"/>
      <c r="C277" s="11"/>
    </row>
    <row r="278" s="3" customFormat="1" spans="1:3">
      <c r="A278" s="11"/>
      <c r="B278" s="11"/>
      <c r="C278" s="11"/>
    </row>
    <row r="279" s="3" customFormat="1" spans="1:3">
      <c r="A279" s="11"/>
      <c r="B279" s="11"/>
      <c r="C279" s="11"/>
    </row>
    <row r="280" s="3" customFormat="1" spans="1:3">
      <c r="A280" s="11"/>
      <c r="B280" s="11"/>
      <c r="C280" s="11"/>
    </row>
    <row r="281" s="3" customFormat="1" spans="1:3">
      <c r="A281" s="11"/>
      <c r="B281" s="11"/>
      <c r="C281" s="11"/>
    </row>
    <row r="282" s="3" customFormat="1" spans="1:3">
      <c r="A282" s="11"/>
      <c r="B282" s="11"/>
      <c r="C282" s="11"/>
    </row>
    <row r="283" s="3" customFormat="1" spans="1:3">
      <c r="A283" s="11"/>
      <c r="B283" s="11"/>
      <c r="C283" s="11"/>
    </row>
    <row r="284" s="3" customFormat="1" spans="1:3">
      <c r="A284" s="11"/>
      <c r="B284" s="11"/>
      <c r="C284" s="11"/>
    </row>
    <row r="285" s="3" customFormat="1" spans="1:3">
      <c r="A285" s="11"/>
      <c r="B285" s="11"/>
      <c r="C285" s="11"/>
    </row>
    <row r="286" s="3" customFormat="1" spans="1:3">
      <c r="A286" s="11"/>
      <c r="B286" s="11"/>
      <c r="C286" s="11"/>
    </row>
    <row r="287" s="3" customFormat="1" spans="1:3">
      <c r="A287" s="11"/>
      <c r="B287" s="11"/>
      <c r="C287" s="11"/>
    </row>
    <row r="288" s="3" customFormat="1" spans="1:3">
      <c r="A288" s="11"/>
      <c r="B288" s="11"/>
      <c r="C288" s="11"/>
    </row>
    <row r="289" s="3" customFormat="1" spans="1:3">
      <c r="A289" s="11"/>
      <c r="B289" s="11"/>
      <c r="C289" s="11"/>
    </row>
    <row r="290" s="3" customFormat="1" spans="1:3">
      <c r="A290" s="11"/>
      <c r="B290" s="11"/>
      <c r="C290" s="11"/>
    </row>
    <row r="291" s="3" customFormat="1" spans="1:3">
      <c r="A291" s="11"/>
      <c r="B291" s="11"/>
      <c r="C291" s="11"/>
    </row>
    <row r="292" s="3" customFormat="1" spans="1:3">
      <c r="A292" s="11"/>
      <c r="B292" s="11"/>
      <c r="C292" s="11"/>
    </row>
    <row r="293" s="3" customFormat="1" spans="1:3">
      <c r="A293" s="11"/>
      <c r="B293" s="11"/>
      <c r="C293" s="11"/>
    </row>
    <row r="294" s="3" customFormat="1" spans="1:3">
      <c r="A294" s="11"/>
      <c r="B294" s="11"/>
      <c r="C294" s="11"/>
    </row>
    <row r="295" s="3" customFormat="1" spans="1:3">
      <c r="A295" s="11"/>
      <c r="B295" s="11"/>
      <c r="C295" s="11"/>
    </row>
    <row r="296" s="3" customFormat="1" spans="1:3">
      <c r="A296" s="11"/>
      <c r="B296" s="11"/>
      <c r="C296" s="11"/>
    </row>
    <row r="297" s="3" customFormat="1" spans="1:3">
      <c r="A297" s="11"/>
      <c r="B297" s="11"/>
      <c r="C297" s="11"/>
    </row>
    <row r="298" s="3" customFormat="1" spans="1:3">
      <c r="A298" s="11"/>
      <c r="B298" s="11"/>
      <c r="C298" s="11"/>
    </row>
    <row r="299" s="3" customFormat="1" spans="1:3">
      <c r="A299" s="11"/>
      <c r="B299" s="11"/>
      <c r="C299" s="11"/>
    </row>
    <row r="300" s="3" customFormat="1" spans="1:3">
      <c r="A300" s="11"/>
      <c r="B300" s="11"/>
      <c r="C300" s="11"/>
    </row>
    <row r="301" s="3" customFormat="1" spans="1:3">
      <c r="A301" s="11"/>
      <c r="B301" s="11"/>
      <c r="C301" s="11"/>
    </row>
    <row r="302" s="3" customFormat="1" spans="1:3">
      <c r="A302" s="11"/>
      <c r="B302" s="11"/>
      <c r="C302" s="11"/>
    </row>
    <row r="303" s="3" customFormat="1" spans="1:3">
      <c r="A303" s="11"/>
      <c r="B303" s="11"/>
      <c r="C303" s="11"/>
    </row>
    <row r="304" s="3" customFormat="1" spans="1:3">
      <c r="A304" s="11"/>
      <c r="B304" s="11"/>
      <c r="C304" s="11"/>
    </row>
    <row r="305" s="3" customFormat="1" spans="1:3">
      <c r="A305" s="11"/>
      <c r="B305" s="11"/>
      <c r="C305" s="11"/>
    </row>
    <row r="306" s="3" customFormat="1" spans="1:3">
      <c r="A306" s="11"/>
      <c r="B306" s="11"/>
      <c r="C306" s="11"/>
    </row>
    <row r="307" s="3" customFormat="1" spans="1:3">
      <c r="A307" s="11"/>
      <c r="B307" s="11"/>
      <c r="C307" s="11"/>
    </row>
    <row r="308" s="3" customFormat="1" spans="1:3">
      <c r="A308" s="11"/>
      <c r="B308" s="11"/>
      <c r="C308" s="11"/>
    </row>
    <row r="309" s="3" customFormat="1" spans="1:3">
      <c r="A309" s="11"/>
      <c r="B309" s="11"/>
      <c r="C309" s="11"/>
    </row>
    <row r="310" s="3" customFormat="1" spans="1:3">
      <c r="A310" s="11"/>
      <c r="B310" s="11"/>
      <c r="C310" s="11"/>
    </row>
    <row r="311" s="3" customFormat="1" spans="1:3">
      <c r="A311" s="11"/>
      <c r="B311" s="11"/>
      <c r="C311" s="11"/>
    </row>
    <row r="312" s="3" customFormat="1" spans="1:3">
      <c r="A312" s="11"/>
      <c r="B312" s="11"/>
      <c r="C312" s="11"/>
    </row>
    <row r="313" s="3" customFormat="1" spans="1:3">
      <c r="A313" s="11"/>
      <c r="B313" s="11"/>
      <c r="C313" s="11"/>
    </row>
    <row r="314" s="3" customFormat="1" spans="1:3">
      <c r="A314" s="11"/>
      <c r="B314" s="11"/>
      <c r="C314" s="11"/>
    </row>
    <row r="315" s="3" customFormat="1" spans="1:3">
      <c r="A315" s="11"/>
      <c r="B315" s="11"/>
      <c r="C315" s="11"/>
    </row>
    <row r="316" s="3" customFormat="1" spans="1:3">
      <c r="A316" s="11"/>
      <c r="B316" s="11"/>
      <c r="C316" s="11"/>
    </row>
    <row r="317" s="3" customFormat="1" spans="1:3">
      <c r="A317" s="11"/>
      <c r="B317" s="11"/>
      <c r="C317" s="11"/>
    </row>
    <row r="318" s="3" customFormat="1" spans="1:3">
      <c r="A318" s="11"/>
      <c r="B318" s="11"/>
      <c r="C318" s="11"/>
    </row>
    <row r="319" s="3" customFormat="1" spans="1:3">
      <c r="A319" s="11"/>
      <c r="B319" s="11"/>
      <c r="C319" s="11"/>
    </row>
    <row r="320" s="3" customFormat="1" spans="1:3">
      <c r="A320" s="11"/>
      <c r="B320" s="11"/>
      <c r="C320" s="11"/>
    </row>
    <row r="321" s="3" customFormat="1" spans="1:3">
      <c r="A321" s="11"/>
      <c r="B321" s="11"/>
      <c r="C321" s="11"/>
    </row>
    <row r="322" s="3" customFormat="1" spans="1:3">
      <c r="A322" s="11"/>
      <c r="B322" s="11"/>
      <c r="C322" s="11"/>
    </row>
    <row r="323" s="3" customFormat="1" spans="1:3">
      <c r="A323" s="11"/>
      <c r="B323" s="11"/>
      <c r="C323" s="11"/>
    </row>
    <row r="324" s="3" customFormat="1" spans="1:3">
      <c r="A324" s="11"/>
      <c r="B324" s="11"/>
      <c r="C324" s="11"/>
    </row>
    <row r="325" s="3" customFormat="1" spans="1:3">
      <c r="A325" s="11"/>
      <c r="B325" s="11"/>
      <c r="C325" s="11"/>
    </row>
    <row r="326" s="3" customFormat="1" spans="1:3">
      <c r="A326" s="11"/>
      <c r="B326" s="11"/>
      <c r="C326" s="11"/>
    </row>
    <row r="327" s="3" customFormat="1" spans="1:3">
      <c r="A327" s="11"/>
      <c r="B327" s="11"/>
      <c r="C327" s="11"/>
    </row>
    <row r="328" s="3" customFormat="1" spans="1:3">
      <c r="A328" s="11"/>
      <c r="B328" s="11"/>
      <c r="C328" s="11"/>
    </row>
    <row r="329" s="3" customFormat="1" spans="1:3">
      <c r="A329" s="11"/>
      <c r="B329" s="11"/>
      <c r="C329" s="11"/>
    </row>
    <row r="330" s="3" customFormat="1" spans="1:3">
      <c r="A330" s="11"/>
      <c r="B330" s="11"/>
      <c r="C330" s="11"/>
    </row>
    <row r="331" s="3" customFormat="1" spans="1:3">
      <c r="A331" s="11"/>
      <c r="B331" s="11"/>
      <c r="C331" s="11"/>
    </row>
    <row r="332" s="3" customFormat="1" spans="1:3">
      <c r="A332" s="11"/>
      <c r="B332" s="11"/>
      <c r="C332" s="11"/>
    </row>
    <row r="333" s="3" customFormat="1" spans="1:3">
      <c r="A333" s="11"/>
      <c r="B333" s="11"/>
      <c r="C333" s="11"/>
    </row>
    <row r="334" s="3" customFormat="1" spans="1:3">
      <c r="A334" s="11"/>
      <c r="B334" s="11"/>
      <c r="C334" s="11"/>
    </row>
    <row r="335" s="3" customFormat="1" spans="1:3">
      <c r="A335" s="11"/>
      <c r="B335" s="11"/>
      <c r="C335" s="11"/>
    </row>
    <row r="336" s="3" customFormat="1" spans="1:3">
      <c r="A336" s="11"/>
      <c r="B336" s="11"/>
      <c r="C336" s="11"/>
    </row>
    <row r="337" s="3" customFormat="1" spans="1:3">
      <c r="A337" s="11"/>
      <c r="B337" s="11"/>
      <c r="C337" s="11"/>
    </row>
    <row r="338" s="3" customFormat="1" spans="1:3">
      <c r="A338" s="11"/>
      <c r="B338" s="11"/>
      <c r="C338" s="11"/>
    </row>
    <row r="339" s="3" customFormat="1" spans="1:3">
      <c r="A339" s="11"/>
      <c r="B339" s="11"/>
      <c r="C339" s="11"/>
    </row>
    <row r="340" s="3" customFormat="1" spans="1:3">
      <c r="A340" s="11"/>
      <c r="B340" s="11"/>
      <c r="C340" s="11"/>
    </row>
    <row r="341" s="3" customFormat="1" spans="1:3">
      <c r="A341" s="11"/>
      <c r="B341" s="11"/>
      <c r="C341" s="11"/>
    </row>
    <row r="342" s="3" customFormat="1" spans="1:3">
      <c r="A342" s="11"/>
      <c r="B342" s="11"/>
      <c r="C342" s="11"/>
    </row>
    <row r="343" s="3" customFormat="1" spans="1:3">
      <c r="A343" s="11"/>
      <c r="B343" s="11"/>
      <c r="C343" s="11"/>
    </row>
    <row r="344" s="3" customFormat="1" spans="1:3">
      <c r="A344" s="11"/>
      <c r="B344" s="11"/>
      <c r="C344" s="11"/>
    </row>
    <row r="345" s="3" customFormat="1" spans="1:3">
      <c r="A345" s="11"/>
      <c r="B345" s="11"/>
      <c r="C345" s="11"/>
    </row>
    <row r="346" s="3" customFormat="1" spans="1:3">
      <c r="A346" s="11"/>
      <c r="B346" s="11"/>
      <c r="C346" s="11"/>
    </row>
    <row r="347" s="3" customFormat="1" spans="1:3">
      <c r="A347" s="11"/>
      <c r="B347" s="11"/>
      <c r="C347" s="11"/>
    </row>
    <row r="348" s="3" customFormat="1" spans="1:3">
      <c r="A348" s="11"/>
      <c r="B348" s="11"/>
      <c r="C348" s="11"/>
    </row>
    <row r="349" s="3" customFormat="1" spans="1:3">
      <c r="A349" s="11"/>
      <c r="B349" s="11"/>
      <c r="C349" s="11"/>
    </row>
    <row r="350" s="3" customFormat="1" spans="1:3">
      <c r="A350" s="11"/>
      <c r="B350" s="11"/>
      <c r="C350" s="11"/>
    </row>
    <row r="351" s="3" customFormat="1" spans="1:3">
      <c r="A351" s="11"/>
      <c r="B351" s="11"/>
      <c r="C351" s="11"/>
    </row>
    <row r="352" s="3" customFormat="1" spans="1:3">
      <c r="A352" s="11"/>
      <c r="B352" s="11"/>
      <c r="C352" s="11"/>
    </row>
    <row r="353" s="3" customFormat="1" spans="1:3">
      <c r="A353" s="11"/>
      <c r="B353" s="11"/>
      <c r="C353" s="11"/>
    </row>
    <row r="354" s="3" customFormat="1" spans="1:3">
      <c r="A354" s="11"/>
      <c r="B354" s="11"/>
      <c r="C354" s="11"/>
    </row>
    <row r="355" s="3" customFormat="1" spans="1:3">
      <c r="A355" s="11"/>
      <c r="B355" s="11"/>
      <c r="C355" s="11"/>
    </row>
    <row r="356" s="3" customFormat="1" spans="1:3">
      <c r="A356" s="11"/>
      <c r="B356" s="11"/>
      <c r="C356" s="11"/>
    </row>
    <row r="357" s="3" customFormat="1" spans="1:3">
      <c r="A357" s="11"/>
      <c r="B357" s="11"/>
      <c r="C357" s="11"/>
    </row>
    <row r="358" s="3" customFormat="1" spans="1:3">
      <c r="A358" s="11"/>
      <c r="B358" s="11"/>
      <c r="C358" s="11"/>
    </row>
    <row r="359" s="3" customFormat="1" spans="1:3">
      <c r="A359" s="11"/>
      <c r="B359" s="11"/>
      <c r="C359" s="11"/>
    </row>
    <row r="360" s="3" customFormat="1" spans="1:3">
      <c r="A360" s="11"/>
      <c r="B360" s="11"/>
      <c r="C360" s="11"/>
    </row>
    <row r="361" s="3" customFormat="1" spans="1:3">
      <c r="A361" s="11"/>
      <c r="B361" s="11"/>
      <c r="C361" s="11"/>
    </row>
    <row r="362" s="3" customFormat="1" spans="1:3">
      <c r="A362" s="11"/>
      <c r="B362" s="11"/>
      <c r="C362" s="11"/>
    </row>
    <row r="363" s="3" customFormat="1" spans="1:3">
      <c r="A363" s="11"/>
      <c r="B363" s="11"/>
      <c r="C363" s="11"/>
    </row>
    <row r="364" s="3" customFormat="1" spans="1:3">
      <c r="A364" s="11"/>
      <c r="B364" s="11"/>
      <c r="C364" s="11"/>
    </row>
    <row r="365" s="3" customFormat="1" spans="1:3">
      <c r="A365" s="11"/>
      <c r="B365" s="11"/>
      <c r="C365" s="11"/>
    </row>
    <row r="366" s="3" customFormat="1" spans="1:3">
      <c r="A366" s="11"/>
      <c r="B366" s="11"/>
      <c r="C366" s="11"/>
    </row>
    <row r="367" s="3" customFormat="1" spans="1:77">
      <c r="A367" s="11"/>
      <c r="B367" s="11"/>
      <c r="C367" s="11"/>
      <c r="BT367" s="3" t="s">
        <v>165</v>
      </c>
      <c r="BU367" s="3" t="s">
        <v>166</v>
      </c>
      <c r="BV367" s="3" t="s">
        <v>167</v>
      </c>
      <c r="BW367" s="3" t="s">
        <v>168</v>
      </c>
      <c r="BX367" s="3" t="s">
        <v>169</v>
      </c>
      <c r="BY367" s="3" t="s">
        <v>170</v>
      </c>
    </row>
    <row r="368" s="3" customFormat="1" spans="1:77">
      <c r="A368" s="11"/>
      <c r="B368" s="11"/>
      <c r="C368" s="11"/>
      <c r="BT368" s="3" t="s">
        <v>171</v>
      </c>
      <c r="BU368" s="3" t="s">
        <v>171</v>
      </c>
      <c r="BV368" s="3" t="s">
        <v>172</v>
      </c>
      <c r="BW368" s="3" t="s">
        <v>173</v>
      </c>
      <c r="BX368" s="3" t="s">
        <v>174</v>
      </c>
      <c r="BY368" s="3" t="s">
        <v>175</v>
      </c>
    </row>
    <row r="369" s="3" customFormat="1" spans="1:136">
      <c r="A369" s="11"/>
      <c r="B369" s="11"/>
      <c r="C369" s="11"/>
      <c r="BT369" s="3" t="s">
        <v>167</v>
      </c>
      <c r="BZ369" s="3" t="s">
        <v>176</v>
      </c>
      <c r="CA369" s="3" t="s">
        <v>177</v>
      </c>
      <c r="CB369" s="3" t="s">
        <v>178</v>
      </c>
      <c r="CC369" s="3" t="s">
        <v>179</v>
      </c>
      <c r="CD369" s="3" t="s">
        <v>180</v>
      </c>
      <c r="CE369" s="3" t="s">
        <v>181</v>
      </c>
      <c r="CF369" s="3" t="s">
        <v>182</v>
      </c>
      <c r="CG369" s="3" t="s">
        <v>183</v>
      </c>
      <c r="CH369" s="3" t="s">
        <v>184</v>
      </c>
      <c r="CI369" s="3" t="s">
        <v>185</v>
      </c>
      <c r="CJ369" s="3" t="s">
        <v>186</v>
      </c>
      <c r="CK369" s="3" t="s">
        <v>187</v>
      </c>
      <c r="CL369" s="3" t="s">
        <v>188</v>
      </c>
      <c r="CM369" s="3" t="s">
        <v>189</v>
      </c>
      <c r="CN369" s="3" t="s">
        <v>190</v>
      </c>
      <c r="CO369" s="3" t="s">
        <v>191</v>
      </c>
      <c r="CP369" s="3" t="s">
        <v>192</v>
      </c>
      <c r="CQ369" s="3" t="s">
        <v>193</v>
      </c>
      <c r="CR369" s="3" t="s">
        <v>194</v>
      </c>
      <c r="CS369" s="3" t="s">
        <v>33</v>
      </c>
      <c r="CT369" s="3" t="s">
        <v>195</v>
      </c>
      <c r="CU369" s="3" t="s">
        <v>196</v>
      </c>
      <c r="CV369" s="3" t="s">
        <v>197</v>
      </c>
      <c r="CW369" s="3" t="s">
        <v>198</v>
      </c>
      <c r="CX369" s="3" t="s">
        <v>199</v>
      </c>
      <c r="CY369" s="3" t="s">
        <v>200</v>
      </c>
      <c r="CZ369" s="3" t="s">
        <v>201</v>
      </c>
      <c r="DA369" s="3" t="s">
        <v>202</v>
      </c>
      <c r="DB369" s="3" t="s">
        <v>203</v>
      </c>
      <c r="DC369" s="3" t="s">
        <v>204</v>
      </c>
      <c r="DD369" s="3" t="s">
        <v>205</v>
      </c>
      <c r="DM369" s="35" t="s">
        <v>206</v>
      </c>
      <c r="DN369" s="35" t="s">
        <v>207</v>
      </c>
      <c r="DO369" s="35" t="s">
        <v>208</v>
      </c>
      <c r="DP369" s="35" t="s">
        <v>209</v>
      </c>
      <c r="DQ369" s="35" t="s">
        <v>210</v>
      </c>
      <c r="DR369" s="35" t="s">
        <v>211</v>
      </c>
      <c r="DS369" s="35" t="s">
        <v>212</v>
      </c>
      <c r="DT369" s="35" t="s">
        <v>213</v>
      </c>
      <c r="DU369" s="35" t="s">
        <v>214</v>
      </c>
      <c r="DV369" s="35" t="s">
        <v>215</v>
      </c>
      <c r="DW369" s="35" t="s">
        <v>216</v>
      </c>
      <c r="DX369" s="35" t="s">
        <v>217</v>
      </c>
      <c r="DY369" s="35" t="s">
        <v>218</v>
      </c>
      <c r="DZ369" s="35" t="s">
        <v>219</v>
      </c>
      <c r="EA369" s="35" t="s">
        <v>220</v>
      </c>
      <c r="EB369" s="35" t="s">
        <v>221</v>
      </c>
      <c r="EC369" s="35" t="s">
        <v>222</v>
      </c>
      <c r="ED369" s="35" t="s">
        <v>223</v>
      </c>
      <c r="EE369" s="35" t="s">
        <v>224</v>
      </c>
      <c r="EF369" s="35" t="s">
        <v>225</v>
      </c>
    </row>
    <row r="370" s="3" customFormat="1" spans="1:183">
      <c r="A370" s="11"/>
      <c r="B370" s="11"/>
      <c r="C370" s="11"/>
      <c r="BT370" s="3" t="s">
        <v>168</v>
      </c>
      <c r="BV370" s="3" t="s">
        <v>172</v>
      </c>
      <c r="BW370" s="3" t="s">
        <v>173</v>
      </c>
      <c r="BX370" s="3" t="s">
        <v>174</v>
      </c>
      <c r="BY370" s="3" t="s">
        <v>175</v>
      </c>
      <c r="BZ370" s="3" t="s">
        <v>226</v>
      </c>
      <c r="CA370" s="3" t="s">
        <v>227</v>
      </c>
      <c r="CB370" s="3" t="s">
        <v>228</v>
      </c>
      <c r="CC370" s="3" t="s">
        <v>229</v>
      </c>
      <c r="CD370" s="3" t="s">
        <v>230</v>
      </c>
      <c r="CE370" s="3" t="s">
        <v>231</v>
      </c>
      <c r="CF370" s="3" t="s">
        <v>232</v>
      </c>
      <c r="CG370" s="3" t="s">
        <v>233</v>
      </c>
      <c r="CH370" s="3" t="s">
        <v>234</v>
      </c>
      <c r="CI370" s="3" t="s">
        <v>235</v>
      </c>
      <c r="CJ370" s="3" t="s">
        <v>236</v>
      </c>
      <c r="CK370" s="3" t="s">
        <v>237</v>
      </c>
      <c r="CL370" s="3" t="s">
        <v>238</v>
      </c>
      <c r="CM370" s="3" t="s">
        <v>239</v>
      </c>
      <c r="CN370" s="3" t="s">
        <v>240</v>
      </c>
      <c r="CO370" s="3" t="s">
        <v>241</v>
      </c>
      <c r="CP370" s="3" t="s">
        <v>242</v>
      </c>
      <c r="CQ370" s="3" t="s">
        <v>243</v>
      </c>
      <c r="CR370" s="3" t="s">
        <v>244</v>
      </c>
      <c r="CS370" s="3" t="s">
        <v>245</v>
      </c>
      <c r="CT370" s="3" t="s">
        <v>246</v>
      </c>
      <c r="CU370" s="3" t="s">
        <v>247</v>
      </c>
      <c r="CV370" s="3" t="s">
        <v>248</v>
      </c>
      <c r="CW370" s="3" t="s">
        <v>249</v>
      </c>
      <c r="CX370" s="3" t="s">
        <v>250</v>
      </c>
      <c r="CY370" s="3" t="s">
        <v>251</v>
      </c>
      <c r="CZ370" s="3" t="s">
        <v>252</v>
      </c>
      <c r="DC370" s="3" t="s">
        <v>253</v>
      </c>
      <c r="DM370" s="35" t="s">
        <v>254</v>
      </c>
      <c r="DN370" s="3" t="s">
        <v>255</v>
      </c>
      <c r="DO370" s="3" t="s">
        <v>256</v>
      </c>
      <c r="DP370" s="3" t="s">
        <v>257</v>
      </c>
      <c r="DQ370" s="3" t="s">
        <v>258</v>
      </c>
      <c r="DR370" s="3" t="s">
        <v>259</v>
      </c>
      <c r="DS370" s="3" t="s">
        <v>260</v>
      </c>
      <c r="DT370" s="3" t="s">
        <v>261</v>
      </c>
      <c r="DU370" s="3" t="s">
        <v>262</v>
      </c>
      <c r="DV370" s="3" t="s">
        <v>263</v>
      </c>
      <c r="DW370" s="35" t="s">
        <v>264</v>
      </c>
      <c r="DX370" s="35" t="s">
        <v>265</v>
      </c>
      <c r="DY370" s="3" t="s">
        <v>266</v>
      </c>
      <c r="DZ370" s="3" t="s">
        <v>267</v>
      </c>
      <c r="EA370" s="3" t="s">
        <v>268</v>
      </c>
      <c r="EB370" s="3" t="s">
        <v>269</v>
      </c>
      <c r="EC370" s="3" t="s">
        <v>270</v>
      </c>
      <c r="ED370" s="3" t="s">
        <v>271</v>
      </c>
      <c r="EE370" s="3" t="s">
        <v>272</v>
      </c>
      <c r="EF370" s="3" t="s">
        <v>273</v>
      </c>
      <c r="EX370" s="35"/>
      <c r="FA370" s="35"/>
      <c r="FL370" s="35"/>
      <c r="FR370" s="35"/>
      <c r="GA370" s="35"/>
    </row>
    <row r="371" s="3" customFormat="1" spans="1:136">
      <c r="A371" s="11"/>
      <c r="B371" s="11"/>
      <c r="C371" s="11"/>
      <c r="BT371" s="3" t="s">
        <v>169</v>
      </c>
      <c r="BV371" s="3" t="s">
        <v>274</v>
      </c>
      <c r="BW371" s="3" t="s">
        <v>274</v>
      </c>
      <c r="BX371" s="3" t="s">
        <v>274</v>
      </c>
      <c r="BY371" s="3" t="s">
        <v>274</v>
      </c>
      <c r="BZ371" s="3" t="s">
        <v>275</v>
      </c>
      <c r="CA371" s="3" t="s">
        <v>276</v>
      </c>
      <c r="CB371" s="3" t="s">
        <v>277</v>
      </c>
      <c r="CC371" s="3" t="s">
        <v>278</v>
      </c>
      <c r="CD371" s="3" t="s">
        <v>279</v>
      </c>
      <c r="CE371" s="3" t="s">
        <v>280</v>
      </c>
      <c r="CF371" s="3" t="s">
        <v>281</v>
      </c>
      <c r="CG371" s="3" t="s">
        <v>282</v>
      </c>
      <c r="CH371" s="3" t="s">
        <v>283</v>
      </c>
      <c r="CI371" s="3" t="s">
        <v>284</v>
      </c>
      <c r="CJ371" s="3" t="s">
        <v>285</v>
      </c>
      <c r="CK371" s="3" t="s">
        <v>286</v>
      </c>
      <c r="CL371" s="3" t="s">
        <v>287</v>
      </c>
      <c r="CM371" s="3" t="s">
        <v>288</v>
      </c>
      <c r="CN371" s="3" t="s">
        <v>289</v>
      </c>
      <c r="CO371" s="3" t="s">
        <v>290</v>
      </c>
      <c r="CP371" s="3" t="s">
        <v>291</v>
      </c>
      <c r="CQ371" s="3" t="s">
        <v>292</v>
      </c>
      <c r="CR371" s="3" t="s">
        <v>293</v>
      </c>
      <c r="CS371" s="3" t="s">
        <v>294</v>
      </c>
      <c r="CT371" s="3" t="s">
        <v>295</v>
      </c>
      <c r="CU371" s="3" t="s">
        <v>296</v>
      </c>
      <c r="CV371" s="3" t="s">
        <v>297</v>
      </c>
      <c r="CW371" s="3" t="s">
        <v>298</v>
      </c>
      <c r="CX371" s="3" t="s">
        <v>299</v>
      </c>
      <c r="CY371" s="3" t="s">
        <v>300</v>
      </c>
      <c r="CZ371" s="3" t="s">
        <v>301</v>
      </c>
      <c r="DM371" s="3" t="s">
        <v>302</v>
      </c>
      <c r="DN371" s="3" t="s">
        <v>303</v>
      </c>
      <c r="DO371" s="3" t="s">
        <v>304</v>
      </c>
      <c r="DP371" s="3" t="s">
        <v>305</v>
      </c>
      <c r="DQ371" s="3" t="s">
        <v>306</v>
      </c>
      <c r="DR371" s="3" t="s">
        <v>307</v>
      </c>
      <c r="DS371" s="3" t="s">
        <v>308</v>
      </c>
      <c r="DT371" s="3" t="s">
        <v>309</v>
      </c>
      <c r="DU371" s="3" t="s">
        <v>310</v>
      </c>
      <c r="DV371" s="3" t="s">
        <v>311</v>
      </c>
      <c r="DW371" s="3" t="s">
        <v>312</v>
      </c>
      <c r="DX371" s="3" t="s">
        <v>313</v>
      </c>
      <c r="DY371" s="3" t="s">
        <v>314</v>
      </c>
      <c r="DZ371" s="3" t="s">
        <v>315</v>
      </c>
      <c r="EA371" s="3" t="s">
        <v>316</v>
      </c>
      <c r="EB371" s="3" t="s">
        <v>317</v>
      </c>
      <c r="EC371" s="3" t="s">
        <v>318</v>
      </c>
      <c r="ED371" s="3" t="s">
        <v>319</v>
      </c>
      <c r="EE371" s="3" t="s">
        <v>320</v>
      </c>
      <c r="EF371" s="3" t="s">
        <v>321</v>
      </c>
    </row>
    <row r="372" s="3" customFormat="1" spans="1:136">
      <c r="A372" s="11"/>
      <c r="B372" s="11"/>
      <c r="C372" s="11"/>
      <c r="BT372" s="3" t="s">
        <v>170</v>
      </c>
      <c r="BV372" s="3" t="s">
        <v>322</v>
      </c>
      <c r="BW372" s="3" t="s">
        <v>323</v>
      </c>
      <c r="BX372" s="3" t="s">
        <v>324</v>
      </c>
      <c r="BY372" s="3" t="s">
        <v>325</v>
      </c>
      <c r="BZ372" s="3" t="s">
        <v>326</v>
      </c>
      <c r="CA372" s="3" t="s">
        <v>327</v>
      </c>
      <c r="CB372" s="3" t="s">
        <v>328</v>
      </c>
      <c r="CC372" s="3" t="s">
        <v>329</v>
      </c>
      <c r="CD372" s="3" t="s">
        <v>330</v>
      </c>
      <c r="CE372" s="3" t="s">
        <v>331</v>
      </c>
      <c r="CF372" s="3" t="s">
        <v>332</v>
      </c>
      <c r="CG372" s="3" t="s">
        <v>333</v>
      </c>
      <c r="CH372" s="3" t="s">
        <v>334</v>
      </c>
      <c r="CI372" s="3" t="s">
        <v>335</v>
      </c>
      <c r="CJ372" s="3" t="s">
        <v>336</v>
      </c>
      <c r="CK372" s="3" t="s">
        <v>337</v>
      </c>
      <c r="CL372" s="3" t="s">
        <v>338</v>
      </c>
      <c r="CM372" s="3" t="s">
        <v>339</v>
      </c>
      <c r="CN372" s="3" t="s">
        <v>340</v>
      </c>
      <c r="CO372" s="3" t="s">
        <v>341</v>
      </c>
      <c r="CP372" s="3" t="s">
        <v>342</v>
      </c>
      <c r="CQ372" s="3" t="s">
        <v>343</v>
      </c>
      <c r="CR372" s="3" t="s">
        <v>344</v>
      </c>
      <c r="CS372" s="3" t="s">
        <v>345</v>
      </c>
      <c r="CT372" s="3" t="s">
        <v>346</v>
      </c>
      <c r="CU372" s="3" t="s">
        <v>347</v>
      </c>
      <c r="CV372" s="3" t="s">
        <v>348</v>
      </c>
      <c r="CW372" s="3" t="s">
        <v>349</v>
      </c>
      <c r="CX372" s="3" t="s">
        <v>350</v>
      </c>
      <c r="CY372" s="3" t="s">
        <v>351</v>
      </c>
      <c r="CZ372" s="3" t="s">
        <v>352</v>
      </c>
      <c r="DM372" s="3" t="s">
        <v>353</v>
      </c>
      <c r="DN372" s="3" t="s">
        <v>354</v>
      </c>
      <c r="DO372" s="3" t="s">
        <v>355</v>
      </c>
      <c r="DP372" s="3" t="s">
        <v>356</v>
      </c>
      <c r="DQ372" s="3" t="s">
        <v>357</v>
      </c>
      <c r="DR372" s="3" t="s">
        <v>358</v>
      </c>
      <c r="DS372" s="3" t="s">
        <v>359</v>
      </c>
      <c r="DT372" s="3" t="s">
        <v>360</v>
      </c>
      <c r="DU372" s="3" t="s">
        <v>361</v>
      </c>
      <c r="DV372" s="3" t="s">
        <v>362</v>
      </c>
      <c r="DW372" s="3" t="s">
        <v>363</v>
      </c>
      <c r="DX372" s="3" t="s">
        <v>364</v>
      </c>
      <c r="DY372" s="3" t="s">
        <v>365</v>
      </c>
      <c r="DZ372" s="3" t="s">
        <v>366</v>
      </c>
      <c r="EA372" s="3" t="s">
        <v>367</v>
      </c>
      <c r="EB372" s="3" t="s">
        <v>368</v>
      </c>
      <c r="EC372" s="3" t="s">
        <v>369</v>
      </c>
      <c r="ED372" s="3" t="s">
        <v>370</v>
      </c>
      <c r="EE372" s="3" t="s">
        <v>371</v>
      </c>
      <c r="EF372" s="3" t="s">
        <v>372</v>
      </c>
    </row>
    <row r="373" s="3" customFormat="1" spans="1:135">
      <c r="A373" s="11"/>
      <c r="B373" s="11"/>
      <c r="C373" s="11"/>
      <c r="BT373" s="3" t="s">
        <v>191</v>
      </c>
      <c r="BV373" s="3" t="s">
        <v>373</v>
      </c>
      <c r="BW373" s="3" t="s">
        <v>374</v>
      </c>
      <c r="BX373" s="3" t="s">
        <v>375</v>
      </c>
      <c r="BY373" s="3" t="s">
        <v>376</v>
      </c>
      <c r="BZ373" s="3" t="s">
        <v>377</v>
      </c>
      <c r="CA373" s="3" t="s">
        <v>378</v>
      </c>
      <c r="CB373" s="3" t="s">
        <v>379</v>
      </c>
      <c r="CC373" s="3" t="s">
        <v>380</v>
      </c>
      <c r="CD373" s="3" t="s">
        <v>381</v>
      </c>
      <c r="CE373" s="3" t="s">
        <v>382</v>
      </c>
      <c r="CF373" s="3" t="s">
        <v>383</v>
      </c>
      <c r="CG373" s="3" t="s">
        <v>384</v>
      </c>
      <c r="CH373" s="3" t="s">
        <v>385</v>
      </c>
      <c r="CI373" s="3" t="s">
        <v>386</v>
      </c>
      <c r="CJ373" s="3" t="s">
        <v>387</v>
      </c>
      <c r="CK373" s="3" t="s">
        <v>388</v>
      </c>
      <c r="CL373" s="3" t="s">
        <v>389</v>
      </c>
      <c r="CM373" s="3" t="s">
        <v>390</v>
      </c>
      <c r="CN373" s="3" t="s">
        <v>391</v>
      </c>
      <c r="CO373" s="3" t="s">
        <v>392</v>
      </c>
      <c r="CP373" s="3" t="s">
        <v>393</v>
      </c>
      <c r="CQ373" s="3" t="s">
        <v>394</v>
      </c>
      <c r="CR373" s="3" t="s">
        <v>395</v>
      </c>
      <c r="CS373" s="3" t="s">
        <v>396</v>
      </c>
      <c r="CT373" s="3" t="s">
        <v>397</v>
      </c>
      <c r="CU373" s="3" t="s">
        <v>398</v>
      </c>
      <c r="CV373" s="3" t="s">
        <v>399</v>
      </c>
      <c r="CW373" s="3" t="s">
        <v>400</v>
      </c>
      <c r="CX373" s="3" t="s">
        <v>401</v>
      </c>
      <c r="CY373" s="3" t="s">
        <v>402</v>
      </c>
      <c r="CZ373" s="3" t="s">
        <v>403</v>
      </c>
      <c r="DM373" s="3" t="s">
        <v>404</v>
      </c>
      <c r="DN373" s="3" t="s">
        <v>405</v>
      </c>
      <c r="DO373" s="3" t="s">
        <v>406</v>
      </c>
      <c r="DP373" s="3" t="s">
        <v>407</v>
      </c>
      <c r="DQ373" s="3" t="s">
        <v>210</v>
      </c>
      <c r="DR373" s="3" t="s">
        <v>211</v>
      </c>
      <c r="DS373" s="3" t="s">
        <v>408</v>
      </c>
      <c r="DT373" s="3" t="s">
        <v>409</v>
      </c>
      <c r="DU373" s="3" t="s">
        <v>410</v>
      </c>
      <c r="DV373" s="3" t="s">
        <v>411</v>
      </c>
      <c r="DW373" s="3" t="s">
        <v>412</v>
      </c>
      <c r="DX373" s="3" t="s">
        <v>413</v>
      </c>
      <c r="DY373" s="3" t="s">
        <v>414</v>
      </c>
      <c r="DZ373" s="3" t="s">
        <v>415</v>
      </c>
      <c r="EA373" s="3" t="s">
        <v>416</v>
      </c>
      <c r="EB373" s="3" t="s">
        <v>417</v>
      </c>
      <c r="EC373" s="3" t="s">
        <v>418</v>
      </c>
      <c r="ED373" s="3" t="s">
        <v>419</v>
      </c>
      <c r="EE373" s="3" t="s">
        <v>420</v>
      </c>
    </row>
    <row r="374" s="3" customFormat="1" spans="1:135">
      <c r="A374" s="11"/>
      <c r="B374" s="11"/>
      <c r="C374" s="11"/>
      <c r="BT374" s="3" t="s">
        <v>189</v>
      </c>
      <c r="BV374" s="3" t="s">
        <v>421</v>
      </c>
      <c r="BW374" s="3" t="s">
        <v>422</v>
      </c>
      <c r="BX374" s="3" t="s">
        <v>423</v>
      </c>
      <c r="BY374" s="3" t="s">
        <v>424</v>
      </c>
      <c r="BZ374" s="3" t="s">
        <v>425</v>
      </c>
      <c r="CA374" s="3" t="s">
        <v>426</v>
      </c>
      <c r="CB374" s="3" t="s">
        <v>427</v>
      </c>
      <c r="CC374" s="3" t="s">
        <v>428</v>
      </c>
      <c r="CD374" s="3" t="s">
        <v>429</v>
      </c>
      <c r="CE374" s="3" t="s">
        <v>430</v>
      </c>
      <c r="CF374" s="3" t="s">
        <v>431</v>
      </c>
      <c r="CG374" s="3" t="s">
        <v>432</v>
      </c>
      <c r="CH374" s="3" t="s">
        <v>433</v>
      </c>
      <c r="CI374" s="3" t="s">
        <v>434</v>
      </c>
      <c r="CJ374" s="3" t="s">
        <v>435</v>
      </c>
      <c r="CK374" s="3" t="s">
        <v>436</v>
      </c>
      <c r="CL374" s="3" t="s">
        <v>437</v>
      </c>
      <c r="CM374" s="3" t="s">
        <v>438</v>
      </c>
      <c r="CN374" s="3" t="s">
        <v>439</v>
      </c>
      <c r="CO374" s="3" t="s">
        <v>440</v>
      </c>
      <c r="CP374" s="3" t="s">
        <v>441</v>
      </c>
      <c r="CQ374" s="3" t="s">
        <v>442</v>
      </c>
      <c r="CR374" s="3" t="s">
        <v>443</v>
      </c>
      <c r="CS374" s="3" t="s">
        <v>444</v>
      </c>
      <c r="CT374" s="3" t="s">
        <v>445</v>
      </c>
      <c r="CU374" s="3" t="s">
        <v>446</v>
      </c>
      <c r="CV374" s="3" t="s">
        <v>447</v>
      </c>
      <c r="CW374" s="3" t="s">
        <v>448</v>
      </c>
      <c r="CX374" s="3" t="s">
        <v>449</v>
      </c>
      <c r="CY374" s="3" t="s">
        <v>450</v>
      </c>
      <c r="CZ374" s="3" t="s">
        <v>451</v>
      </c>
      <c r="DM374" s="3" t="s">
        <v>452</v>
      </c>
      <c r="DN374" s="3" t="s">
        <v>453</v>
      </c>
      <c r="DO374" s="3" t="s">
        <v>454</v>
      </c>
      <c r="DP374" s="3" t="s">
        <v>455</v>
      </c>
      <c r="DR374" s="3" t="s">
        <v>456</v>
      </c>
      <c r="DS374" s="3" t="s">
        <v>457</v>
      </c>
      <c r="DT374" s="3" t="s">
        <v>458</v>
      </c>
      <c r="DU374" s="3" t="s">
        <v>459</v>
      </c>
      <c r="DV374" s="3" t="s">
        <v>460</v>
      </c>
      <c r="DW374" s="3" t="s">
        <v>461</v>
      </c>
      <c r="DX374" s="3" t="s">
        <v>462</v>
      </c>
      <c r="DY374" s="3" t="s">
        <v>463</v>
      </c>
      <c r="DZ374" s="3" t="s">
        <v>464</v>
      </c>
      <c r="EA374" s="3" t="s">
        <v>465</v>
      </c>
      <c r="EB374" s="3" t="s">
        <v>466</v>
      </c>
      <c r="EC374" s="3" t="s">
        <v>467</v>
      </c>
      <c r="ED374" s="3" t="s">
        <v>468</v>
      </c>
      <c r="EE374" s="3" t="s">
        <v>469</v>
      </c>
    </row>
    <row r="375" s="3" customFormat="1" spans="1:135">
      <c r="A375" s="11"/>
      <c r="B375" s="11"/>
      <c r="C375" s="11"/>
      <c r="BT375" s="3" t="s">
        <v>197</v>
      </c>
      <c r="BV375" s="3" t="s">
        <v>470</v>
      </c>
      <c r="BW375" s="3" t="s">
        <v>471</v>
      </c>
      <c r="BX375" s="3" t="s">
        <v>472</v>
      </c>
      <c r="BY375" s="3" t="s">
        <v>473</v>
      </c>
      <c r="BZ375" s="3" t="s">
        <v>474</v>
      </c>
      <c r="CA375" s="3" t="s">
        <v>475</v>
      </c>
      <c r="CB375" s="3" t="s">
        <v>476</v>
      </c>
      <c r="CC375" s="3" t="s">
        <v>477</v>
      </c>
      <c r="CD375" s="3" t="s">
        <v>478</v>
      </c>
      <c r="CE375" s="3" t="s">
        <v>479</v>
      </c>
      <c r="CF375" s="3" t="s">
        <v>480</v>
      </c>
      <c r="CG375" s="3" t="s">
        <v>481</v>
      </c>
      <c r="CH375" s="3" t="s">
        <v>482</v>
      </c>
      <c r="CI375" s="3" t="s">
        <v>483</v>
      </c>
      <c r="CJ375" s="3" t="s">
        <v>484</v>
      </c>
      <c r="CK375" s="3" t="s">
        <v>485</v>
      </c>
      <c r="CL375" s="3" t="s">
        <v>486</v>
      </c>
      <c r="CM375" s="3" t="s">
        <v>487</v>
      </c>
      <c r="CN375" s="3" t="s">
        <v>488</v>
      </c>
      <c r="CO375" s="3" t="s">
        <v>489</v>
      </c>
      <c r="CP375" s="3" t="s">
        <v>490</v>
      </c>
      <c r="CQ375" s="3" t="s">
        <v>491</v>
      </c>
      <c r="CR375" s="3" t="s">
        <v>492</v>
      </c>
      <c r="CS375" s="3" t="s">
        <v>493</v>
      </c>
      <c r="CT375" s="3" t="s">
        <v>494</v>
      </c>
      <c r="CU375" s="3" t="s">
        <v>495</v>
      </c>
      <c r="CV375" s="3" t="s">
        <v>496</v>
      </c>
      <c r="CW375" s="3" t="s">
        <v>497</v>
      </c>
      <c r="CX375" s="3" t="s">
        <v>498</v>
      </c>
      <c r="CZ375" s="3" t="s">
        <v>499</v>
      </c>
      <c r="DM375" s="3" t="s">
        <v>500</v>
      </c>
      <c r="DN375" s="3" t="s">
        <v>501</v>
      </c>
      <c r="DO375" s="3" t="s">
        <v>502</v>
      </c>
      <c r="DP375" s="3" t="s">
        <v>503</v>
      </c>
      <c r="DR375" s="3" t="s">
        <v>504</v>
      </c>
      <c r="DS375" s="3" t="s">
        <v>150</v>
      </c>
      <c r="DT375" s="3" t="s">
        <v>505</v>
      </c>
      <c r="DU375" s="3" t="s">
        <v>506</v>
      </c>
      <c r="DV375" s="3" t="s">
        <v>215</v>
      </c>
      <c r="DW375" s="3" t="s">
        <v>507</v>
      </c>
      <c r="DX375" s="3" t="s">
        <v>508</v>
      </c>
      <c r="DY375" s="3" t="s">
        <v>509</v>
      </c>
      <c r="DZ375" s="3" t="s">
        <v>510</v>
      </c>
      <c r="EA375" s="3" t="s">
        <v>511</v>
      </c>
      <c r="EB375" s="3" t="s">
        <v>512</v>
      </c>
      <c r="EC375" s="3" t="s">
        <v>513</v>
      </c>
      <c r="ED375" s="3" t="s">
        <v>514</v>
      </c>
      <c r="EE375" s="3" t="s">
        <v>515</v>
      </c>
    </row>
    <row r="376" s="3" customFormat="1" spans="1:135">
      <c r="A376" s="11"/>
      <c r="B376" s="11"/>
      <c r="C376" s="11"/>
      <c r="BT376" s="3" t="s">
        <v>194</v>
      </c>
      <c r="BV376" s="3" t="s">
        <v>516</v>
      </c>
      <c r="BW376" s="3" t="s">
        <v>517</v>
      </c>
      <c r="BX376" s="3" t="s">
        <v>518</v>
      </c>
      <c r="BY376" s="3" t="s">
        <v>519</v>
      </c>
      <c r="BZ376" s="3" t="s">
        <v>520</v>
      </c>
      <c r="CA376" s="3" t="s">
        <v>521</v>
      </c>
      <c r="CB376" s="3" t="s">
        <v>522</v>
      </c>
      <c r="CC376" s="3" t="s">
        <v>523</v>
      </c>
      <c r="CD376" s="3" t="s">
        <v>524</v>
      </c>
      <c r="CE376" s="3" t="s">
        <v>525</v>
      </c>
      <c r="CF376" s="3" t="s">
        <v>526</v>
      </c>
      <c r="CG376" s="3" t="s">
        <v>527</v>
      </c>
      <c r="CH376" s="3" t="s">
        <v>528</v>
      </c>
      <c r="CI376" s="3" t="s">
        <v>529</v>
      </c>
      <c r="CJ376" s="3" t="s">
        <v>530</v>
      </c>
      <c r="CK376" s="3" t="s">
        <v>531</v>
      </c>
      <c r="CL376" s="3" t="s">
        <v>532</v>
      </c>
      <c r="CM376" s="3" t="s">
        <v>533</v>
      </c>
      <c r="CN376" s="3" t="s">
        <v>534</v>
      </c>
      <c r="CO376" s="3" t="s">
        <v>535</v>
      </c>
      <c r="CP376" s="3" t="s">
        <v>536</v>
      </c>
      <c r="CQ376" s="3" t="s">
        <v>537</v>
      </c>
      <c r="CR376" s="3" t="s">
        <v>538</v>
      </c>
      <c r="CS376" s="3" t="s">
        <v>539</v>
      </c>
      <c r="CT376" s="3" t="s">
        <v>540</v>
      </c>
      <c r="CU376" s="3" t="s">
        <v>541</v>
      </c>
      <c r="CV376" s="3" t="s">
        <v>542</v>
      </c>
      <c r="CW376" s="3" t="s">
        <v>543</v>
      </c>
      <c r="CX376" s="3" t="s">
        <v>544</v>
      </c>
      <c r="CZ376" s="3" t="s">
        <v>545</v>
      </c>
      <c r="DM376" s="3" t="s">
        <v>546</v>
      </c>
      <c r="DN376" s="3" t="s">
        <v>547</v>
      </c>
      <c r="DO376" s="3" t="s">
        <v>548</v>
      </c>
      <c r="DP376" s="3" t="s">
        <v>549</v>
      </c>
      <c r="DR376" s="3" t="s">
        <v>550</v>
      </c>
      <c r="DS376" s="3" t="s">
        <v>551</v>
      </c>
      <c r="DT376" s="3" t="s">
        <v>552</v>
      </c>
      <c r="DU376" s="3" t="s">
        <v>553</v>
      </c>
      <c r="DV376" s="3" t="s">
        <v>554</v>
      </c>
      <c r="DW376" s="3" t="s">
        <v>555</v>
      </c>
      <c r="DX376" s="3" t="s">
        <v>556</v>
      </c>
      <c r="DY376" s="3" t="s">
        <v>557</v>
      </c>
      <c r="DZ376" s="3" t="s">
        <v>558</v>
      </c>
      <c r="EA376" s="3" t="s">
        <v>559</v>
      </c>
      <c r="EB376" s="3" t="s">
        <v>560</v>
      </c>
      <c r="EC376" s="3" t="s">
        <v>561</v>
      </c>
      <c r="ED376" s="3" t="s">
        <v>562</v>
      </c>
      <c r="EE376" s="3" t="s">
        <v>563</v>
      </c>
    </row>
    <row r="377" s="3" customFormat="1" spans="1:135">
      <c r="A377" s="11"/>
      <c r="B377" s="11"/>
      <c r="C377" s="11"/>
      <c r="BT377" s="3" t="s">
        <v>179</v>
      </c>
      <c r="BV377" s="3" t="s">
        <v>564</v>
      </c>
      <c r="BW377" s="3" t="s">
        <v>565</v>
      </c>
      <c r="BX377" s="3" t="s">
        <v>566</v>
      </c>
      <c r="BY377" s="3" t="s">
        <v>567</v>
      </c>
      <c r="BZ377" s="3" t="s">
        <v>568</v>
      </c>
      <c r="CA377" s="3" t="s">
        <v>569</v>
      </c>
      <c r="CB377" s="3" t="s">
        <v>570</v>
      </c>
      <c r="CC377" s="3" t="s">
        <v>571</v>
      </c>
      <c r="CD377" s="3" t="s">
        <v>572</v>
      </c>
      <c r="CE377" s="3" t="s">
        <v>573</v>
      </c>
      <c r="CF377" s="3" t="s">
        <v>574</v>
      </c>
      <c r="CG377" s="3" t="s">
        <v>575</v>
      </c>
      <c r="CH377" s="3" t="s">
        <v>576</v>
      </c>
      <c r="CI377" s="3" t="s">
        <v>577</v>
      </c>
      <c r="CJ377" s="3" t="s">
        <v>578</v>
      </c>
      <c r="CK377" s="3" t="s">
        <v>579</v>
      </c>
      <c r="CL377" s="3" t="s">
        <v>580</v>
      </c>
      <c r="CM377" s="3" t="s">
        <v>581</v>
      </c>
      <c r="CN377" s="3" t="s">
        <v>582</v>
      </c>
      <c r="CO377" s="3" t="s">
        <v>583</v>
      </c>
      <c r="CP377" s="3" t="s">
        <v>584</v>
      </c>
      <c r="CQ377" s="3" t="s">
        <v>585</v>
      </c>
      <c r="CR377" s="3" t="s">
        <v>586</v>
      </c>
      <c r="CS377" s="3" t="s">
        <v>587</v>
      </c>
      <c r="CT377" s="3" t="s">
        <v>588</v>
      </c>
      <c r="CV377" s="3" t="s">
        <v>589</v>
      </c>
      <c r="CW377" s="3" t="s">
        <v>590</v>
      </c>
      <c r="CX377" s="3" t="s">
        <v>591</v>
      </c>
      <c r="CZ377" s="3" t="s">
        <v>592</v>
      </c>
      <c r="DM377" s="3" t="s">
        <v>593</v>
      </c>
      <c r="DN377" s="3" t="s">
        <v>594</v>
      </c>
      <c r="DO377" s="3" t="s">
        <v>595</v>
      </c>
      <c r="DP377" s="3" t="s">
        <v>596</v>
      </c>
      <c r="DR377" s="3" t="s">
        <v>597</v>
      </c>
      <c r="DS377" s="3" t="s">
        <v>598</v>
      </c>
      <c r="DT377" s="3" t="s">
        <v>599</v>
      </c>
      <c r="DU377" s="3" t="s">
        <v>600</v>
      </c>
      <c r="DW377" s="3" t="s">
        <v>601</v>
      </c>
      <c r="DX377" s="3" t="s">
        <v>602</v>
      </c>
      <c r="DY377" s="3" t="s">
        <v>603</v>
      </c>
      <c r="DZ377" s="3" t="s">
        <v>604</v>
      </c>
      <c r="EA377" s="3" t="s">
        <v>605</v>
      </c>
      <c r="EC377" s="3" t="s">
        <v>606</v>
      </c>
      <c r="ED377" s="3" t="s">
        <v>607</v>
      </c>
      <c r="EE377" s="3" t="s">
        <v>608</v>
      </c>
    </row>
    <row r="378" s="3" customFormat="1" spans="1:135">
      <c r="A378" s="11"/>
      <c r="B378" s="11"/>
      <c r="C378" s="11"/>
      <c r="BT378" s="3" t="s">
        <v>180</v>
      </c>
      <c r="BV378" s="3" t="s">
        <v>609</v>
      </c>
      <c r="BW378" s="3" t="s">
        <v>610</v>
      </c>
      <c r="BX378" s="3" t="s">
        <v>611</v>
      </c>
      <c r="BY378" s="3" t="s">
        <v>612</v>
      </c>
      <c r="BZ378" s="3" t="s">
        <v>613</v>
      </c>
      <c r="CA378" s="3" t="s">
        <v>614</v>
      </c>
      <c r="CB378" s="3" t="s">
        <v>615</v>
      </c>
      <c r="CC378" s="3" t="s">
        <v>616</v>
      </c>
      <c r="CD378" s="3" t="s">
        <v>617</v>
      </c>
      <c r="CE378" s="3" t="s">
        <v>618</v>
      </c>
      <c r="CF378" s="3" t="s">
        <v>619</v>
      </c>
      <c r="CG378" s="3" t="s">
        <v>620</v>
      </c>
      <c r="CH378" s="3" t="s">
        <v>621</v>
      </c>
      <c r="CI378" s="3" t="s">
        <v>622</v>
      </c>
      <c r="CJ378" s="3" t="s">
        <v>623</v>
      </c>
      <c r="CK378" s="3" t="s">
        <v>624</v>
      </c>
      <c r="CL378" s="3" t="s">
        <v>625</v>
      </c>
      <c r="CM378" s="3" t="s">
        <v>626</v>
      </c>
      <c r="CN378" s="3" t="s">
        <v>627</v>
      </c>
      <c r="CO378" s="3" t="s">
        <v>628</v>
      </c>
      <c r="CP378" s="3" t="s">
        <v>629</v>
      </c>
      <c r="CQ378" s="3" t="s">
        <v>630</v>
      </c>
      <c r="CR378" s="3" t="s">
        <v>631</v>
      </c>
      <c r="CS378" s="3" t="s">
        <v>632</v>
      </c>
      <c r="CT378" s="3" t="s">
        <v>633</v>
      </c>
      <c r="CV378" s="3" t="s">
        <v>634</v>
      </c>
      <c r="CW378" s="3" t="s">
        <v>635</v>
      </c>
      <c r="CZ378" s="3" t="s">
        <v>636</v>
      </c>
      <c r="DM378" s="3" t="s">
        <v>637</v>
      </c>
      <c r="DN378" s="3" t="s">
        <v>638</v>
      </c>
      <c r="DO378" s="3" t="s">
        <v>639</v>
      </c>
      <c r="DP378" s="3" t="s">
        <v>640</v>
      </c>
      <c r="DR378" s="3" t="s">
        <v>641</v>
      </c>
      <c r="DS378" s="3" t="s">
        <v>642</v>
      </c>
      <c r="DT378" s="3" t="s">
        <v>643</v>
      </c>
      <c r="DU378" s="3" t="s">
        <v>644</v>
      </c>
      <c r="DW378" s="3" t="s">
        <v>645</v>
      </c>
      <c r="DY378" s="3" t="s">
        <v>646</v>
      </c>
      <c r="DZ378" s="3" t="s">
        <v>647</v>
      </c>
      <c r="EA378" s="3" t="s">
        <v>648</v>
      </c>
      <c r="EC378" s="3" t="s">
        <v>649</v>
      </c>
      <c r="ED378" s="3" t="s">
        <v>650</v>
      </c>
      <c r="EE378" s="3" t="s">
        <v>651</v>
      </c>
    </row>
    <row r="379" s="3" customFormat="1" spans="1:135">
      <c r="A379" s="11"/>
      <c r="B379" s="11"/>
      <c r="C379" s="11"/>
      <c r="BT379" s="3" t="s">
        <v>182</v>
      </c>
      <c r="BV379" s="3" t="s">
        <v>652</v>
      </c>
      <c r="BW379" s="3" t="s">
        <v>653</v>
      </c>
      <c r="BX379" s="3" t="s">
        <v>654</v>
      </c>
      <c r="BY379" s="3" t="s">
        <v>655</v>
      </c>
      <c r="BZ379" s="3" t="s">
        <v>656</v>
      </c>
      <c r="CA379" s="3" t="s">
        <v>657</v>
      </c>
      <c r="CB379" s="3" t="s">
        <v>658</v>
      </c>
      <c r="CC379" s="3" t="s">
        <v>659</v>
      </c>
      <c r="CE379" s="3" t="s">
        <v>660</v>
      </c>
      <c r="CF379" s="3" t="s">
        <v>661</v>
      </c>
      <c r="CG379" s="3" t="s">
        <v>662</v>
      </c>
      <c r="CH379" s="3" t="s">
        <v>663</v>
      </c>
      <c r="CJ379" s="3" t="s">
        <v>664</v>
      </c>
      <c r="CK379" s="3" t="s">
        <v>665</v>
      </c>
      <c r="CL379" s="3" t="s">
        <v>666</v>
      </c>
      <c r="CM379" s="3" t="s">
        <v>667</v>
      </c>
      <c r="CN379" s="3" t="s">
        <v>668</v>
      </c>
      <c r="CO379" s="3" t="s">
        <v>669</v>
      </c>
      <c r="CP379" s="3" t="s">
        <v>670</v>
      </c>
      <c r="CQ379" s="3" t="s">
        <v>671</v>
      </c>
      <c r="CR379" s="3" t="s">
        <v>672</v>
      </c>
      <c r="CT379" s="3" t="s">
        <v>673</v>
      </c>
      <c r="CV379" s="3" t="s">
        <v>674</v>
      </c>
      <c r="CW379" s="3" t="s">
        <v>675</v>
      </c>
      <c r="CZ379" s="3" t="s">
        <v>676</v>
      </c>
      <c r="DM379" s="3" t="s">
        <v>677</v>
      </c>
      <c r="DN379" s="3" t="s">
        <v>678</v>
      </c>
      <c r="DO379" s="3" t="s">
        <v>679</v>
      </c>
      <c r="DP379" s="3" t="s">
        <v>680</v>
      </c>
      <c r="DR379" s="3" t="s">
        <v>681</v>
      </c>
      <c r="DS379" s="3" t="s">
        <v>682</v>
      </c>
      <c r="DT379" s="3" t="s">
        <v>683</v>
      </c>
      <c r="DU379" s="3" t="s">
        <v>684</v>
      </c>
      <c r="DW379" s="3" t="s">
        <v>685</v>
      </c>
      <c r="DY379" s="3" t="s">
        <v>686</v>
      </c>
      <c r="DZ379" s="3" t="s">
        <v>687</v>
      </c>
      <c r="EA379" s="3" t="s">
        <v>688</v>
      </c>
      <c r="EC379" s="3" t="s">
        <v>689</v>
      </c>
      <c r="ED379" s="3" t="s">
        <v>690</v>
      </c>
      <c r="EE379" s="3" t="s">
        <v>691</v>
      </c>
    </row>
    <row r="380" s="3" customFormat="1" spans="1:135">
      <c r="A380" s="11"/>
      <c r="B380" s="11"/>
      <c r="C380" s="11"/>
      <c r="BT380" s="3" t="s">
        <v>187</v>
      </c>
      <c r="BV380" s="3" t="s">
        <v>692</v>
      </c>
      <c r="BW380" s="3" t="s">
        <v>693</v>
      </c>
      <c r="BX380" s="3" t="s">
        <v>694</v>
      </c>
      <c r="BY380" s="3" t="s">
        <v>695</v>
      </c>
      <c r="BZ380" s="3" t="s">
        <v>696</v>
      </c>
      <c r="CA380" s="3" t="s">
        <v>697</v>
      </c>
      <c r="CB380" s="3" t="s">
        <v>698</v>
      </c>
      <c r="CC380" s="3" t="s">
        <v>699</v>
      </c>
      <c r="CE380" s="3" t="s">
        <v>700</v>
      </c>
      <c r="CF380" s="3" t="s">
        <v>701</v>
      </c>
      <c r="CG380" s="3" t="s">
        <v>702</v>
      </c>
      <c r="CH380" s="3" t="s">
        <v>703</v>
      </c>
      <c r="CJ380" s="3" t="s">
        <v>704</v>
      </c>
      <c r="CK380" s="3" t="s">
        <v>705</v>
      </c>
      <c r="CL380" s="3" t="s">
        <v>706</v>
      </c>
      <c r="CM380" s="3" t="s">
        <v>707</v>
      </c>
      <c r="CN380" s="3" t="s">
        <v>708</v>
      </c>
      <c r="CO380" s="3" t="s">
        <v>709</v>
      </c>
      <c r="CP380" s="3" t="s">
        <v>710</v>
      </c>
      <c r="CQ380" s="3" t="s">
        <v>711</v>
      </c>
      <c r="CR380" s="3" t="s">
        <v>712</v>
      </c>
      <c r="CT380" s="3" t="s">
        <v>713</v>
      </c>
      <c r="CV380" s="3" t="s">
        <v>714</v>
      </c>
      <c r="CW380" s="3" t="s">
        <v>715</v>
      </c>
      <c r="CZ380" s="3" t="s">
        <v>716</v>
      </c>
      <c r="DM380" s="3" t="s">
        <v>717</v>
      </c>
      <c r="DO380" s="3" t="s">
        <v>718</v>
      </c>
      <c r="DP380" s="3" t="s">
        <v>719</v>
      </c>
      <c r="DS380" s="3" t="s">
        <v>720</v>
      </c>
      <c r="DT380" s="3" t="s">
        <v>721</v>
      </c>
      <c r="DU380" s="3" t="s">
        <v>722</v>
      </c>
      <c r="DW380" s="3" t="s">
        <v>723</v>
      </c>
      <c r="DY380" s="3" t="s">
        <v>724</v>
      </c>
      <c r="DZ380" s="3" t="s">
        <v>725</v>
      </c>
      <c r="EA380" s="3" t="s">
        <v>726</v>
      </c>
      <c r="EC380" s="3" t="s">
        <v>727</v>
      </c>
      <c r="ED380" s="3" t="s">
        <v>728</v>
      </c>
      <c r="EE380" s="3" t="s">
        <v>729</v>
      </c>
    </row>
    <row r="381" s="3" customFormat="1" spans="1:135">
      <c r="A381" s="11"/>
      <c r="B381" s="11"/>
      <c r="C381" s="11"/>
      <c r="BT381" s="3" t="s">
        <v>183</v>
      </c>
      <c r="BV381" s="3" t="s">
        <v>730</v>
      </c>
      <c r="BW381" s="3" t="s">
        <v>731</v>
      </c>
      <c r="BX381" s="3" t="s">
        <v>732</v>
      </c>
      <c r="BY381" s="3" t="s">
        <v>733</v>
      </c>
      <c r="CB381" s="3" t="s">
        <v>734</v>
      </c>
      <c r="CC381" s="3" t="s">
        <v>735</v>
      </c>
      <c r="CE381" s="3" t="s">
        <v>736</v>
      </c>
      <c r="CF381" s="3" t="s">
        <v>737</v>
      </c>
      <c r="CH381" s="3" t="s">
        <v>738</v>
      </c>
      <c r="CK381" s="3" t="s">
        <v>739</v>
      </c>
      <c r="CL381" s="3" t="s">
        <v>740</v>
      </c>
      <c r="CM381" s="3" t="s">
        <v>741</v>
      </c>
      <c r="CN381" s="3" t="s">
        <v>742</v>
      </c>
      <c r="CO381" s="3" t="s">
        <v>743</v>
      </c>
      <c r="CP381" s="3" t="s">
        <v>744</v>
      </c>
      <c r="CQ381" s="3" t="s">
        <v>745</v>
      </c>
      <c r="CR381" s="3" t="s">
        <v>746</v>
      </c>
      <c r="CT381" s="3" t="s">
        <v>747</v>
      </c>
      <c r="CW381" s="3" t="s">
        <v>748</v>
      </c>
      <c r="CZ381" s="3" t="s">
        <v>749</v>
      </c>
      <c r="DM381" s="3" t="s">
        <v>750</v>
      </c>
      <c r="DO381" s="3" t="s">
        <v>751</v>
      </c>
      <c r="DS381" s="3" t="s">
        <v>752</v>
      </c>
      <c r="DT381" s="3" t="s">
        <v>753</v>
      </c>
      <c r="DU381" s="3" t="s">
        <v>754</v>
      </c>
      <c r="DW381" s="3" t="s">
        <v>755</v>
      </c>
      <c r="DY381" s="3" t="s">
        <v>756</v>
      </c>
      <c r="DZ381" s="3" t="s">
        <v>219</v>
      </c>
      <c r="EA381" s="3" t="s">
        <v>757</v>
      </c>
      <c r="ED381" s="3" t="s">
        <v>758</v>
      </c>
      <c r="EE381" s="3" t="s">
        <v>759</v>
      </c>
    </row>
    <row r="382" s="3" customFormat="1" spans="1:135">
      <c r="A382" s="11"/>
      <c r="B382" s="11"/>
      <c r="C382" s="11"/>
      <c r="BT382" s="3" t="s">
        <v>192</v>
      </c>
      <c r="BV382" s="3" t="s">
        <v>760</v>
      </c>
      <c r="BW382" s="3" t="s">
        <v>761</v>
      </c>
      <c r="BX382" s="3" t="s">
        <v>762</v>
      </c>
      <c r="BY382" s="3" t="s">
        <v>763</v>
      </c>
      <c r="CB382" s="35"/>
      <c r="CC382" s="3" t="s">
        <v>764</v>
      </c>
      <c r="CE382" s="3" t="s">
        <v>765</v>
      </c>
      <c r="CF382" s="3" t="s">
        <v>766</v>
      </c>
      <c r="CH382" s="3" t="s">
        <v>767</v>
      </c>
      <c r="CK382" s="3" t="s">
        <v>768</v>
      </c>
      <c r="CL382" s="3" t="s">
        <v>769</v>
      </c>
      <c r="CM382" s="3" t="s">
        <v>770</v>
      </c>
      <c r="CN382" s="3" t="s">
        <v>771</v>
      </c>
      <c r="CO382" s="3" t="s">
        <v>772</v>
      </c>
      <c r="CP382" s="3" t="s">
        <v>773</v>
      </c>
      <c r="CQ382" s="3" t="s">
        <v>774</v>
      </c>
      <c r="CR382" s="3" t="s">
        <v>775</v>
      </c>
      <c r="CT382" s="3" t="s">
        <v>776</v>
      </c>
      <c r="CW382" s="3" t="s">
        <v>777</v>
      </c>
      <c r="CZ382" s="3" t="s">
        <v>778</v>
      </c>
      <c r="DM382" s="3" t="s">
        <v>779</v>
      </c>
      <c r="DO382" s="3" t="s">
        <v>780</v>
      </c>
      <c r="DS382" s="3" t="s">
        <v>781</v>
      </c>
      <c r="DT382" s="3" t="s">
        <v>782</v>
      </c>
      <c r="DU382" s="3" t="s">
        <v>783</v>
      </c>
      <c r="DW382" s="3" t="s">
        <v>784</v>
      </c>
      <c r="DZ382" s="3" t="s">
        <v>785</v>
      </c>
      <c r="EA382" s="3" t="s">
        <v>786</v>
      </c>
      <c r="ED382" s="3" t="s">
        <v>787</v>
      </c>
      <c r="EE382" s="3" t="s">
        <v>788</v>
      </c>
    </row>
    <row r="383" s="3" customFormat="1" spans="1:135">
      <c r="A383" s="11"/>
      <c r="B383" s="11"/>
      <c r="C383" s="11"/>
      <c r="BT383" s="3" t="s">
        <v>184</v>
      </c>
      <c r="BV383" s="3" t="s">
        <v>789</v>
      </c>
      <c r="BW383" s="3" t="s">
        <v>790</v>
      </c>
      <c r="BX383" s="3" t="s">
        <v>791</v>
      </c>
      <c r="BY383" s="3" t="s">
        <v>792</v>
      </c>
      <c r="CC383" s="3" t="s">
        <v>793</v>
      </c>
      <c r="CH383" s="3" t="s">
        <v>794</v>
      </c>
      <c r="CK383" s="3" t="s">
        <v>795</v>
      </c>
      <c r="CL383" s="3" t="s">
        <v>796</v>
      </c>
      <c r="CM383" s="3" t="s">
        <v>797</v>
      </c>
      <c r="CN383" s="3" t="s">
        <v>798</v>
      </c>
      <c r="CO383" s="3" t="s">
        <v>799</v>
      </c>
      <c r="CP383" s="3" t="s">
        <v>800</v>
      </c>
      <c r="CQ383" s="3" t="s">
        <v>801</v>
      </c>
      <c r="CR383" s="3" t="s">
        <v>802</v>
      </c>
      <c r="CT383" s="3" t="s">
        <v>803</v>
      </c>
      <c r="CW383" s="3" t="s">
        <v>804</v>
      </c>
      <c r="CZ383" s="3" t="s">
        <v>805</v>
      </c>
      <c r="DM383" s="3" t="s">
        <v>806</v>
      </c>
      <c r="DO383" s="3" t="s">
        <v>807</v>
      </c>
      <c r="DS383" s="3" t="s">
        <v>808</v>
      </c>
      <c r="DT383" s="3" t="s">
        <v>809</v>
      </c>
      <c r="DU383" s="3" t="s">
        <v>810</v>
      </c>
      <c r="DW383" s="3" t="s">
        <v>811</v>
      </c>
      <c r="DZ383" s="3" t="s">
        <v>812</v>
      </c>
      <c r="EA383" s="3" t="s">
        <v>813</v>
      </c>
      <c r="ED383" s="3" t="s">
        <v>814</v>
      </c>
      <c r="EE383" s="3" t="s">
        <v>815</v>
      </c>
    </row>
    <row r="384" s="3" customFormat="1" spans="1:135">
      <c r="A384" s="11"/>
      <c r="B384" s="11"/>
      <c r="C384" s="11"/>
      <c r="BT384" s="3" t="s">
        <v>176</v>
      </c>
      <c r="BV384" s="3" t="s">
        <v>816</v>
      </c>
      <c r="BW384" s="3" t="s">
        <v>817</v>
      </c>
      <c r="BX384" s="3" t="s">
        <v>818</v>
      </c>
      <c r="BY384" s="3" t="s">
        <v>819</v>
      </c>
      <c r="CH384" s="3" t="s">
        <v>820</v>
      </c>
      <c r="CK384" s="3" t="s">
        <v>821</v>
      </c>
      <c r="CL384" s="3" t="s">
        <v>822</v>
      </c>
      <c r="CM384" s="3" t="s">
        <v>823</v>
      </c>
      <c r="CO384" s="3" t="s">
        <v>824</v>
      </c>
      <c r="CQ384" s="3" t="s">
        <v>825</v>
      </c>
      <c r="CR384" s="3" t="s">
        <v>826</v>
      </c>
      <c r="CT384" s="3" t="s">
        <v>827</v>
      </c>
      <c r="CZ384" s="3" t="s">
        <v>828</v>
      </c>
      <c r="DM384" s="3" t="s">
        <v>829</v>
      </c>
      <c r="DO384" s="3" t="s">
        <v>830</v>
      </c>
      <c r="DS384" s="3" t="s">
        <v>831</v>
      </c>
      <c r="DT384" s="3" t="s">
        <v>832</v>
      </c>
      <c r="DU384" s="3" t="s">
        <v>833</v>
      </c>
      <c r="DW384" s="3" t="s">
        <v>834</v>
      </c>
      <c r="DZ384" s="3" t="s">
        <v>835</v>
      </c>
      <c r="EA384" s="3" t="s">
        <v>836</v>
      </c>
      <c r="ED384" s="3" t="s">
        <v>837</v>
      </c>
      <c r="EE384" s="3" t="s">
        <v>838</v>
      </c>
    </row>
    <row r="385" s="3" customFormat="1" spans="1:135">
      <c r="A385" s="11"/>
      <c r="B385" s="11"/>
      <c r="C385" s="11"/>
      <c r="BT385" s="3" t="s">
        <v>177</v>
      </c>
      <c r="BV385" s="3" t="s">
        <v>839</v>
      </c>
      <c r="BW385" s="3" t="s">
        <v>840</v>
      </c>
      <c r="BX385" s="3" t="s">
        <v>841</v>
      </c>
      <c r="BY385" s="3" t="s">
        <v>842</v>
      </c>
      <c r="CH385" s="3" t="s">
        <v>843</v>
      </c>
      <c r="CK385" s="3" t="s">
        <v>844</v>
      </c>
      <c r="CL385" s="3" t="s">
        <v>845</v>
      </c>
      <c r="CM385" s="3" t="s">
        <v>846</v>
      </c>
      <c r="CO385" s="3" t="s">
        <v>847</v>
      </c>
      <c r="CQ385" s="3" t="s">
        <v>848</v>
      </c>
      <c r="CR385" s="3" t="s">
        <v>849</v>
      </c>
      <c r="CT385" s="3" t="s">
        <v>850</v>
      </c>
      <c r="CZ385" s="3" t="s">
        <v>851</v>
      </c>
      <c r="DM385" s="3" t="s">
        <v>852</v>
      </c>
      <c r="DO385" s="3" t="s">
        <v>853</v>
      </c>
      <c r="DT385" s="3" t="s">
        <v>854</v>
      </c>
      <c r="DU385" s="3" t="s">
        <v>855</v>
      </c>
      <c r="DW385" s="3" t="s">
        <v>856</v>
      </c>
      <c r="DZ385" s="3" t="s">
        <v>857</v>
      </c>
      <c r="EA385" s="3" t="s">
        <v>858</v>
      </c>
      <c r="ED385" s="3" t="s">
        <v>859</v>
      </c>
      <c r="EE385" s="3" t="s">
        <v>860</v>
      </c>
    </row>
    <row r="386" s="3" customFormat="1" spans="1:135">
      <c r="A386" s="11"/>
      <c r="B386" s="11"/>
      <c r="C386" s="11"/>
      <c r="BT386" s="3" t="s">
        <v>178</v>
      </c>
      <c r="BV386" s="3" t="s">
        <v>861</v>
      </c>
      <c r="BW386" s="3" t="s">
        <v>862</v>
      </c>
      <c r="BX386" s="3" t="s">
        <v>863</v>
      </c>
      <c r="BY386" s="3" t="s">
        <v>864</v>
      </c>
      <c r="CL386" s="3" t="s">
        <v>865</v>
      </c>
      <c r="CM386" s="3" t="s">
        <v>866</v>
      </c>
      <c r="CO386" s="3" t="s">
        <v>867</v>
      </c>
      <c r="CQ386" s="3" t="s">
        <v>868</v>
      </c>
      <c r="CR386" s="3" t="s">
        <v>869</v>
      </c>
      <c r="CZ386" s="3" t="s">
        <v>870</v>
      </c>
      <c r="DM386" s="3" t="s">
        <v>871</v>
      </c>
      <c r="DO386" s="3" t="s">
        <v>872</v>
      </c>
      <c r="DT386" s="3" t="s">
        <v>873</v>
      </c>
      <c r="DU386" s="3" t="s">
        <v>874</v>
      </c>
      <c r="DW386" s="3" t="s">
        <v>875</v>
      </c>
      <c r="DZ386" s="3" t="s">
        <v>876</v>
      </c>
      <c r="EA386" s="3" t="s">
        <v>877</v>
      </c>
      <c r="ED386" s="3" t="s">
        <v>878</v>
      </c>
      <c r="EE386" s="3" t="s">
        <v>879</v>
      </c>
    </row>
    <row r="387" s="3" customFormat="1" spans="1:135">
      <c r="A387" s="11"/>
      <c r="B387" s="11"/>
      <c r="C387" s="11"/>
      <c r="BT387" s="3" t="s">
        <v>181</v>
      </c>
      <c r="BV387" s="3" t="s">
        <v>880</v>
      </c>
      <c r="BW387" s="3" t="s">
        <v>881</v>
      </c>
      <c r="BX387" s="3" t="s">
        <v>882</v>
      </c>
      <c r="BY387" s="3" t="s">
        <v>883</v>
      </c>
      <c r="CL387" s="3" t="s">
        <v>884</v>
      </c>
      <c r="CO387" s="3" t="s">
        <v>885</v>
      </c>
      <c r="CQ387" s="3" t="s">
        <v>886</v>
      </c>
      <c r="CR387" s="3" t="s">
        <v>887</v>
      </c>
      <c r="CZ387" s="3" t="s">
        <v>888</v>
      </c>
      <c r="DM387" s="3" t="s">
        <v>889</v>
      </c>
      <c r="DO387" s="3" t="s">
        <v>890</v>
      </c>
      <c r="DT387" s="3" t="s">
        <v>891</v>
      </c>
      <c r="DU387" s="3" t="s">
        <v>892</v>
      </c>
      <c r="DW387" s="3" t="s">
        <v>893</v>
      </c>
      <c r="DZ387" s="3" t="s">
        <v>894</v>
      </c>
      <c r="EA387" s="3" t="s">
        <v>895</v>
      </c>
      <c r="ED387" s="3" t="s">
        <v>896</v>
      </c>
      <c r="EE387" s="3" t="s">
        <v>897</v>
      </c>
    </row>
    <row r="388" s="3" customFormat="1" spans="1:131">
      <c r="A388" s="11"/>
      <c r="B388" s="11"/>
      <c r="C388" s="11"/>
      <c r="BT388" s="3" t="s">
        <v>185</v>
      </c>
      <c r="BV388" s="3" t="s">
        <v>898</v>
      </c>
      <c r="BW388" s="3" t="s">
        <v>899</v>
      </c>
      <c r="BY388" s="3" t="s">
        <v>900</v>
      </c>
      <c r="CO388" s="3" t="s">
        <v>901</v>
      </c>
      <c r="CQ388" s="3" t="s">
        <v>902</v>
      </c>
      <c r="CR388" s="3" t="s">
        <v>903</v>
      </c>
      <c r="CZ388" s="3" t="s">
        <v>904</v>
      </c>
      <c r="DM388" s="3" t="s">
        <v>905</v>
      </c>
      <c r="DO388" s="3" t="s">
        <v>906</v>
      </c>
      <c r="DT388" s="3" t="s">
        <v>907</v>
      </c>
      <c r="DU388" s="3" t="s">
        <v>908</v>
      </c>
      <c r="DW388" s="3" t="s">
        <v>909</v>
      </c>
      <c r="DZ388" s="3" t="s">
        <v>910</v>
      </c>
      <c r="EA388" s="3" t="s">
        <v>911</v>
      </c>
    </row>
    <row r="389" s="3" customFormat="1" spans="1:131">
      <c r="A389" s="11"/>
      <c r="B389" s="11"/>
      <c r="C389" s="11"/>
      <c r="BT389" s="3" t="s">
        <v>186</v>
      </c>
      <c r="BV389" s="3" t="s">
        <v>912</v>
      </c>
      <c r="BY389" s="3" t="s">
        <v>913</v>
      </c>
      <c r="CO389" s="3" t="s">
        <v>914</v>
      </c>
      <c r="CQ389" s="3" t="s">
        <v>915</v>
      </c>
      <c r="CR389" s="3" t="s">
        <v>916</v>
      </c>
      <c r="CZ389" s="3" t="s">
        <v>917</v>
      </c>
      <c r="DM389" s="3" t="s">
        <v>918</v>
      </c>
      <c r="DO389" s="3" t="s">
        <v>919</v>
      </c>
      <c r="DT389" s="3" t="s">
        <v>920</v>
      </c>
      <c r="DW389" s="3" t="s">
        <v>921</v>
      </c>
      <c r="DZ389" s="3" t="s">
        <v>922</v>
      </c>
      <c r="EA389" s="3" t="s">
        <v>923</v>
      </c>
    </row>
    <row r="390" s="3" customFormat="1" spans="1:131">
      <c r="A390" s="11"/>
      <c r="B390" s="11"/>
      <c r="C390" s="11"/>
      <c r="BT390" s="3" t="s">
        <v>188</v>
      </c>
      <c r="BY390" s="3" t="s">
        <v>924</v>
      </c>
      <c r="CO390" s="3" t="s">
        <v>925</v>
      </c>
      <c r="CR390" s="3" t="s">
        <v>926</v>
      </c>
      <c r="CZ390" s="3" t="s">
        <v>927</v>
      </c>
      <c r="DM390" s="3" t="s">
        <v>928</v>
      </c>
      <c r="DO390" s="3" t="s">
        <v>929</v>
      </c>
      <c r="DT390" s="3" t="s">
        <v>930</v>
      </c>
      <c r="DZ390" s="3" t="s">
        <v>931</v>
      </c>
      <c r="EA390" s="3" t="s">
        <v>932</v>
      </c>
    </row>
    <row r="391" s="3" customFormat="1" spans="1:124">
      <c r="A391" s="11"/>
      <c r="B391" s="11"/>
      <c r="C391" s="11"/>
      <c r="BT391" s="3" t="s">
        <v>190</v>
      </c>
      <c r="BY391" s="3" t="s">
        <v>933</v>
      </c>
      <c r="CZ391" s="3" t="s">
        <v>934</v>
      </c>
      <c r="DM391" s="3" t="s">
        <v>935</v>
      </c>
      <c r="DO391" s="3" t="s">
        <v>936</v>
      </c>
      <c r="DT391" s="3" t="s">
        <v>937</v>
      </c>
    </row>
    <row r="392" s="3" customFormat="1" spans="1:124">
      <c r="A392" s="11"/>
      <c r="B392" s="11"/>
      <c r="C392" s="11"/>
      <c r="BT392" s="3" t="s">
        <v>193</v>
      </c>
      <c r="BY392" s="3" t="s">
        <v>938</v>
      </c>
      <c r="CZ392" s="3" t="s">
        <v>939</v>
      </c>
      <c r="DM392" s="3" t="s">
        <v>940</v>
      </c>
      <c r="DO392" s="3" t="s">
        <v>941</v>
      </c>
      <c r="DT392" s="3" t="s">
        <v>942</v>
      </c>
    </row>
    <row r="393" s="3" customFormat="1" spans="1:124">
      <c r="A393" s="11"/>
      <c r="B393" s="11"/>
      <c r="C393" s="11"/>
      <c r="BT393" s="3" t="s">
        <v>33</v>
      </c>
      <c r="BY393" s="3" t="s">
        <v>943</v>
      </c>
      <c r="CZ393" s="3" t="s">
        <v>944</v>
      </c>
      <c r="DM393" s="3" t="s">
        <v>945</v>
      </c>
      <c r="DO393" s="3" t="s">
        <v>946</v>
      </c>
      <c r="DT393" s="3" t="s">
        <v>947</v>
      </c>
    </row>
    <row r="394" s="3" customFormat="1" spans="1:124">
      <c r="A394" s="11"/>
      <c r="B394" s="11"/>
      <c r="C394" s="11"/>
      <c r="BT394" s="3" t="s">
        <v>195</v>
      </c>
      <c r="BY394" s="3" t="s">
        <v>948</v>
      </c>
      <c r="DM394" s="3" t="s">
        <v>949</v>
      </c>
      <c r="DO394" s="3" t="s">
        <v>950</v>
      </c>
      <c r="DT394" s="3" t="s">
        <v>951</v>
      </c>
    </row>
    <row r="395" s="3" customFormat="1" spans="1:124">
      <c r="A395" s="11"/>
      <c r="B395" s="11"/>
      <c r="C395" s="11"/>
      <c r="BT395" s="3" t="s">
        <v>196</v>
      </c>
      <c r="BY395" s="3" t="s">
        <v>952</v>
      </c>
      <c r="DM395" s="3" t="s">
        <v>953</v>
      </c>
      <c r="DO395" s="3" t="s">
        <v>954</v>
      </c>
      <c r="DT395" s="3" t="s">
        <v>955</v>
      </c>
    </row>
    <row r="396" s="3" customFormat="1" spans="1:124">
      <c r="A396" s="11"/>
      <c r="B396" s="11"/>
      <c r="C396" s="11"/>
      <c r="BT396" s="3" t="s">
        <v>198</v>
      </c>
      <c r="BY396" s="3" t="s">
        <v>956</v>
      </c>
      <c r="DM396" s="3" t="s">
        <v>957</v>
      </c>
      <c r="DO396" s="3" t="s">
        <v>958</v>
      </c>
      <c r="DT396" s="3" t="s">
        <v>959</v>
      </c>
    </row>
    <row r="397" s="3" customFormat="1" spans="1:124">
      <c r="A397" s="11"/>
      <c r="B397" s="11"/>
      <c r="C397" s="11"/>
      <c r="BT397" s="3" t="s">
        <v>199</v>
      </c>
      <c r="BY397" s="3" t="s">
        <v>960</v>
      </c>
      <c r="DM397" s="3" t="s">
        <v>961</v>
      </c>
      <c r="DO397" s="3" t="s">
        <v>962</v>
      </c>
      <c r="DT397" s="3" t="s">
        <v>963</v>
      </c>
    </row>
    <row r="398" s="3" customFormat="1" spans="1:124">
      <c r="A398" s="11"/>
      <c r="B398" s="11"/>
      <c r="C398" s="11"/>
      <c r="BT398" s="3" t="s">
        <v>200</v>
      </c>
      <c r="BY398" s="3" t="s">
        <v>964</v>
      </c>
      <c r="DO398" s="3" t="s">
        <v>965</v>
      </c>
      <c r="DT398" s="3" t="s">
        <v>966</v>
      </c>
    </row>
    <row r="399" s="3" customFormat="1" spans="1:124">
      <c r="A399" s="11"/>
      <c r="B399" s="11"/>
      <c r="C399" s="11"/>
      <c r="BT399" s="3" t="s">
        <v>201</v>
      </c>
      <c r="BY399" s="3" t="s">
        <v>967</v>
      </c>
      <c r="DO399" s="3" t="s">
        <v>968</v>
      </c>
      <c r="DT399" s="3" t="s">
        <v>969</v>
      </c>
    </row>
    <row r="400" s="3" customFormat="1" spans="1:124">
      <c r="A400" s="11"/>
      <c r="B400" s="11"/>
      <c r="C400" s="11"/>
      <c r="BT400" s="3" t="s">
        <v>202</v>
      </c>
      <c r="BY400" s="3" t="s">
        <v>970</v>
      </c>
      <c r="DO400" s="3" t="s">
        <v>971</v>
      </c>
      <c r="DT400" s="3" t="s">
        <v>972</v>
      </c>
    </row>
    <row r="401" s="3" customFormat="1" spans="1:124">
      <c r="A401" s="11"/>
      <c r="B401" s="11"/>
      <c r="C401" s="11"/>
      <c r="BT401" s="3" t="s">
        <v>203</v>
      </c>
      <c r="BY401" s="3" t="s">
        <v>973</v>
      </c>
      <c r="DO401" s="3" t="s">
        <v>974</v>
      </c>
      <c r="DT401" s="3" t="s">
        <v>975</v>
      </c>
    </row>
    <row r="402" s="3" customFormat="1" spans="1:119">
      <c r="A402" s="11"/>
      <c r="B402" s="11"/>
      <c r="C402" s="11"/>
      <c r="BT402" s="3" t="s">
        <v>204</v>
      </c>
      <c r="BY402" s="3" t="s">
        <v>976</v>
      </c>
      <c r="DO402" s="3" t="s">
        <v>977</v>
      </c>
    </row>
    <row r="403" s="3" customFormat="1" spans="1:119">
      <c r="A403" s="11"/>
      <c r="B403" s="11"/>
      <c r="C403" s="11"/>
      <c r="BT403" s="3" t="s">
        <v>205</v>
      </c>
      <c r="BY403" s="3" t="s">
        <v>978</v>
      </c>
      <c r="DO403" s="3" t="s">
        <v>979</v>
      </c>
    </row>
    <row r="404" s="3" customFormat="1" spans="1:119">
      <c r="A404" s="11"/>
      <c r="B404" s="11"/>
      <c r="C404" s="11"/>
      <c r="BY404" s="3" t="s">
        <v>980</v>
      </c>
      <c r="DO404" s="3" t="s">
        <v>981</v>
      </c>
    </row>
    <row r="405" s="3" customFormat="1" spans="1:119">
      <c r="A405" s="11"/>
      <c r="B405" s="11"/>
      <c r="C405" s="11"/>
      <c r="BY405" s="3" t="s">
        <v>982</v>
      </c>
      <c r="DO405" s="3" t="s">
        <v>983</v>
      </c>
    </row>
    <row r="406" s="3" customFormat="1" spans="1:119">
      <c r="A406" s="11"/>
      <c r="B406" s="11"/>
      <c r="C406" s="11"/>
      <c r="BY406" s="3" t="s">
        <v>984</v>
      </c>
      <c r="DO406" s="3" t="s">
        <v>985</v>
      </c>
    </row>
    <row r="407" s="3" customFormat="1" spans="1:119">
      <c r="A407" s="11"/>
      <c r="B407" s="11"/>
      <c r="C407" s="11"/>
      <c r="BY407" s="3" t="s">
        <v>986</v>
      </c>
      <c r="DO407" s="3" t="s">
        <v>987</v>
      </c>
    </row>
    <row r="408" s="3" customFormat="1" spans="1:119">
      <c r="A408" s="11"/>
      <c r="B408" s="11"/>
      <c r="C408" s="11"/>
      <c r="BY408" s="3" t="s">
        <v>988</v>
      </c>
      <c r="DO408" s="3" t="s">
        <v>989</v>
      </c>
    </row>
    <row r="409" s="3" customFormat="1" spans="1:119">
      <c r="A409" s="11"/>
      <c r="B409" s="11"/>
      <c r="C409" s="11"/>
      <c r="BY409" s="3" t="s">
        <v>990</v>
      </c>
      <c r="DO409" s="3" t="s">
        <v>991</v>
      </c>
    </row>
    <row r="410" s="3" customFormat="1" spans="1:119">
      <c r="A410" s="11"/>
      <c r="B410" s="11"/>
      <c r="C410" s="11"/>
      <c r="BY410" s="3" t="s">
        <v>992</v>
      </c>
      <c r="BZ410" s="3" t="s">
        <v>274</v>
      </c>
      <c r="CA410" s="3" t="s">
        <v>274</v>
      </c>
      <c r="CB410" s="3" t="s">
        <v>274</v>
      </c>
      <c r="CC410" s="3" t="s">
        <v>274</v>
      </c>
      <c r="CD410" s="3" t="s">
        <v>274</v>
      </c>
      <c r="CE410" s="3" t="s">
        <v>274</v>
      </c>
      <c r="CF410" s="3" t="s">
        <v>274</v>
      </c>
      <c r="CG410" s="3" t="s">
        <v>274</v>
      </c>
      <c r="CH410" s="3" t="s">
        <v>274</v>
      </c>
      <c r="CI410" s="3" t="s">
        <v>274</v>
      </c>
      <c r="CJ410" s="3" t="s">
        <v>274</v>
      </c>
      <c r="CK410" s="3" t="s">
        <v>274</v>
      </c>
      <c r="CL410" s="3" t="s">
        <v>274</v>
      </c>
      <c r="CM410" s="35" t="s">
        <v>274</v>
      </c>
      <c r="CN410" s="35" t="s">
        <v>274</v>
      </c>
      <c r="CO410" s="3" t="s">
        <v>274</v>
      </c>
      <c r="CP410" s="3" t="s">
        <v>274</v>
      </c>
      <c r="CQ410" s="3" t="s">
        <v>274</v>
      </c>
      <c r="CR410" s="3" t="s">
        <v>274</v>
      </c>
      <c r="CS410" s="3" t="s">
        <v>274</v>
      </c>
      <c r="CT410" s="3" t="s">
        <v>274</v>
      </c>
      <c r="CU410" s="3" t="s">
        <v>274</v>
      </c>
      <c r="CV410" s="3" t="s">
        <v>274</v>
      </c>
      <c r="CW410" s="3" t="s">
        <v>274</v>
      </c>
      <c r="CX410" s="3" t="s">
        <v>274</v>
      </c>
      <c r="CY410" s="3" t="s">
        <v>274</v>
      </c>
      <c r="CZ410" s="3" t="s">
        <v>274</v>
      </c>
      <c r="DC410" s="3" t="s">
        <v>274</v>
      </c>
      <c r="DO410" s="3" t="s">
        <v>993</v>
      </c>
    </row>
    <row r="411" s="3" customFormat="1" spans="1:119">
      <c r="A411" s="11"/>
      <c r="B411" s="11"/>
      <c r="C411" s="11"/>
      <c r="BY411" s="3" t="s">
        <v>994</v>
      </c>
      <c r="BZ411" s="3" t="s">
        <v>995</v>
      </c>
      <c r="CA411" s="3" t="s">
        <v>996</v>
      </c>
      <c r="CB411" s="3" t="s">
        <v>997</v>
      </c>
      <c r="CC411" s="3" t="s">
        <v>998</v>
      </c>
      <c r="CD411" s="3" t="s">
        <v>999</v>
      </c>
      <c r="CE411" s="3" t="s">
        <v>1000</v>
      </c>
      <c r="CF411" s="3" t="s">
        <v>1001</v>
      </c>
      <c r="CG411" s="3" t="s">
        <v>1002</v>
      </c>
      <c r="CH411" s="3" t="s">
        <v>1003</v>
      </c>
      <c r="CI411" s="3" t="s">
        <v>1004</v>
      </c>
      <c r="CJ411" s="3" t="s">
        <v>1005</v>
      </c>
      <c r="CK411" s="3" t="s">
        <v>1006</v>
      </c>
      <c r="CL411" s="3" t="s">
        <v>1007</v>
      </c>
      <c r="CM411" s="35" t="s">
        <v>1008</v>
      </c>
      <c r="CN411" s="35" t="s">
        <v>1009</v>
      </c>
      <c r="CO411" s="3" t="s">
        <v>1010</v>
      </c>
      <c r="CP411" s="3" t="s">
        <v>1011</v>
      </c>
      <c r="CQ411" s="3" t="s">
        <v>1012</v>
      </c>
      <c r="CR411" s="3" t="s">
        <v>1013</v>
      </c>
      <c r="CS411" s="3" t="s">
        <v>1014</v>
      </c>
      <c r="CT411" s="3" t="s">
        <v>1015</v>
      </c>
      <c r="CU411" s="3" t="s">
        <v>1016</v>
      </c>
      <c r="CV411" s="3" t="s">
        <v>1017</v>
      </c>
      <c r="CW411" s="3" t="s">
        <v>1016</v>
      </c>
      <c r="CX411" s="3" t="s">
        <v>1018</v>
      </c>
      <c r="CY411" s="3" t="s">
        <v>1019</v>
      </c>
      <c r="CZ411" s="3" t="s">
        <v>1020</v>
      </c>
      <c r="DC411" s="3" t="s">
        <v>1021</v>
      </c>
      <c r="DO411" s="3" t="s">
        <v>1022</v>
      </c>
    </row>
    <row r="412" s="3" customFormat="1" spans="1:119">
      <c r="A412" s="11"/>
      <c r="B412" s="11"/>
      <c r="C412" s="11"/>
      <c r="BY412" s="3" t="s">
        <v>1023</v>
      </c>
      <c r="BZ412" s="3" t="s">
        <v>995</v>
      </c>
      <c r="CA412" s="3" t="s">
        <v>1024</v>
      </c>
      <c r="CB412" s="3" t="s">
        <v>1025</v>
      </c>
      <c r="CC412" s="3" t="s">
        <v>1026</v>
      </c>
      <c r="CD412" s="3" t="s">
        <v>1027</v>
      </c>
      <c r="CE412" s="3" t="s">
        <v>1028</v>
      </c>
      <c r="CF412" s="3" t="s">
        <v>1029</v>
      </c>
      <c r="CG412" s="3" t="s">
        <v>1030</v>
      </c>
      <c r="CH412" s="3" t="s">
        <v>1031</v>
      </c>
      <c r="CI412" s="3" t="s">
        <v>1032</v>
      </c>
      <c r="CJ412" s="3" t="s">
        <v>1033</v>
      </c>
      <c r="CK412" s="3" t="s">
        <v>1034</v>
      </c>
      <c r="CL412" s="3" t="s">
        <v>1035</v>
      </c>
      <c r="CM412" s="35" t="s">
        <v>1036</v>
      </c>
      <c r="CN412" s="35" t="s">
        <v>1037</v>
      </c>
      <c r="CO412" s="3" t="s">
        <v>1038</v>
      </c>
      <c r="CP412" s="3" t="s">
        <v>1039</v>
      </c>
      <c r="CQ412" s="3" t="s">
        <v>1040</v>
      </c>
      <c r="CR412" s="3" t="s">
        <v>1041</v>
      </c>
      <c r="CS412" s="3" t="s">
        <v>1042</v>
      </c>
      <c r="CT412" s="3" t="s">
        <v>1043</v>
      </c>
      <c r="CU412" s="3" t="s">
        <v>1044</v>
      </c>
      <c r="CV412" s="3" t="s">
        <v>1045</v>
      </c>
      <c r="CW412" s="3" t="s">
        <v>1046</v>
      </c>
      <c r="CX412" s="3" t="s">
        <v>1047</v>
      </c>
      <c r="CY412" s="3" t="s">
        <v>1048</v>
      </c>
      <c r="CZ412" s="3" t="s">
        <v>1049</v>
      </c>
      <c r="DC412" s="3" t="s">
        <v>1050</v>
      </c>
      <c r="DO412" s="3" t="s">
        <v>1051</v>
      </c>
    </row>
    <row r="413" s="3" customFormat="1" spans="1:119">
      <c r="A413" s="11"/>
      <c r="B413" s="11"/>
      <c r="C413" s="11"/>
      <c r="BY413" s="3" t="s">
        <v>990</v>
      </c>
      <c r="BZ413" s="3" t="s">
        <v>1052</v>
      </c>
      <c r="CA413" s="3" t="s">
        <v>1053</v>
      </c>
      <c r="CB413" s="3" t="s">
        <v>1054</v>
      </c>
      <c r="CC413" s="3" t="s">
        <v>1055</v>
      </c>
      <c r="CD413" s="3" t="s">
        <v>1056</v>
      </c>
      <c r="CE413" s="3" t="s">
        <v>1057</v>
      </c>
      <c r="CF413" s="3" t="s">
        <v>1058</v>
      </c>
      <c r="CG413" s="3" t="s">
        <v>1059</v>
      </c>
      <c r="CH413" s="3" t="s">
        <v>1060</v>
      </c>
      <c r="CI413" s="3" t="s">
        <v>1061</v>
      </c>
      <c r="CJ413" s="3" t="s">
        <v>1062</v>
      </c>
      <c r="CK413" s="3" t="s">
        <v>1063</v>
      </c>
      <c r="CL413" s="3" t="s">
        <v>1064</v>
      </c>
      <c r="CM413" s="35" t="s">
        <v>1065</v>
      </c>
      <c r="CN413" s="35" t="s">
        <v>1066</v>
      </c>
      <c r="CO413" s="3" t="s">
        <v>1067</v>
      </c>
      <c r="CP413" s="3" t="s">
        <v>1068</v>
      </c>
      <c r="CQ413" s="3" t="s">
        <v>1069</v>
      </c>
      <c r="CR413" s="3" t="s">
        <v>1070</v>
      </c>
      <c r="CS413" s="3" t="s">
        <v>1071</v>
      </c>
      <c r="CT413" s="3" t="s">
        <v>1072</v>
      </c>
      <c r="CU413" s="3" t="s">
        <v>1073</v>
      </c>
      <c r="CV413" s="3" t="s">
        <v>997</v>
      </c>
      <c r="CW413" s="3" t="s">
        <v>1074</v>
      </c>
      <c r="CX413" s="3" t="s">
        <v>1075</v>
      </c>
      <c r="CY413" s="3" t="s">
        <v>1076</v>
      </c>
      <c r="CZ413" s="3" t="s">
        <v>1077</v>
      </c>
      <c r="DC413" s="3" t="s">
        <v>1078</v>
      </c>
      <c r="DO413" s="3" t="s">
        <v>1079</v>
      </c>
    </row>
    <row r="414" s="3" customFormat="1" spans="1:119">
      <c r="A414" s="11"/>
      <c r="B414" s="11"/>
      <c r="C414" s="11"/>
      <c r="BY414" s="3" t="s">
        <v>992</v>
      </c>
      <c r="BZ414" s="3" t="s">
        <v>1080</v>
      </c>
      <c r="CA414" s="3" t="s">
        <v>1081</v>
      </c>
      <c r="CB414" s="3" t="s">
        <v>1082</v>
      </c>
      <c r="CC414" s="3" t="s">
        <v>1083</v>
      </c>
      <c r="CD414" s="3" t="s">
        <v>1084</v>
      </c>
      <c r="CE414" s="3" t="s">
        <v>1085</v>
      </c>
      <c r="CF414" s="3" t="s">
        <v>1004</v>
      </c>
      <c r="CG414" s="3" t="s">
        <v>1086</v>
      </c>
      <c r="CH414" s="3" t="s">
        <v>1087</v>
      </c>
      <c r="CI414" s="3" t="s">
        <v>1088</v>
      </c>
      <c r="CJ414" s="3" t="s">
        <v>1089</v>
      </c>
      <c r="CK414" s="3" t="s">
        <v>1090</v>
      </c>
      <c r="CL414" s="3" t="s">
        <v>1091</v>
      </c>
      <c r="CM414" s="35" t="s">
        <v>1092</v>
      </c>
      <c r="CN414" s="35" t="s">
        <v>1093</v>
      </c>
      <c r="CO414" s="3" t="s">
        <v>1094</v>
      </c>
      <c r="CP414" s="3" t="s">
        <v>1095</v>
      </c>
      <c r="CQ414" s="3" t="s">
        <v>1096</v>
      </c>
      <c r="CR414" s="3" t="s">
        <v>1097</v>
      </c>
      <c r="CS414" s="3" t="s">
        <v>1098</v>
      </c>
      <c r="CT414" s="3" t="s">
        <v>1099</v>
      </c>
      <c r="CU414" s="3" t="s">
        <v>1100</v>
      </c>
      <c r="CV414" s="3" t="s">
        <v>1101</v>
      </c>
      <c r="CW414" s="3" t="s">
        <v>1102</v>
      </c>
      <c r="CX414" s="3" t="s">
        <v>1103</v>
      </c>
      <c r="CY414" s="3" t="s">
        <v>1104</v>
      </c>
      <c r="CZ414" s="3" t="s">
        <v>1105</v>
      </c>
      <c r="DC414" s="3" t="s">
        <v>1026</v>
      </c>
      <c r="DO414" s="3" t="s">
        <v>1106</v>
      </c>
    </row>
    <row r="415" s="3" customFormat="1" spans="1:119">
      <c r="A415" s="11"/>
      <c r="B415" s="11"/>
      <c r="C415" s="11"/>
      <c r="BY415" s="3" t="s">
        <v>994</v>
      </c>
      <c r="BZ415" s="3" t="s">
        <v>1107</v>
      </c>
      <c r="CA415" s="3" t="s">
        <v>1108</v>
      </c>
      <c r="CB415" s="3" t="s">
        <v>1109</v>
      </c>
      <c r="CC415" s="3" t="s">
        <v>1110</v>
      </c>
      <c r="CD415" s="3" t="s">
        <v>1111</v>
      </c>
      <c r="CE415" s="3" t="s">
        <v>1112</v>
      </c>
      <c r="CF415" s="3" t="s">
        <v>1113</v>
      </c>
      <c r="CG415" s="3" t="s">
        <v>1114</v>
      </c>
      <c r="CH415" s="3" t="s">
        <v>1115</v>
      </c>
      <c r="CI415" s="3" t="s">
        <v>1116</v>
      </c>
      <c r="CJ415" s="3" t="s">
        <v>1117</v>
      </c>
      <c r="CK415" s="3" t="s">
        <v>1118</v>
      </c>
      <c r="CL415" s="3" t="s">
        <v>1119</v>
      </c>
      <c r="CM415" s="35" t="s">
        <v>1120</v>
      </c>
      <c r="CN415" s="35" t="s">
        <v>1121</v>
      </c>
      <c r="CO415" s="3" t="s">
        <v>1122</v>
      </c>
      <c r="CP415" s="3" t="s">
        <v>1123</v>
      </c>
      <c r="CQ415" s="3" t="s">
        <v>274</v>
      </c>
      <c r="CR415" s="3" t="s">
        <v>1124</v>
      </c>
      <c r="CS415" s="3" t="s">
        <v>1122</v>
      </c>
      <c r="CT415" s="3" t="s">
        <v>1125</v>
      </c>
      <c r="CU415" s="3" t="s">
        <v>1126</v>
      </c>
      <c r="CV415" s="3" t="s">
        <v>1127</v>
      </c>
      <c r="CW415" s="3" t="s">
        <v>1128</v>
      </c>
      <c r="CX415" s="3" t="s">
        <v>1129</v>
      </c>
      <c r="CY415" s="3" t="s">
        <v>1130</v>
      </c>
      <c r="CZ415" s="3" t="s">
        <v>1131</v>
      </c>
      <c r="DC415" s="3" t="s">
        <v>1132</v>
      </c>
      <c r="DO415" s="3" t="s">
        <v>1133</v>
      </c>
    </row>
    <row r="416" s="3" customFormat="1" spans="1:119">
      <c r="A416" s="11"/>
      <c r="B416" s="11"/>
      <c r="C416" s="11"/>
      <c r="BY416" s="3" t="s">
        <v>1023</v>
      </c>
      <c r="BZ416" s="3" t="s">
        <v>1134</v>
      </c>
      <c r="CA416" s="3" t="s">
        <v>1135</v>
      </c>
      <c r="CB416" s="3" t="s">
        <v>1136</v>
      </c>
      <c r="CC416" s="3" t="s">
        <v>1137</v>
      </c>
      <c r="CD416" s="3" t="s">
        <v>1138</v>
      </c>
      <c r="CE416" s="3" t="s">
        <v>1139</v>
      </c>
      <c r="CF416" s="3" t="s">
        <v>1140</v>
      </c>
      <c r="CG416" s="3" t="s">
        <v>1141</v>
      </c>
      <c r="CH416" s="3" t="s">
        <v>1142</v>
      </c>
      <c r="CI416" s="3" t="s">
        <v>1143</v>
      </c>
      <c r="CJ416" s="3" t="s">
        <v>1144</v>
      </c>
      <c r="CK416" s="3" t="s">
        <v>1145</v>
      </c>
      <c r="CL416" s="3" t="s">
        <v>1146</v>
      </c>
      <c r="CM416" s="35" t="s">
        <v>1147</v>
      </c>
      <c r="CN416" s="35" t="s">
        <v>1148</v>
      </c>
      <c r="CO416" s="3" t="s">
        <v>1149</v>
      </c>
      <c r="CP416" s="3" t="s">
        <v>1150</v>
      </c>
      <c r="CQ416" s="3" t="s">
        <v>1151</v>
      </c>
      <c r="CR416" s="3" t="s">
        <v>1152</v>
      </c>
      <c r="CS416" s="3" t="s">
        <v>1153</v>
      </c>
      <c r="CT416" s="3" t="s">
        <v>1154</v>
      </c>
      <c r="CU416" s="3" t="s">
        <v>1155</v>
      </c>
      <c r="CV416" s="3" t="s">
        <v>1156</v>
      </c>
      <c r="CW416" s="3" t="s">
        <v>1157</v>
      </c>
      <c r="CX416" s="3" t="s">
        <v>1158</v>
      </c>
      <c r="CY416" s="3" t="s">
        <v>1159</v>
      </c>
      <c r="CZ416" s="3" t="s">
        <v>1160</v>
      </c>
      <c r="DC416" s="3" t="s">
        <v>1161</v>
      </c>
      <c r="DO416" s="3" t="s">
        <v>1162</v>
      </c>
    </row>
    <row r="417" s="3" customFormat="1" spans="1:119">
      <c r="A417" s="11"/>
      <c r="B417" s="11"/>
      <c r="C417" s="11"/>
      <c r="BZ417" s="3" t="s">
        <v>1163</v>
      </c>
      <c r="CA417" s="3" t="s">
        <v>1164</v>
      </c>
      <c r="CB417" s="3" t="s">
        <v>1165</v>
      </c>
      <c r="CC417" s="3" t="s">
        <v>1166</v>
      </c>
      <c r="CD417" s="3" t="s">
        <v>1167</v>
      </c>
      <c r="CE417" s="3" t="s">
        <v>1168</v>
      </c>
      <c r="CF417" s="3" t="s">
        <v>1169</v>
      </c>
      <c r="CG417" s="3" t="s">
        <v>1170</v>
      </c>
      <c r="CH417" s="3" t="s">
        <v>1171</v>
      </c>
      <c r="CI417" s="3" t="s">
        <v>1172</v>
      </c>
      <c r="CJ417" s="3" t="s">
        <v>1173</v>
      </c>
      <c r="CK417" s="3" t="s">
        <v>1174</v>
      </c>
      <c r="CL417" s="3" t="s">
        <v>1175</v>
      </c>
      <c r="CM417" s="35" t="s">
        <v>1176</v>
      </c>
      <c r="CN417" s="35" t="s">
        <v>1177</v>
      </c>
      <c r="CO417" s="3" t="s">
        <v>1178</v>
      </c>
      <c r="CP417" s="3" t="s">
        <v>1179</v>
      </c>
      <c r="CQ417" s="3" t="s">
        <v>1180</v>
      </c>
      <c r="CR417" s="3" t="s">
        <v>1181</v>
      </c>
      <c r="CS417" s="3" t="s">
        <v>1182</v>
      </c>
      <c r="CT417" s="3" t="s">
        <v>1183</v>
      </c>
      <c r="CU417" s="3" t="s">
        <v>1184</v>
      </c>
      <c r="CV417" s="3" t="s">
        <v>1185</v>
      </c>
      <c r="CW417" s="3" t="s">
        <v>1186</v>
      </c>
      <c r="CX417" s="3" t="s">
        <v>1187</v>
      </c>
      <c r="CY417" s="3" t="s">
        <v>274</v>
      </c>
      <c r="CZ417" s="3" t="s">
        <v>1188</v>
      </c>
      <c r="DC417" s="3" t="s">
        <v>1189</v>
      </c>
      <c r="DO417" s="3" t="s">
        <v>1190</v>
      </c>
    </row>
    <row r="418" s="3" customFormat="1" spans="1:119">
      <c r="A418" s="11"/>
      <c r="B418" s="11"/>
      <c r="C418" s="11"/>
      <c r="BZ418" s="3" t="s">
        <v>1191</v>
      </c>
      <c r="CA418" s="3" t="s">
        <v>1192</v>
      </c>
      <c r="CB418" s="3" t="s">
        <v>1193</v>
      </c>
      <c r="CC418" s="3" t="s">
        <v>1194</v>
      </c>
      <c r="CD418" s="3" t="s">
        <v>1195</v>
      </c>
      <c r="CE418" s="3" t="s">
        <v>1196</v>
      </c>
      <c r="CF418" s="3" t="s">
        <v>1197</v>
      </c>
      <c r="CG418" s="3" t="s">
        <v>1198</v>
      </c>
      <c r="CH418" s="3" t="s">
        <v>1199</v>
      </c>
      <c r="CI418" s="3" t="s">
        <v>1200</v>
      </c>
      <c r="CJ418" s="3" t="s">
        <v>1201</v>
      </c>
      <c r="CK418" s="3" t="s">
        <v>1202</v>
      </c>
      <c r="CL418" s="3" t="s">
        <v>1203</v>
      </c>
      <c r="CM418" s="35" t="s">
        <v>1204</v>
      </c>
      <c r="CN418" s="35" t="s">
        <v>1205</v>
      </c>
      <c r="CO418" s="3" t="s">
        <v>1206</v>
      </c>
      <c r="CP418" s="3" t="s">
        <v>1207</v>
      </c>
      <c r="CQ418" s="3" t="s">
        <v>1208</v>
      </c>
      <c r="CR418" s="3" t="s">
        <v>1209</v>
      </c>
      <c r="CS418" s="3" t="s">
        <v>1210</v>
      </c>
      <c r="CT418" s="3" t="s">
        <v>1211</v>
      </c>
      <c r="CU418" s="3" t="s">
        <v>1212</v>
      </c>
      <c r="CV418" s="3" t="s">
        <v>1213</v>
      </c>
      <c r="CW418" s="3" t="s">
        <v>1214</v>
      </c>
      <c r="CX418" s="3" t="s">
        <v>274</v>
      </c>
      <c r="CY418" s="3" t="s">
        <v>1215</v>
      </c>
      <c r="CZ418" s="3" t="s">
        <v>1216</v>
      </c>
      <c r="DC418" s="3" t="s">
        <v>1217</v>
      </c>
      <c r="DO418" s="3" t="s">
        <v>1218</v>
      </c>
    </row>
    <row r="419" s="3" customFormat="1" spans="1:107">
      <c r="A419" s="11"/>
      <c r="B419" s="11"/>
      <c r="C419" s="11"/>
      <c r="BZ419" s="3" t="s">
        <v>1219</v>
      </c>
      <c r="CA419" s="3" t="s">
        <v>1220</v>
      </c>
      <c r="CB419" s="3" t="s">
        <v>1221</v>
      </c>
      <c r="CC419" s="3" t="s">
        <v>1222</v>
      </c>
      <c r="CD419" s="3" t="s">
        <v>1223</v>
      </c>
      <c r="CE419" s="3" t="s">
        <v>1224</v>
      </c>
      <c r="CF419" s="3" t="s">
        <v>1225</v>
      </c>
      <c r="CG419" s="3" t="s">
        <v>1226</v>
      </c>
      <c r="CH419" s="3" t="s">
        <v>1227</v>
      </c>
      <c r="CI419" s="3" t="s">
        <v>1228</v>
      </c>
      <c r="CJ419" s="3" t="s">
        <v>1114</v>
      </c>
      <c r="CK419" s="3" t="s">
        <v>1229</v>
      </c>
      <c r="CL419" s="3" t="s">
        <v>1230</v>
      </c>
      <c r="CM419" s="35" t="s">
        <v>1231</v>
      </c>
      <c r="CN419" s="35" t="s">
        <v>1232</v>
      </c>
      <c r="CO419" s="3" t="s">
        <v>1149</v>
      </c>
      <c r="CP419" s="3" t="s">
        <v>1233</v>
      </c>
      <c r="CQ419" s="3" t="s">
        <v>1234</v>
      </c>
      <c r="CR419" s="3" t="s">
        <v>1235</v>
      </c>
      <c r="CS419" s="3" t="s">
        <v>1236</v>
      </c>
      <c r="CT419" s="3" t="s">
        <v>1237</v>
      </c>
      <c r="CU419" s="3" t="s">
        <v>274</v>
      </c>
      <c r="CV419" s="3" t="s">
        <v>995</v>
      </c>
      <c r="CW419" s="3" t="s">
        <v>1238</v>
      </c>
      <c r="CX419" s="3" t="s">
        <v>1239</v>
      </c>
      <c r="CY419" s="3" t="s">
        <v>1240</v>
      </c>
      <c r="CZ419" s="3" t="s">
        <v>274</v>
      </c>
      <c r="DC419" s="3" t="s">
        <v>1241</v>
      </c>
    </row>
    <row r="420" s="3" customFormat="1" spans="1:107">
      <c r="A420" s="11"/>
      <c r="B420" s="11"/>
      <c r="C420" s="11"/>
      <c r="BZ420" s="3" t="s">
        <v>1242</v>
      </c>
      <c r="CA420" s="3" t="s">
        <v>1243</v>
      </c>
      <c r="CB420" s="3" t="s">
        <v>274</v>
      </c>
      <c r="CC420" s="3" t="s">
        <v>1244</v>
      </c>
      <c r="CD420" s="3" t="s">
        <v>1245</v>
      </c>
      <c r="CE420" s="3" t="s">
        <v>1246</v>
      </c>
      <c r="CF420" s="3" t="s">
        <v>1247</v>
      </c>
      <c r="CG420" s="3" t="s">
        <v>1248</v>
      </c>
      <c r="CH420" s="3" t="s">
        <v>1249</v>
      </c>
      <c r="CI420" s="3" t="s">
        <v>1250</v>
      </c>
      <c r="CJ420" s="3" t="s">
        <v>1251</v>
      </c>
      <c r="CK420" s="3" t="s">
        <v>1252</v>
      </c>
      <c r="CL420" s="3" t="s">
        <v>1253</v>
      </c>
      <c r="CM420" s="35" t="s">
        <v>1254</v>
      </c>
      <c r="CN420" s="35" t="s">
        <v>274</v>
      </c>
      <c r="CO420" s="3" t="s">
        <v>1255</v>
      </c>
      <c r="CP420" s="3" t="s">
        <v>1256</v>
      </c>
      <c r="CR420" s="3" t="s">
        <v>1257</v>
      </c>
      <c r="CS420" s="3" t="s">
        <v>1258</v>
      </c>
      <c r="CT420" s="3" t="s">
        <v>1259</v>
      </c>
      <c r="CU420" s="3" t="s">
        <v>1260</v>
      </c>
      <c r="CV420" s="3" t="s">
        <v>1261</v>
      </c>
      <c r="CW420" s="3" t="s">
        <v>274</v>
      </c>
      <c r="CX420" s="3" t="s">
        <v>1262</v>
      </c>
      <c r="CY420" s="3" t="s">
        <v>1263</v>
      </c>
      <c r="CZ420" s="3" t="s">
        <v>1264</v>
      </c>
      <c r="DC420" s="3" t="s">
        <v>1265</v>
      </c>
    </row>
    <row r="421" s="3" customFormat="1" spans="1:107">
      <c r="A421" s="11"/>
      <c r="B421" s="11"/>
      <c r="C421" s="11"/>
      <c r="BZ421" s="3" t="s">
        <v>1266</v>
      </c>
      <c r="CA421" s="3" t="s">
        <v>274</v>
      </c>
      <c r="CB421" s="3" t="s">
        <v>1267</v>
      </c>
      <c r="CC421" s="3" t="s">
        <v>1268</v>
      </c>
      <c r="CD421" s="3" t="s">
        <v>1269</v>
      </c>
      <c r="CE421" s="3" t="s">
        <v>1270</v>
      </c>
      <c r="CF421" s="3" t="s">
        <v>1271</v>
      </c>
      <c r="CG421" s="3" t="s">
        <v>1272</v>
      </c>
      <c r="CH421" s="3" t="s">
        <v>1273</v>
      </c>
      <c r="CI421" s="3" t="s">
        <v>1274</v>
      </c>
      <c r="CJ421" s="3" t="s">
        <v>1275</v>
      </c>
      <c r="CK421" s="3" t="s">
        <v>1276</v>
      </c>
      <c r="CL421" s="3" t="s">
        <v>1277</v>
      </c>
      <c r="CM421" s="35" t="s">
        <v>1278</v>
      </c>
      <c r="CN421" s="35" t="s">
        <v>1279</v>
      </c>
      <c r="CO421" s="3" t="s">
        <v>1280</v>
      </c>
      <c r="CP421" s="3" t="s">
        <v>1281</v>
      </c>
      <c r="CR421" s="3" t="s">
        <v>1282</v>
      </c>
      <c r="CS421" s="3" t="s">
        <v>274</v>
      </c>
      <c r="CT421" s="3" t="s">
        <v>1283</v>
      </c>
      <c r="CU421" s="3" t="s">
        <v>1284</v>
      </c>
      <c r="CV421" s="3" t="s">
        <v>1285</v>
      </c>
      <c r="CW421" s="3" t="s">
        <v>1286</v>
      </c>
      <c r="CX421" s="3" t="s">
        <v>1287</v>
      </c>
      <c r="CY421" s="3" t="s">
        <v>274</v>
      </c>
      <c r="CZ421" s="3" t="s">
        <v>1288</v>
      </c>
      <c r="DC421" s="3" t="s">
        <v>1289</v>
      </c>
    </row>
    <row r="422" s="3" customFormat="1" spans="1:107">
      <c r="A422" s="11"/>
      <c r="B422" s="11"/>
      <c r="C422" s="11"/>
      <c r="BZ422" s="3" t="s">
        <v>1290</v>
      </c>
      <c r="CA422" s="3" t="s">
        <v>1291</v>
      </c>
      <c r="CB422" s="3" t="s">
        <v>1292</v>
      </c>
      <c r="CC422" s="3" t="s">
        <v>1293</v>
      </c>
      <c r="CD422" s="3" t="s">
        <v>1294</v>
      </c>
      <c r="CE422" s="3" t="s">
        <v>1295</v>
      </c>
      <c r="CF422" s="3" t="s">
        <v>274</v>
      </c>
      <c r="CG422" s="3" t="s">
        <v>1296</v>
      </c>
      <c r="CH422" s="3" t="s">
        <v>1297</v>
      </c>
      <c r="CI422" s="3" t="s">
        <v>1298</v>
      </c>
      <c r="CJ422" s="3" t="s">
        <v>1299</v>
      </c>
      <c r="CK422" s="3" t="s">
        <v>1203</v>
      </c>
      <c r="CL422" s="3" t="s">
        <v>1300</v>
      </c>
      <c r="CM422" s="35" t="s">
        <v>1301</v>
      </c>
      <c r="CN422" s="35" t="s">
        <v>1302</v>
      </c>
      <c r="CO422" s="3" t="s">
        <v>1303</v>
      </c>
      <c r="CP422" s="3" t="s">
        <v>1304</v>
      </c>
      <c r="CR422" s="3" t="s">
        <v>1305</v>
      </c>
      <c r="CS422" s="3" t="s">
        <v>1306</v>
      </c>
      <c r="CT422" s="3" t="s">
        <v>1307</v>
      </c>
      <c r="CU422" s="3" t="s">
        <v>1308</v>
      </c>
      <c r="CV422" s="3" t="s">
        <v>1309</v>
      </c>
      <c r="CW422" s="3" t="s">
        <v>1310</v>
      </c>
      <c r="CX422" s="3" t="s">
        <v>1311</v>
      </c>
      <c r="CY422" s="3" t="s">
        <v>1312</v>
      </c>
      <c r="CZ422" s="3" t="s">
        <v>1313</v>
      </c>
      <c r="DC422" s="3" t="s">
        <v>1314</v>
      </c>
    </row>
    <row r="423" s="3" customFormat="1" spans="1:104">
      <c r="A423" s="11"/>
      <c r="B423" s="11"/>
      <c r="C423" s="11"/>
      <c r="BZ423" s="3" t="s">
        <v>1315</v>
      </c>
      <c r="CA423" s="3" t="s">
        <v>1316</v>
      </c>
      <c r="CB423" s="3" t="s">
        <v>1147</v>
      </c>
      <c r="CC423" s="3" t="s">
        <v>1317</v>
      </c>
      <c r="CD423" s="3" t="s">
        <v>322</v>
      </c>
      <c r="CE423" s="3" t="s">
        <v>1318</v>
      </c>
      <c r="CF423" s="3" t="s">
        <v>1319</v>
      </c>
      <c r="CG423" s="3" t="s">
        <v>1320</v>
      </c>
      <c r="CH423" s="3" t="s">
        <v>1203</v>
      </c>
      <c r="CI423" s="3" t="s">
        <v>1321</v>
      </c>
      <c r="CJ423" s="3" t="s">
        <v>1322</v>
      </c>
      <c r="CK423" s="3" t="s">
        <v>1323</v>
      </c>
      <c r="CL423" s="3" t="s">
        <v>1324</v>
      </c>
      <c r="CM423" s="35" t="s">
        <v>1325</v>
      </c>
      <c r="CN423" s="35" t="s">
        <v>1326</v>
      </c>
      <c r="CO423" s="3" t="s">
        <v>274</v>
      </c>
      <c r="CP423" s="3" t="s">
        <v>274</v>
      </c>
      <c r="CR423" s="3" t="s">
        <v>1327</v>
      </c>
      <c r="CS423" s="3" t="s">
        <v>1328</v>
      </c>
      <c r="CT423" s="3" t="s">
        <v>1329</v>
      </c>
      <c r="CU423" s="3" t="s">
        <v>1330</v>
      </c>
      <c r="CV423" s="3" t="s">
        <v>1331</v>
      </c>
      <c r="CW423" s="3" t="s">
        <v>274</v>
      </c>
      <c r="CX423" s="3" t="s">
        <v>1332</v>
      </c>
      <c r="CY423" s="3" t="s">
        <v>1333</v>
      </c>
      <c r="CZ423" s="3" t="s">
        <v>1334</v>
      </c>
    </row>
    <row r="424" s="3" customFormat="1" spans="1:104">
      <c r="A424" s="11"/>
      <c r="B424" s="11"/>
      <c r="C424" s="11"/>
      <c r="BZ424" s="3" t="s">
        <v>1335</v>
      </c>
      <c r="CA424" s="3" t="s">
        <v>1316</v>
      </c>
      <c r="CB424" s="3" t="s">
        <v>1336</v>
      </c>
      <c r="CC424" s="3" t="s">
        <v>274</v>
      </c>
      <c r="CD424" s="3" t="s">
        <v>274</v>
      </c>
      <c r="CE424" s="3" t="s">
        <v>1337</v>
      </c>
      <c r="CF424" s="3" t="s">
        <v>1338</v>
      </c>
      <c r="CG424" s="3" t="s">
        <v>1339</v>
      </c>
      <c r="CH424" s="3" t="s">
        <v>1340</v>
      </c>
      <c r="CI424" s="3" t="s">
        <v>274</v>
      </c>
      <c r="CJ424" s="3" t="s">
        <v>1341</v>
      </c>
      <c r="CK424" s="3" t="s">
        <v>274</v>
      </c>
      <c r="CL424" s="3" t="s">
        <v>1342</v>
      </c>
      <c r="CM424" s="35" t="s">
        <v>1343</v>
      </c>
      <c r="CN424" s="35" t="s">
        <v>1344</v>
      </c>
      <c r="CO424" s="3" t="s">
        <v>1345</v>
      </c>
      <c r="CP424" s="3" t="s">
        <v>1346</v>
      </c>
      <c r="CR424" s="3" t="s">
        <v>1347</v>
      </c>
      <c r="CS424" s="3" t="s">
        <v>1348</v>
      </c>
      <c r="CT424" s="3" t="s">
        <v>1349</v>
      </c>
      <c r="CU424" s="3" t="s">
        <v>1350</v>
      </c>
      <c r="CV424" s="3" t="s">
        <v>1351</v>
      </c>
      <c r="CW424" s="3" t="s">
        <v>1352</v>
      </c>
      <c r="CX424" s="3" t="s">
        <v>1353</v>
      </c>
      <c r="CY424" s="3" t="s">
        <v>1354</v>
      </c>
      <c r="CZ424" s="3" t="s">
        <v>274</v>
      </c>
    </row>
    <row r="425" s="3" customFormat="1" spans="1:104">
      <c r="A425" s="11"/>
      <c r="B425" s="11"/>
      <c r="C425" s="11"/>
      <c r="BZ425" s="3" t="s">
        <v>1355</v>
      </c>
      <c r="CA425" s="3" t="s">
        <v>1356</v>
      </c>
      <c r="CB425" s="3" t="s">
        <v>1357</v>
      </c>
      <c r="CC425" s="3" t="s">
        <v>1249</v>
      </c>
      <c r="CD425" s="3" t="s">
        <v>1358</v>
      </c>
      <c r="CE425" s="3" t="s">
        <v>1359</v>
      </c>
      <c r="CF425" s="3" t="s">
        <v>1360</v>
      </c>
      <c r="CG425" s="3" t="s">
        <v>274</v>
      </c>
      <c r="CH425" s="3" t="s">
        <v>1361</v>
      </c>
      <c r="CI425" s="3" t="s">
        <v>1362</v>
      </c>
      <c r="CJ425" s="3" t="s">
        <v>1363</v>
      </c>
      <c r="CK425" s="3" t="s">
        <v>1364</v>
      </c>
      <c r="CL425" s="3" t="s">
        <v>1365</v>
      </c>
      <c r="CM425" s="35" t="s">
        <v>1366</v>
      </c>
      <c r="CN425" s="35" t="s">
        <v>1367</v>
      </c>
      <c r="CO425" s="3" t="s">
        <v>1368</v>
      </c>
      <c r="CP425" s="3" t="s">
        <v>1369</v>
      </c>
      <c r="CR425" s="3" t="s">
        <v>1370</v>
      </c>
      <c r="CS425" s="3" t="s">
        <v>1371</v>
      </c>
      <c r="CT425" s="3" t="s">
        <v>274</v>
      </c>
      <c r="CU425" s="3" t="s">
        <v>1372</v>
      </c>
      <c r="CV425" s="3" t="s">
        <v>1373</v>
      </c>
      <c r="CW425" s="3" t="s">
        <v>1374</v>
      </c>
      <c r="CX425" s="3" t="s">
        <v>274</v>
      </c>
      <c r="CY425" s="3" t="s">
        <v>1375</v>
      </c>
      <c r="CZ425" s="3" t="s">
        <v>1376</v>
      </c>
    </row>
    <row r="426" s="3" customFormat="1" spans="1:104">
      <c r="A426" s="11"/>
      <c r="B426" s="11"/>
      <c r="C426" s="11"/>
      <c r="BZ426" s="3" t="s">
        <v>1377</v>
      </c>
      <c r="CA426" s="3" t="s">
        <v>1378</v>
      </c>
      <c r="CB426" s="3" t="s">
        <v>1379</v>
      </c>
      <c r="CC426" s="3" t="s">
        <v>324</v>
      </c>
      <c r="CD426" s="3" t="s">
        <v>1380</v>
      </c>
      <c r="CE426" s="3" t="s">
        <v>1381</v>
      </c>
      <c r="CF426" s="3" t="s">
        <v>1382</v>
      </c>
      <c r="CG426" s="3" t="s">
        <v>1383</v>
      </c>
      <c r="CH426" s="3" t="s">
        <v>274</v>
      </c>
      <c r="CI426" s="3" t="s">
        <v>1384</v>
      </c>
      <c r="CJ426" s="3" t="s">
        <v>274</v>
      </c>
      <c r="CK426" s="3" t="s">
        <v>1385</v>
      </c>
      <c r="CL426" s="3" t="s">
        <v>1386</v>
      </c>
      <c r="CM426" s="35" t="s">
        <v>1387</v>
      </c>
      <c r="CN426" s="35" t="s">
        <v>1388</v>
      </c>
      <c r="CO426" s="3" t="s">
        <v>1389</v>
      </c>
      <c r="CP426" s="3" t="s">
        <v>1390</v>
      </c>
      <c r="CR426" s="3" t="s">
        <v>1391</v>
      </c>
      <c r="CS426" s="3" t="s">
        <v>274</v>
      </c>
      <c r="CT426" s="3" t="s">
        <v>1392</v>
      </c>
      <c r="CU426" s="3" t="s">
        <v>1393</v>
      </c>
      <c r="CV426" s="3" t="s">
        <v>1394</v>
      </c>
      <c r="CW426" s="3" t="s">
        <v>1395</v>
      </c>
      <c r="CX426" s="3" t="s">
        <v>1396</v>
      </c>
      <c r="CY426" s="3" t="s">
        <v>1397</v>
      </c>
      <c r="CZ426" s="3" t="s">
        <v>1398</v>
      </c>
    </row>
    <row r="427" s="3" customFormat="1" spans="1:104">
      <c r="A427" s="11"/>
      <c r="B427" s="11"/>
      <c r="C427" s="11"/>
      <c r="BZ427" s="3" t="s">
        <v>1399</v>
      </c>
      <c r="CA427" s="3" t="s">
        <v>1400</v>
      </c>
      <c r="CB427" s="3" t="s">
        <v>1401</v>
      </c>
      <c r="CC427" s="3" t="s">
        <v>1402</v>
      </c>
      <c r="CD427" s="3" t="s">
        <v>1403</v>
      </c>
      <c r="CE427" s="3" t="s">
        <v>1404</v>
      </c>
      <c r="CF427" s="3" t="s">
        <v>1405</v>
      </c>
      <c r="CG427" s="3" t="s">
        <v>1406</v>
      </c>
      <c r="CH427" s="3" t="s">
        <v>1407</v>
      </c>
      <c r="CI427" s="3" t="s">
        <v>1408</v>
      </c>
      <c r="CJ427" s="3" t="s">
        <v>1409</v>
      </c>
      <c r="CK427" s="3" t="s">
        <v>1410</v>
      </c>
      <c r="CL427" s="3" t="s">
        <v>274</v>
      </c>
      <c r="CM427" s="35" t="s">
        <v>274</v>
      </c>
      <c r="CN427" s="35" t="s">
        <v>1411</v>
      </c>
      <c r="CO427" s="3" t="s">
        <v>1412</v>
      </c>
      <c r="CP427" s="3" t="s">
        <v>1413</v>
      </c>
      <c r="CR427" s="3" t="s">
        <v>1414</v>
      </c>
      <c r="CS427" s="3" t="s">
        <v>1415</v>
      </c>
      <c r="CT427" s="3" t="s">
        <v>1416</v>
      </c>
      <c r="CU427" s="3" t="s">
        <v>1417</v>
      </c>
      <c r="CV427" s="3" t="s">
        <v>1249</v>
      </c>
      <c r="CW427" s="3" t="s">
        <v>1418</v>
      </c>
      <c r="CX427" s="3" t="s">
        <v>1419</v>
      </c>
      <c r="CY427" s="3" t="s">
        <v>274</v>
      </c>
      <c r="CZ427" s="3" t="s">
        <v>1420</v>
      </c>
    </row>
    <row r="428" s="3" customFormat="1" spans="1:104">
      <c r="A428" s="11"/>
      <c r="B428" s="11"/>
      <c r="C428" s="11"/>
      <c r="BZ428" s="3" t="s">
        <v>1421</v>
      </c>
      <c r="CA428" s="3" t="s">
        <v>1422</v>
      </c>
      <c r="CB428" s="3" t="s">
        <v>1423</v>
      </c>
      <c r="CC428" s="3" t="s">
        <v>1424</v>
      </c>
      <c r="CD428" s="3" t="s">
        <v>1425</v>
      </c>
      <c r="CE428" s="3" t="s">
        <v>1426</v>
      </c>
      <c r="CF428" s="3" t="s">
        <v>1427</v>
      </c>
      <c r="CG428" s="3" t="s">
        <v>1428</v>
      </c>
      <c r="CH428" s="3" t="s">
        <v>1429</v>
      </c>
      <c r="CI428" s="3" t="s">
        <v>1430</v>
      </c>
      <c r="CJ428" s="3" t="s">
        <v>1431</v>
      </c>
      <c r="CK428" s="3" t="s">
        <v>1432</v>
      </c>
      <c r="CL428" s="3" t="s">
        <v>1433</v>
      </c>
      <c r="CM428" s="35" t="s">
        <v>1434</v>
      </c>
      <c r="CN428" s="35" t="s">
        <v>1435</v>
      </c>
      <c r="CO428" s="3" t="s">
        <v>1436</v>
      </c>
      <c r="CP428" s="3" t="s">
        <v>1437</v>
      </c>
      <c r="CR428" s="3" t="s">
        <v>1438</v>
      </c>
      <c r="CS428" s="3" t="s">
        <v>1439</v>
      </c>
      <c r="CT428" s="3" t="s">
        <v>1440</v>
      </c>
      <c r="CU428" s="3" t="s">
        <v>1441</v>
      </c>
      <c r="CV428" s="3" t="s">
        <v>1442</v>
      </c>
      <c r="CW428" s="3" t="s">
        <v>1443</v>
      </c>
      <c r="CX428" s="3" t="s">
        <v>1444</v>
      </c>
      <c r="CY428" s="3" t="s">
        <v>1445</v>
      </c>
      <c r="CZ428" s="3" t="s">
        <v>274</v>
      </c>
    </row>
    <row r="429" s="3" customFormat="1" spans="1:104">
      <c r="A429" s="11"/>
      <c r="B429" s="11"/>
      <c r="C429" s="11"/>
      <c r="BZ429" s="3" t="s">
        <v>1446</v>
      </c>
      <c r="CA429" s="3" t="s">
        <v>1447</v>
      </c>
      <c r="CB429" s="3" t="s">
        <v>1448</v>
      </c>
      <c r="CC429" s="3" t="s">
        <v>1449</v>
      </c>
      <c r="CD429" s="3" t="s">
        <v>1450</v>
      </c>
      <c r="CE429" s="3" t="s">
        <v>274</v>
      </c>
      <c r="CF429" s="3" t="s">
        <v>1451</v>
      </c>
      <c r="CG429" s="3" t="s">
        <v>376</v>
      </c>
      <c r="CH429" s="3" t="s">
        <v>1452</v>
      </c>
      <c r="CI429" s="3" t="s">
        <v>1453</v>
      </c>
      <c r="CJ429" s="3" t="s">
        <v>1454</v>
      </c>
      <c r="CK429" s="3" t="s">
        <v>1455</v>
      </c>
      <c r="CL429" s="3" t="s">
        <v>1456</v>
      </c>
      <c r="CM429" s="35" t="s">
        <v>1457</v>
      </c>
      <c r="CN429" s="35" t="s">
        <v>1458</v>
      </c>
      <c r="CO429" s="3" t="s">
        <v>1459</v>
      </c>
      <c r="CP429" s="3" t="s">
        <v>1460</v>
      </c>
      <c r="CR429" s="3" t="s">
        <v>1461</v>
      </c>
      <c r="CS429" s="3" t="s">
        <v>1462</v>
      </c>
      <c r="CT429" s="3" t="s">
        <v>1463</v>
      </c>
      <c r="CU429" s="3" t="s">
        <v>1464</v>
      </c>
      <c r="CV429" s="3" t="s">
        <v>1465</v>
      </c>
      <c r="CW429" s="3" t="s">
        <v>274</v>
      </c>
      <c r="CX429" s="3" t="s">
        <v>1466</v>
      </c>
      <c r="CY429" s="3" t="s">
        <v>1467</v>
      </c>
      <c r="CZ429" s="3" t="s">
        <v>1468</v>
      </c>
    </row>
    <row r="430" s="3" customFormat="1" spans="1:104">
      <c r="A430" s="11"/>
      <c r="B430" s="11"/>
      <c r="C430" s="11"/>
      <c r="BZ430" s="3" t="s">
        <v>1469</v>
      </c>
      <c r="CA430" s="3" t="s">
        <v>1470</v>
      </c>
      <c r="CB430" s="3" t="s">
        <v>274</v>
      </c>
      <c r="CC430" s="3" t="s">
        <v>1471</v>
      </c>
      <c r="CD430" s="3" t="s">
        <v>1472</v>
      </c>
      <c r="CE430" s="3" t="s">
        <v>1473</v>
      </c>
      <c r="CF430" s="3" t="s">
        <v>1203</v>
      </c>
      <c r="CG430" s="3" t="s">
        <v>1474</v>
      </c>
      <c r="CH430" s="3" t="s">
        <v>1475</v>
      </c>
      <c r="CI430" s="3" t="s">
        <v>1476</v>
      </c>
      <c r="CJ430" s="3" t="s">
        <v>1477</v>
      </c>
      <c r="CK430" s="3" t="s">
        <v>1478</v>
      </c>
      <c r="CL430" s="3" t="s">
        <v>1004</v>
      </c>
      <c r="CM430" s="35" t="s">
        <v>1479</v>
      </c>
      <c r="CN430" s="35" t="s">
        <v>274</v>
      </c>
      <c r="CO430" s="3" t="s">
        <v>1480</v>
      </c>
      <c r="CP430" s="3" t="s">
        <v>1047</v>
      </c>
      <c r="CR430" s="3" t="s">
        <v>1481</v>
      </c>
      <c r="CS430" s="3" t="s">
        <v>1482</v>
      </c>
      <c r="CT430" s="3" t="s">
        <v>1483</v>
      </c>
      <c r="CU430" s="3" t="s">
        <v>1484</v>
      </c>
      <c r="CV430" s="3" t="s">
        <v>1485</v>
      </c>
      <c r="CW430" s="3" t="s">
        <v>1486</v>
      </c>
      <c r="CX430" s="3" t="s">
        <v>274</v>
      </c>
      <c r="CY430" s="3" t="s">
        <v>1487</v>
      </c>
      <c r="CZ430" s="3" t="s">
        <v>1488</v>
      </c>
    </row>
    <row r="431" s="3" customFormat="1" spans="1:104">
      <c r="A431" s="11"/>
      <c r="B431" s="11"/>
      <c r="C431" s="11"/>
      <c r="BZ431" s="3" t="s">
        <v>1489</v>
      </c>
      <c r="CA431" s="3" t="s">
        <v>1490</v>
      </c>
      <c r="CB431" s="3" t="s">
        <v>1491</v>
      </c>
      <c r="CC431" s="3" t="s">
        <v>1492</v>
      </c>
      <c r="CD431" s="3" t="s">
        <v>1493</v>
      </c>
      <c r="CE431" s="3" t="s">
        <v>1494</v>
      </c>
      <c r="CF431" s="3" t="s">
        <v>1495</v>
      </c>
      <c r="CG431" s="3" t="s">
        <v>1496</v>
      </c>
      <c r="CH431" s="3" t="s">
        <v>1497</v>
      </c>
      <c r="CI431" s="3" t="s">
        <v>274</v>
      </c>
      <c r="CJ431" s="3" t="s">
        <v>274</v>
      </c>
      <c r="CK431" s="3" t="s">
        <v>1498</v>
      </c>
      <c r="CL431" s="3" t="s">
        <v>1499</v>
      </c>
      <c r="CM431" s="35" t="s">
        <v>1500</v>
      </c>
      <c r="CN431" s="35" t="s">
        <v>1501</v>
      </c>
      <c r="CO431" s="3" t="s">
        <v>1502</v>
      </c>
      <c r="CP431" s="3" t="s">
        <v>1503</v>
      </c>
      <c r="CR431" s="3" t="s">
        <v>1504</v>
      </c>
      <c r="CS431" s="3" t="s">
        <v>1505</v>
      </c>
      <c r="CT431" s="3" t="s">
        <v>1506</v>
      </c>
      <c r="CU431" s="3" t="s">
        <v>274</v>
      </c>
      <c r="CV431" s="3" t="s">
        <v>1507</v>
      </c>
      <c r="CW431" s="3" t="s">
        <v>1508</v>
      </c>
      <c r="CX431" s="3" t="s">
        <v>1509</v>
      </c>
      <c r="CY431" s="3" t="s">
        <v>1510</v>
      </c>
      <c r="CZ431" s="3" t="s">
        <v>1511</v>
      </c>
    </row>
    <row r="432" s="3" customFormat="1" spans="1:104">
      <c r="A432" s="11"/>
      <c r="B432" s="11"/>
      <c r="C432" s="11"/>
      <c r="BZ432" s="3" t="s">
        <v>1512</v>
      </c>
      <c r="CA432" s="3" t="s">
        <v>1513</v>
      </c>
      <c r="CB432" s="3" t="s">
        <v>1514</v>
      </c>
      <c r="CC432" s="3" t="s">
        <v>1515</v>
      </c>
      <c r="CD432" s="3" t="s">
        <v>1516</v>
      </c>
      <c r="CE432" s="3" t="s">
        <v>1517</v>
      </c>
      <c r="CF432" s="3" t="s">
        <v>1518</v>
      </c>
      <c r="CG432" s="3" t="s">
        <v>1203</v>
      </c>
      <c r="CH432" s="3" t="s">
        <v>1519</v>
      </c>
      <c r="CI432" s="3" t="s">
        <v>1520</v>
      </c>
      <c r="CJ432" s="3" t="s">
        <v>1521</v>
      </c>
      <c r="CK432" s="3" t="s">
        <v>1522</v>
      </c>
      <c r="CL432" s="3" t="s">
        <v>1523</v>
      </c>
      <c r="CM432" s="35" t="s">
        <v>1524</v>
      </c>
      <c r="CN432" s="35" t="s">
        <v>1525</v>
      </c>
      <c r="CO432" s="3" t="s">
        <v>1040</v>
      </c>
      <c r="CP432" s="3" t="s">
        <v>1526</v>
      </c>
      <c r="CR432" s="3" t="s">
        <v>1527</v>
      </c>
      <c r="CS432" s="3" t="s">
        <v>1528</v>
      </c>
      <c r="CT432" s="3" t="s">
        <v>1529</v>
      </c>
      <c r="CU432" s="3" t="s">
        <v>1530</v>
      </c>
      <c r="CV432" s="3" t="s">
        <v>1531</v>
      </c>
      <c r="CW432" s="3" t="s">
        <v>1532</v>
      </c>
      <c r="CX432" s="3" t="s">
        <v>1533</v>
      </c>
      <c r="CY432" s="3" t="s">
        <v>1534</v>
      </c>
      <c r="CZ432" s="3" t="s">
        <v>274</v>
      </c>
    </row>
    <row r="433" s="3" customFormat="1" spans="1:104">
      <c r="A433" s="11"/>
      <c r="B433" s="11"/>
      <c r="C433" s="11"/>
      <c r="BZ433" s="3" t="s">
        <v>1535</v>
      </c>
      <c r="CA433" s="3" t="s">
        <v>1291</v>
      </c>
      <c r="CB433" s="3" t="s">
        <v>1536</v>
      </c>
      <c r="CC433" s="3" t="s">
        <v>1537</v>
      </c>
      <c r="CD433" s="3" t="s">
        <v>1538</v>
      </c>
      <c r="CE433" s="3" t="s">
        <v>1539</v>
      </c>
      <c r="CF433" s="3" t="s">
        <v>1540</v>
      </c>
      <c r="CG433" s="3" t="s">
        <v>1541</v>
      </c>
      <c r="CH433" s="3" t="s">
        <v>1542</v>
      </c>
      <c r="CI433" s="3" t="s">
        <v>1543</v>
      </c>
      <c r="CJ433" s="3" t="s">
        <v>1544</v>
      </c>
      <c r="CK433" s="3" t="s">
        <v>1545</v>
      </c>
      <c r="CL433" s="3" t="s">
        <v>1546</v>
      </c>
      <c r="CM433" s="35" t="s">
        <v>1547</v>
      </c>
      <c r="CN433" s="35" t="s">
        <v>1548</v>
      </c>
      <c r="CO433" s="3" t="s">
        <v>1549</v>
      </c>
      <c r="CP433" s="3" t="s">
        <v>1550</v>
      </c>
      <c r="CR433" s="3" t="s">
        <v>1203</v>
      </c>
      <c r="CS433" s="3" t="s">
        <v>1551</v>
      </c>
      <c r="CT433" s="3" t="s">
        <v>1552</v>
      </c>
      <c r="CU433" s="3" t="s">
        <v>1553</v>
      </c>
      <c r="CV433" s="3" t="s">
        <v>274</v>
      </c>
      <c r="CW433" s="3" t="s">
        <v>1554</v>
      </c>
      <c r="CX433" s="3" t="s">
        <v>1555</v>
      </c>
      <c r="CY433" s="3" t="s">
        <v>274</v>
      </c>
      <c r="CZ433" s="3" t="s">
        <v>1556</v>
      </c>
    </row>
    <row r="434" s="3" customFormat="1" spans="1:104">
      <c r="A434" s="11"/>
      <c r="B434" s="11"/>
      <c r="C434" s="11"/>
      <c r="BZ434" s="3" t="s">
        <v>1557</v>
      </c>
      <c r="CA434" s="3" t="s">
        <v>1316</v>
      </c>
      <c r="CB434" s="35" t="s">
        <v>274</v>
      </c>
      <c r="CC434" s="3" t="s">
        <v>1558</v>
      </c>
      <c r="CD434" s="3" t="s">
        <v>274</v>
      </c>
      <c r="CE434" s="3" t="s">
        <v>1559</v>
      </c>
      <c r="CF434" s="3" t="s">
        <v>274</v>
      </c>
      <c r="CG434" s="3" t="s">
        <v>1560</v>
      </c>
      <c r="CH434" s="3" t="s">
        <v>1561</v>
      </c>
      <c r="CI434" s="3" t="s">
        <v>1562</v>
      </c>
      <c r="CJ434" s="3" t="s">
        <v>1563</v>
      </c>
      <c r="CK434" s="3" t="s">
        <v>1564</v>
      </c>
      <c r="CL434" s="3" t="s">
        <v>1565</v>
      </c>
      <c r="CM434" s="35" t="s">
        <v>274</v>
      </c>
      <c r="CN434" s="35" t="s">
        <v>1566</v>
      </c>
      <c r="CO434" s="3" t="s">
        <v>274</v>
      </c>
      <c r="CP434" s="3" t="s">
        <v>274</v>
      </c>
      <c r="CR434" s="3" t="s">
        <v>274</v>
      </c>
      <c r="CS434" s="3" t="s">
        <v>1567</v>
      </c>
      <c r="CT434" s="3" t="s">
        <v>1568</v>
      </c>
      <c r="CU434" s="3" t="s">
        <v>1569</v>
      </c>
      <c r="CV434" s="3" t="s">
        <v>1570</v>
      </c>
      <c r="CW434" s="3" t="s">
        <v>1571</v>
      </c>
      <c r="CX434" s="3" t="s">
        <v>1572</v>
      </c>
      <c r="CY434" s="3" t="s">
        <v>1573</v>
      </c>
      <c r="CZ434" s="3" t="s">
        <v>1574</v>
      </c>
    </row>
    <row r="435" s="3" customFormat="1" spans="1:104">
      <c r="A435" s="11"/>
      <c r="B435" s="11"/>
      <c r="C435" s="11"/>
      <c r="BZ435" s="3" t="s">
        <v>274</v>
      </c>
      <c r="CA435" s="3" t="s">
        <v>274</v>
      </c>
      <c r="CB435" s="3" t="s">
        <v>1575</v>
      </c>
      <c r="CC435" s="3" t="s">
        <v>1576</v>
      </c>
      <c r="CD435" s="3" t="s">
        <v>1471</v>
      </c>
      <c r="CE435" s="3" t="s">
        <v>1577</v>
      </c>
      <c r="CF435" s="3" t="s">
        <v>1578</v>
      </c>
      <c r="CG435" s="3" t="s">
        <v>1579</v>
      </c>
      <c r="CH435" s="3" t="s">
        <v>274</v>
      </c>
      <c r="CI435" s="3" t="s">
        <v>1580</v>
      </c>
      <c r="CJ435" s="3" t="s">
        <v>1581</v>
      </c>
      <c r="CK435" s="3" t="s">
        <v>1582</v>
      </c>
      <c r="CL435" s="3" t="s">
        <v>1583</v>
      </c>
      <c r="CM435" s="35" t="s">
        <v>1584</v>
      </c>
      <c r="CN435" s="35" t="s">
        <v>1585</v>
      </c>
      <c r="CO435" s="3" t="s">
        <v>1586</v>
      </c>
      <c r="CP435" s="3" t="s">
        <v>1587</v>
      </c>
      <c r="CR435" s="3" t="s">
        <v>1588</v>
      </c>
      <c r="CS435" s="3" t="s">
        <v>1589</v>
      </c>
      <c r="CT435" s="3" t="s">
        <v>274</v>
      </c>
      <c r="CU435" s="3" t="s">
        <v>1590</v>
      </c>
      <c r="CV435" s="3" t="s">
        <v>1591</v>
      </c>
      <c r="CW435" s="3" t="s">
        <v>1592</v>
      </c>
      <c r="CX435" s="3" t="s">
        <v>274</v>
      </c>
      <c r="CY435" s="3" t="s">
        <v>1593</v>
      </c>
      <c r="CZ435" s="3" t="s">
        <v>1594</v>
      </c>
    </row>
    <row r="436" s="3" customFormat="1" spans="1:104">
      <c r="A436" s="11"/>
      <c r="B436" s="11"/>
      <c r="C436" s="11"/>
      <c r="BZ436" s="3" t="s">
        <v>1595</v>
      </c>
      <c r="CA436" s="3" t="s">
        <v>1596</v>
      </c>
      <c r="CB436" s="3" t="s">
        <v>1597</v>
      </c>
      <c r="CC436" s="3" t="s">
        <v>1598</v>
      </c>
      <c r="CD436" s="3" t="s">
        <v>1599</v>
      </c>
      <c r="CE436" s="3" t="s">
        <v>1600</v>
      </c>
      <c r="CF436" s="3" t="s">
        <v>1601</v>
      </c>
      <c r="CG436" s="3" t="s">
        <v>1602</v>
      </c>
      <c r="CH436" s="3" t="s">
        <v>1603</v>
      </c>
      <c r="CI436" s="3" t="s">
        <v>1604</v>
      </c>
      <c r="CJ436" s="3" t="s">
        <v>1605</v>
      </c>
      <c r="CK436" s="3" t="s">
        <v>1606</v>
      </c>
      <c r="CL436" s="3" t="s">
        <v>1607</v>
      </c>
      <c r="CM436" s="35" t="s">
        <v>1608</v>
      </c>
      <c r="CN436" s="35" t="s">
        <v>274</v>
      </c>
      <c r="CO436" s="3" t="s">
        <v>1609</v>
      </c>
      <c r="CP436" s="3" t="s">
        <v>1610</v>
      </c>
      <c r="CR436" s="3" t="s">
        <v>1611</v>
      </c>
      <c r="CS436" s="3" t="s">
        <v>1612</v>
      </c>
      <c r="CT436" s="3" t="s">
        <v>1613</v>
      </c>
      <c r="CU436" s="3" t="s">
        <v>1614</v>
      </c>
      <c r="CV436" s="3" t="s">
        <v>1615</v>
      </c>
      <c r="CW436" s="3" t="s">
        <v>1616</v>
      </c>
      <c r="CX436" s="3" t="s">
        <v>1617</v>
      </c>
      <c r="CY436" s="3" t="s">
        <v>1618</v>
      </c>
      <c r="CZ436" s="3" t="s">
        <v>1619</v>
      </c>
    </row>
    <row r="437" s="3" customFormat="1" spans="1:104">
      <c r="A437" s="11"/>
      <c r="B437" s="11"/>
      <c r="C437" s="11"/>
      <c r="BZ437" s="3" t="s">
        <v>1620</v>
      </c>
      <c r="CA437" s="3" t="s">
        <v>1621</v>
      </c>
      <c r="CB437" s="3" t="s">
        <v>1021</v>
      </c>
      <c r="CC437" s="3" t="s">
        <v>1622</v>
      </c>
      <c r="CD437" s="3" t="s">
        <v>1623</v>
      </c>
      <c r="CE437" s="3" t="s">
        <v>1624</v>
      </c>
      <c r="CF437" s="3" t="s">
        <v>1625</v>
      </c>
      <c r="CG437" s="3" t="s">
        <v>274</v>
      </c>
      <c r="CH437" s="3" t="s">
        <v>1626</v>
      </c>
      <c r="CI437" s="3" t="s">
        <v>274</v>
      </c>
      <c r="CJ437" s="3" t="s">
        <v>274</v>
      </c>
      <c r="CK437" s="3" t="s">
        <v>1627</v>
      </c>
      <c r="CL437" s="3" t="s">
        <v>274</v>
      </c>
      <c r="CM437" s="35" t="s">
        <v>1628</v>
      </c>
      <c r="CN437" s="35" t="s">
        <v>1629</v>
      </c>
      <c r="CO437" s="3" t="s">
        <v>1630</v>
      </c>
      <c r="CP437" s="3" t="s">
        <v>1631</v>
      </c>
      <c r="CR437" s="3" t="s">
        <v>1078</v>
      </c>
      <c r="CS437" s="3" t="s">
        <v>1632</v>
      </c>
      <c r="CT437" s="3" t="s">
        <v>1633</v>
      </c>
      <c r="CU437" s="3" t="s">
        <v>1634</v>
      </c>
      <c r="CV437" s="3" t="s">
        <v>1635</v>
      </c>
      <c r="CW437" s="3" t="s">
        <v>274</v>
      </c>
      <c r="CX437" s="3" t="s">
        <v>1636</v>
      </c>
      <c r="CZ437" s="3" t="s">
        <v>1637</v>
      </c>
    </row>
    <row r="438" s="3" customFormat="1" spans="1:104">
      <c r="A438" s="11"/>
      <c r="B438" s="11"/>
      <c r="C438" s="11"/>
      <c r="BZ438" s="3" t="s">
        <v>1638</v>
      </c>
      <c r="CA438" s="3" t="s">
        <v>1639</v>
      </c>
      <c r="CB438" s="3" t="s">
        <v>1640</v>
      </c>
      <c r="CC438" s="3" t="s">
        <v>1641</v>
      </c>
      <c r="CD438" s="3" t="s">
        <v>1642</v>
      </c>
      <c r="CE438" s="3" t="s">
        <v>1643</v>
      </c>
      <c r="CF438" s="3" t="s">
        <v>1644</v>
      </c>
      <c r="CG438" s="3" t="s">
        <v>1645</v>
      </c>
      <c r="CH438" s="3" t="s">
        <v>1646</v>
      </c>
      <c r="CI438" s="3" t="s">
        <v>1647</v>
      </c>
      <c r="CJ438" s="3" t="s">
        <v>1648</v>
      </c>
      <c r="CK438" s="3" t="s">
        <v>1649</v>
      </c>
      <c r="CL438" s="3" t="s">
        <v>1650</v>
      </c>
      <c r="CM438" s="35" t="s">
        <v>1651</v>
      </c>
      <c r="CN438" s="35" t="s">
        <v>1652</v>
      </c>
      <c r="CO438" s="3" t="s">
        <v>1653</v>
      </c>
      <c r="CP438" s="3" t="s">
        <v>1654</v>
      </c>
      <c r="CR438" s="3" t="s">
        <v>1655</v>
      </c>
      <c r="CS438" s="3" t="s">
        <v>1656</v>
      </c>
      <c r="CT438" s="3" t="s">
        <v>1657</v>
      </c>
      <c r="CU438" s="3" t="s">
        <v>1658</v>
      </c>
      <c r="CV438" s="3" t="s">
        <v>1659</v>
      </c>
      <c r="CW438" s="3" t="s">
        <v>1660</v>
      </c>
      <c r="CX438" s="3" t="s">
        <v>1661</v>
      </c>
      <c r="CZ438" s="3" t="s">
        <v>1662</v>
      </c>
    </row>
    <row r="439" s="3" customFormat="1" spans="1:104">
      <c r="A439" s="11"/>
      <c r="B439" s="11"/>
      <c r="C439" s="11"/>
      <c r="BZ439" s="3" t="s">
        <v>1663</v>
      </c>
      <c r="CA439" s="3" t="s">
        <v>1664</v>
      </c>
      <c r="CB439" s="3" t="s">
        <v>1665</v>
      </c>
      <c r="CC439" s="3" t="s">
        <v>1666</v>
      </c>
      <c r="CD439" s="3" t="s">
        <v>1667</v>
      </c>
      <c r="CE439" s="3" t="s">
        <v>1668</v>
      </c>
      <c r="CF439" s="3" t="s">
        <v>1669</v>
      </c>
      <c r="CG439" s="3" t="s">
        <v>1670</v>
      </c>
      <c r="CH439" s="3" t="s">
        <v>1671</v>
      </c>
      <c r="CI439" s="3" t="s">
        <v>1672</v>
      </c>
      <c r="CJ439" s="3" t="s">
        <v>1673</v>
      </c>
      <c r="CK439" s="3" t="s">
        <v>274</v>
      </c>
      <c r="CL439" s="3" t="s">
        <v>1674</v>
      </c>
      <c r="CM439" s="35" t="s">
        <v>1675</v>
      </c>
      <c r="CN439" s="35" t="s">
        <v>1676</v>
      </c>
      <c r="CO439" s="3" t="s">
        <v>1677</v>
      </c>
      <c r="CP439" s="3" t="s">
        <v>1678</v>
      </c>
      <c r="CR439" s="3" t="s">
        <v>1679</v>
      </c>
      <c r="CS439" s="3" t="s">
        <v>1680</v>
      </c>
      <c r="CT439" s="3" t="s">
        <v>1681</v>
      </c>
      <c r="CU439" s="3" t="s">
        <v>1682</v>
      </c>
      <c r="CV439" s="3" t="s">
        <v>274</v>
      </c>
      <c r="CW439" s="3" t="s">
        <v>1683</v>
      </c>
      <c r="CX439" s="3" t="s">
        <v>1684</v>
      </c>
      <c r="CZ439" s="3" t="s">
        <v>1685</v>
      </c>
    </row>
    <row r="440" s="3" customFormat="1" spans="1:104">
      <c r="A440" s="11"/>
      <c r="B440" s="11"/>
      <c r="C440" s="11"/>
      <c r="BZ440" s="3" t="s">
        <v>1686</v>
      </c>
      <c r="CA440" s="3" t="s">
        <v>1687</v>
      </c>
      <c r="CB440" s="3" t="s">
        <v>1688</v>
      </c>
      <c r="CC440" s="3" t="s">
        <v>274</v>
      </c>
      <c r="CD440" s="3" t="s">
        <v>1689</v>
      </c>
      <c r="CE440" s="3" t="s">
        <v>1690</v>
      </c>
      <c r="CF440" s="3" t="s">
        <v>1691</v>
      </c>
      <c r="CG440" s="3" t="s">
        <v>1692</v>
      </c>
      <c r="CH440" s="3" t="s">
        <v>1693</v>
      </c>
      <c r="CI440" s="3" t="s">
        <v>1694</v>
      </c>
      <c r="CJ440" s="3" t="s">
        <v>1695</v>
      </c>
      <c r="CK440" s="3" t="s">
        <v>1696</v>
      </c>
      <c r="CL440" s="3" t="s">
        <v>1697</v>
      </c>
      <c r="CM440" s="35" t="s">
        <v>1698</v>
      </c>
      <c r="CN440" s="35" t="s">
        <v>1699</v>
      </c>
      <c r="CO440" s="3" t="s">
        <v>1700</v>
      </c>
      <c r="CP440" s="3" t="s">
        <v>1701</v>
      </c>
      <c r="CR440" s="3" t="s">
        <v>1702</v>
      </c>
      <c r="CS440" s="3" t="s">
        <v>1703</v>
      </c>
      <c r="CT440" s="3" t="s">
        <v>1704</v>
      </c>
      <c r="CU440" s="3" t="s">
        <v>1705</v>
      </c>
      <c r="CV440" s="3" t="s">
        <v>1706</v>
      </c>
      <c r="CW440" s="3" t="s">
        <v>1707</v>
      </c>
      <c r="CX440" s="3" t="s">
        <v>1708</v>
      </c>
      <c r="CZ440" s="3" t="s">
        <v>274</v>
      </c>
    </row>
    <row r="441" s="3" customFormat="1" spans="1:104">
      <c r="A441" s="11"/>
      <c r="B441" s="11"/>
      <c r="C441" s="11"/>
      <c r="BZ441" s="3" t="s">
        <v>1709</v>
      </c>
      <c r="CA441" s="3" t="s">
        <v>274</v>
      </c>
      <c r="CB441" s="3" t="s">
        <v>1710</v>
      </c>
      <c r="CC441" s="3" t="s">
        <v>1599</v>
      </c>
      <c r="CD441" s="3" t="s">
        <v>274</v>
      </c>
      <c r="CE441" s="3" t="s">
        <v>1711</v>
      </c>
      <c r="CF441" s="3" t="s">
        <v>1712</v>
      </c>
      <c r="CG441" s="3" t="s">
        <v>1713</v>
      </c>
      <c r="CH441" s="3" t="s">
        <v>1714</v>
      </c>
      <c r="CI441" s="3" t="s">
        <v>1715</v>
      </c>
      <c r="CJ441" s="3" t="s">
        <v>1716</v>
      </c>
      <c r="CK441" s="3" t="s">
        <v>1717</v>
      </c>
      <c r="CL441" s="3" t="s">
        <v>1718</v>
      </c>
      <c r="CM441" s="35" t="s">
        <v>1719</v>
      </c>
      <c r="CN441" s="35" t="s">
        <v>1720</v>
      </c>
      <c r="CO441" s="3" t="s">
        <v>1721</v>
      </c>
      <c r="CP441" s="3" t="s">
        <v>1722</v>
      </c>
      <c r="CR441" s="3" t="s">
        <v>274</v>
      </c>
      <c r="CS441" s="3" t="s">
        <v>274</v>
      </c>
      <c r="CT441" s="3" t="s">
        <v>1723</v>
      </c>
      <c r="CU441" s="3" t="s">
        <v>1724</v>
      </c>
      <c r="CV441" s="3" t="s">
        <v>1725</v>
      </c>
      <c r="CW441" s="3" t="s">
        <v>1726</v>
      </c>
      <c r="CX441" s="3" t="s">
        <v>274</v>
      </c>
      <c r="CZ441" s="3" t="s">
        <v>1727</v>
      </c>
    </row>
    <row r="442" s="3" customFormat="1" spans="1:104">
      <c r="A442" s="11"/>
      <c r="B442" s="11"/>
      <c r="C442" s="11"/>
      <c r="BZ442" s="3" t="s">
        <v>1728</v>
      </c>
      <c r="CA442" s="3" t="s">
        <v>1729</v>
      </c>
      <c r="CB442" s="3" t="s">
        <v>1730</v>
      </c>
      <c r="CC442" s="3" t="s">
        <v>1471</v>
      </c>
      <c r="CD442" s="3" t="s">
        <v>1731</v>
      </c>
      <c r="CE442" s="3" t="s">
        <v>1732</v>
      </c>
      <c r="CF442" s="3" t="s">
        <v>274</v>
      </c>
      <c r="CG442" s="3" t="s">
        <v>1733</v>
      </c>
      <c r="CH442" s="3" t="s">
        <v>1734</v>
      </c>
      <c r="CI442" s="3" t="s">
        <v>1735</v>
      </c>
      <c r="CJ442" s="3" t="s">
        <v>1736</v>
      </c>
      <c r="CK442" s="3" t="s">
        <v>1737</v>
      </c>
      <c r="CL442" s="3" t="s">
        <v>1738</v>
      </c>
      <c r="CM442" s="35" t="s">
        <v>1739</v>
      </c>
      <c r="CN442" s="35" t="s">
        <v>1740</v>
      </c>
      <c r="CO442" s="3" t="s">
        <v>274</v>
      </c>
      <c r="CP442" s="3" t="s">
        <v>1741</v>
      </c>
      <c r="CR442" s="3" t="s">
        <v>1742</v>
      </c>
      <c r="CS442" s="3" t="s">
        <v>1743</v>
      </c>
      <c r="CT442" s="3" t="s">
        <v>1744</v>
      </c>
      <c r="CU442" s="3" t="s">
        <v>1745</v>
      </c>
      <c r="CV442" s="3" t="s">
        <v>1746</v>
      </c>
      <c r="CW442" s="3" t="s">
        <v>274</v>
      </c>
      <c r="CX442" s="3" t="s">
        <v>1747</v>
      </c>
      <c r="CZ442" s="3" t="s">
        <v>1748</v>
      </c>
    </row>
    <row r="443" s="3" customFormat="1" spans="1:104">
      <c r="A443" s="11"/>
      <c r="B443" s="11"/>
      <c r="C443" s="11"/>
      <c r="BZ443" s="3" t="s">
        <v>1749</v>
      </c>
      <c r="CA443" s="3" t="s">
        <v>1639</v>
      </c>
      <c r="CB443" s="3" t="s">
        <v>1750</v>
      </c>
      <c r="CC443" s="3" t="s">
        <v>1751</v>
      </c>
      <c r="CD443" s="3" t="s">
        <v>1752</v>
      </c>
      <c r="CE443" s="3" t="s">
        <v>1753</v>
      </c>
      <c r="CF443" s="3" t="s">
        <v>1004</v>
      </c>
      <c r="CG443" s="3" t="s">
        <v>1754</v>
      </c>
      <c r="CH443" s="3" t="s">
        <v>274</v>
      </c>
      <c r="CI443" s="3" t="s">
        <v>1755</v>
      </c>
      <c r="CJ443" s="3" t="s">
        <v>1756</v>
      </c>
      <c r="CK443" s="3" t="s">
        <v>1757</v>
      </c>
      <c r="CL443" s="3" t="s">
        <v>1758</v>
      </c>
      <c r="CM443" s="35" t="s">
        <v>274</v>
      </c>
      <c r="CN443" s="35" t="s">
        <v>1759</v>
      </c>
      <c r="CO443" s="3" t="s">
        <v>1760</v>
      </c>
      <c r="CP443" s="3" t="s">
        <v>1761</v>
      </c>
      <c r="CR443" s="3" t="s">
        <v>1762</v>
      </c>
      <c r="CS443" s="3" t="s">
        <v>1763</v>
      </c>
      <c r="CT443" s="3" t="s">
        <v>1764</v>
      </c>
      <c r="CU443" s="3" t="s">
        <v>1765</v>
      </c>
      <c r="CV443" s="3" t="s">
        <v>1766</v>
      </c>
      <c r="CW443" s="3" t="s">
        <v>1767</v>
      </c>
      <c r="CX443" s="3" t="s">
        <v>1768</v>
      </c>
      <c r="CZ443" s="3" t="s">
        <v>1769</v>
      </c>
    </row>
    <row r="444" s="3" customFormat="1" spans="1:104">
      <c r="A444" s="11"/>
      <c r="B444" s="11"/>
      <c r="C444" s="11"/>
      <c r="BZ444" s="3" t="s">
        <v>1770</v>
      </c>
      <c r="CA444" s="3" t="s">
        <v>1771</v>
      </c>
      <c r="CB444" s="3" t="s">
        <v>1772</v>
      </c>
      <c r="CC444" s="3" t="s">
        <v>1773</v>
      </c>
      <c r="CD444" s="3" t="s">
        <v>1774</v>
      </c>
      <c r="CE444" s="3" t="s">
        <v>1775</v>
      </c>
      <c r="CF444" s="3" t="s">
        <v>1776</v>
      </c>
      <c r="CG444" s="3" t="s">
        <v>1777</v>
      </c>
      <c r="CH444" s="3" t="s">
        <v>1778</v>
      </c>
      <c r="CI444" s="3" t="s">
        <v>1779</v>
      </c>
      <c r="CJ444" s="3" t="s">
        <v>1780</v>
      </c>
      <c r="CK444" s="3" t="s">
        <v>1781</v>
      </c>
      <c r="CL444" s="3" t="s">
        <v>1782</v>
      </c>
      <c r="CM444" s="35" t="s">
        <v>1783</v>
      </c>
      <c r="CN444" s="35" t="s">
        <v>1784</v>
      </c>
      <c r="CO444" s="3" t="s">
        <v>1785</v>
      </c>
      <c r="CP444" s="3" t="s">
        <v>1786</v>
      </c>
      <c r="CR444" s="3" t="s">
        <v>1787</v>
      </c>
      <c r="CS444" s="3" t="s">
        <v>1788</v>
      </c>
      <c r="CT444" s="3" t="s">
        <v>1789</v>
      </c>
      <c r="CU444" s="3" t="s">
        <v>274</v>
      </c>
      <c r="CV444" s="3" t="s">
        <v>274</v>
      </c>
      <c r="CW444" s="3" t="s">
        <v>1790</v>
      </c>
      <c r="CX444" s="3" t="s">
        <v>1791</v>
      </c>
      <c r="CZ444" s="3" t="s">
        <v>1792</v>
      </c>
    </row>
    <row r="445" s="3" customFormat="1" spans="1:104">
      <c r="A445" s="11"/>
      <c r="B445" s="11"/>
      <c r="C445" s="11"/>
      <c r="BZ445" s="3" t="s">
        <v>1793</v>
      </c>
      <c r="CA445" s="3" t="s">
        <v>1794</v>
      </c>
      <c r="CB445" s="3" t="s">
        <v>1795</v>
      </c>
      <c r="CC445" s="3" t="s">
        <v>1796</v>
      </c>
      <c r="CD445" s="3" t="s">
        <v>1797</v>
      </c>
      <c r="CE445" s="3" t="s">
        <v>1798</v>
      </c>
      <c r="CF445" s="3" t="s">
        <v>1799</v>
      </c>
      <c r="CG445" s="3" t="s">
        <v>1800</v>
      </c>
      <c r="CH445" s="3" t="s">
        <v>1801</v>
      </c>
      <c r="CI445" s="3" t="s">
        <v>1802</v>
      </c>
      <c r="CJ445" s="3" t="s">
        <v>1803</v>
      </c>
      <c r="CK445" s="3" t="s">
        <v>1804</v>
      </c>
      <c r="CL445" s="3" t="s">
        <v>1203</v>
      </c>
      <c r="CM445" s="35" t="s">
        <v>1805</v>
      </c>
      <c r="CN445" s="35" t="s">
        <v>1806</v>
      </c>
      <c r="CO445" s="3" t="s">
        <v>1807</v>
      </c>
      <c r="CP445" s="3" t="s">
        <v>1808</v>
      </c>
      <c r="CR445" s="3" t="s">
        <v>1809</v>
      </c>
      <c r="CS445" s="3" t="s">
        <v>1810</v>
      </c>
      <c r="CT445" s="3" t="s">
        <v>274</v>
      </c>
      <c r="CU445" s="3" t="s">
        <v>1811</v>
      </c>
      <c r="CV445" s="3" t="s">
        <v>1812</v>
      </c>
      <c r="CW445" s="3" t="s">
        <v>1813</v>
      </c>
      <c r="CX445" s="3" t="s">
        <v>1814</v>
      </c>
      <c r="CZ445" s="3" t="s">
        <v>274</v>
      </c>
    </row>
    <row r="446" s="3" customFormat="1" spans="1:104">
      <c r="A446" s="11"/>
      <c r="B446" s="11"/>
      <c r="C446" s="11"/>
      <c r="BZ446" s="3" t="s">
        <v>1815</v>
      </c>
      <c r="CA446" s="3" t="s">
        <v>1816</v>
      </c>
      <c r="CB446" s="3" t="s">
        <v>1817</v>
      </c>
      <c r="CC446" s="3" t="s">
        <v>1818</v>
      </c>
      <c r="CD446" s="3" t="s">
        <v>274</v>
      </c>
      <c r="CE446" s="35" t="s">
        <v>274</v>
      </c>
      <c r="CF446" s="3" t="s">
        <v>1819</v>
      </c>
      <c r="CG446" s="3" t="s">
        <v>1820</v>
      </c>
      <c r="CH446" s="3" t="s">
        <v>1821</v>
      </c>
      <c r="CI446" s="3" t="s">
        <v>1822</v>
      </c>
      <c r="CJ446" s="3" t="s">
        <v>1823</v>
      </c>
      <c r="CK446" s="3" t="s">
        <v>1824</v>
      </c>
      <c r="CL446" s="3" t="s">
        <v>1825</v>
      </c>
      <c r="CM446" s="35" t="s">
        <v>1826</v>
      </c>
      <c r="CN446" s="35" t="s">
        <v>1827</v>
      </c>
      <c r="CO446" s="3" t="s">
        <v>1828</v>
      </c>
      <c r="CP446" s="3" t="s">
        <v>1829</v>
      </c>
      <c r="CR446" s="3" t="s">
        <v>1830</v>
      </c>
      <c r="CS446" s="3" t="s">
        <v>1831</v>
      </c>
      <c r="CT446" s="3" t="s">
        <v>1832</v>
      </c>
      <c r="CU446" s="3" t="s">
        <v>1833</v>
      </c>
      <c r="CV446" s="3" t="s">
        <v>1834</v>
      </c>
      <c r="CW446" s="3" t="s">
        <v>1835</v>
      </c>
      <c r="CX446" s="3" t="s">
        <v>1836</v>
      </c>
      <c r="CZ446" s="3" t="s">
        <v>1837</v>
      </c>
    </row>
    <row r="447" s="3" customFormat="1" spans="1:104">
      <c r="A447" s="11"/>
      <c r="B447" s="11"/>
      <c r="C447" s="11"/>
      <c r="BZ447" s="3" t="s">
        <v>1838</v>
      </c>
      <c r="CA447" s="3" t="s">
        <v>1839</v>
      </c>
      <c r="CB447" s="3" t="s">
        <v>274</v>
      </c>
      <c r="CC447" s="3" t="s">
        <v>1840</v>
      </c>
      <c r="CD447" s="3" t="s">
        <v>1841</v>
      </c>
      <c r="CE447" s="3" t="s">
        <v>1842</v>
      </c>
      <c r="CF447" s="3" t="s">
        <v>1843</v>
      </c>
      <c r="CG447" s="3" t="s">
        <v>1844</v>
      </c>
      <c r="CH447" s="3" t="s">
        <v>1845</v>
      </c>
      <c r="CI447" s="3" t="s">
        <v>1846</v>
      </c>
      <c r="CJ447" s="3" t="s">
        <v>1847</v>
      </c>
      <c r="CK447" s="3" t="s">
        <v>1848</v>
      </c>
      <c r="CL447" s="3" t="s">
        <v>1849</v>
      </c>
      <c r="CM447" s="35" t="s">
        <v>1850</v>
      </c>
      <c r="CN447" s="35" t="s">
        <v>1851</v>
      </c>
      <c r="CO447" s="3" t="s">
        <v>1852</v>
      </c>
      <c r="CP447" s="3" t="s">
        <v>1853</v>
      </c>
      <c r="CR447" s="3" t="s">
        <v>274</v>
      </c>
      <c r="CS447" s="3" t="s">
        <v>1854</v>
      </c>
      <c r="CT447" s="3" t="s">
        <v>1855</v>
      </c>
      <c r="CU447" s="3" t="s">
        <v>1856</v>
      </c>
      <c r="CV447" s="3" t="s">
        <v>1857</v>
      </c>
      <c r="CW447" s="3" t="s">
        <v>1858</v>
      </c>
      <c r="CX447" s="3" t="s">
        <v>1859</v>
      </c>
      <c r="CZ447" s="3" t="s">
        <v>1860</v>
      </c>
    </row>
    <row r="448" s="3" customFormat="1" spans="1:104">
      <c r="A448" s="11"/>
      <c r="B448" s="11"/>
      <c r="C448" s="11"/>
      <c r="BZ448" s="3" t="s">
        <v>1861</v>
      </c>
      <c r="CA448" s="3" t="s">
        <v>1862</v>
      </c>
      <c r="CB448" s="3" t="s">
        <v>1863</v>
      </c>
      <c r="CC448" s="3" t="s">
        <v>274</v>
      </c>
      <c r="CD448" s="3" t="s">
        <v>1864</v>
      </c>
      <c r="CE448" s="3" t="s">
        <v>1865</v>
      </c>
      <c r="CF448" s="3" t="s">
        <v>1866</v>
      </c>
      <c r="CG448" s="3" t="s">
        <v>1867</v>
      </c>
      <c r="CH448" s="3" t="s">
        <v>1868</v>
      </c>
      <c r="CI448" s="3" t="s">
        <v>1869</v>
      </c>
      <c r="CJ448" s="3" t="s">
        <v>1870</v>
      </c>
      <c r="CK448" s="3" t="s">
        <v>1871</v>
      </c>
      <c r="CL448" s="3" t="s">
        <v>1872</v>
      </c>
      <c r="CM448" s="35" t="s">
        <v>1873</v>
      </c>
      <c r="CN448" s="35" t="s">
        <v>1874</v>
      </c>
      <c r="CO448" s="3" t="s">
        <v>274</v>
      </c>
      <c r="CP448" s="3" t="s">
        <v>1875</v>
      </c>
      <c r="CR448" s="3" t="s">
        <v>1876</v>
      </c>
      <c r="CS448" s="3" t="s">
        <v>274</v>
      </c>
      <c r="CT448" s="3" t="s">
        <v>1877</v>
      </c>
      <c r="CU448" s="3" t="s">
        <v>1878</v>
      </c>
      <c r="CV448" s="3" t="s">
        <v>1879</v>
      </c>
      <c r="CW448" s="3" t="s">
        <v>1880</v>
      </c>
      <c r="CX448" s="3" t="s">
        <v>274</v>
      </c>
      <c r="CZ448" s="3" t="s">
        <v>1881</v>
      </c>
    </row>
    <row r="449" s="3" customFormat="1" spans="1:104">
      <c r="A449" s="11"/>
      <c r="B449" s="11"/>
      <c r="C449" s="11"/>
      <c r="BZ449" s="3" t="s">
        <v>1882</v>
      </c>
      <c r="CA449" s="3" t="s">
        <v>1883</v>
      </c>
      <c r="CB449" s="3" t="s">
        <v>1884</v>
      </c>
      <c r="CC449" s="3" t="s">
        <v>1885</v>
      </c>
      <c r="CD449" s="3" t="s">
        <v>1886</v>
      </c>
      <c r="CE449" s="3" t="s">
        <v>1887</v>
      </c>
      <c r="CF449" s="3" t="s">
        <v>1888</v>
      </c>
      <c r="CG449" s="3" t="s">
        <v>1889</v>
      </c>
      <c r="CH449" s="3" t="s">
        <v>1890</v>
      </c>
      <c r="CI449" s="3" t="s">
        <v>1891</v>
      </c>
      <c r="CJ449" s="3" t="s">
        <v>1892</v>
      </c>
      <c r="CK449" s="3" t="s">
        <v>1893</v>
      </c>
      <c r="CL449" s="3" t="s">
        <v>1894</v>
      </c>
      <c r="CM449" s="35" t="s">
        <v>1895</v>
      </c>
      <c r="CN449" s="35" t="s">
        <v>274</v>
      </c>
      <c r="CO449" s="3" t="s">
        <v>1896</v>
      </c>
      <c r="CP449" s="3" t="s">
        <v>1897</v>
      </c>
      <c r="CR449" s="3" t="s">
        <v>1898</v>
      </c>
      <c r="CS449" s="3" t="s">
        <v>1899</v>
      </c>
      <c r="CT449" s="3" t="s">
        <v>1900</v>
      </c>
      <c r="CU449" s="3" t="s">
        <v>1901</v>
      </c>
      <c r="CV449" s="3" t="s">
        <v>1902</v>
      </c>
      <c r="CW449" s="3" t="s">
        <v>274</v>
      </c>
      <c r="CX449" s="3" t="s">
        <v>1903</v>
      </c>
      <c r="CZ449" s="3" t="s">
        <v>1904</v>
      </c>
    </row>
    <row r="450" s="3" customFormat="1" spans="1:104">
      <c r="A450" s="11"/>
      <c r="B450" s="11"/>
      <c r="C450" s="11"/>
      <c r="BZ450" s="3" t="s">
        <v>274</v>
      </c>
      <c r="CA450" s="3" t="s">
        <v>1905</v>
      </c>
      <c r="CB450" s="3" t="s">
        <v>1906</v>
      </c>
      <c r="CC450" s="3" t="s">
        <v>1907</v>
      </c>
      <c r="CD450" s="3" t="s">
        <v>1908</v>
      </c>
      <c r="CE450" s="3" t="s">
        <v>1909</v>
      </c>
      <c r="CF450" s="3" t="s">
        <v>1910</v>
      </c>
      <c r="CG450" s="3" t="s">
        <v>274</v>
      </c>
      <c r="CH450" s="3" t="s">
        <v>1911</v>
      </c>
      <c r="CI450" s="3" t="s">
        <v>274</v>
      </c>
      <c r="CJ450" s="3" t="s">
        <v>1912</v>
      </c>
      <c r="CK450" s="3" t="s">
        <v>1913</v>
      </c>
      <c r="CL450" s="3" t="s">
        <v>1914</v>
      </c>
      <c r="CM450" s="35" t="s">
        <v>1915</v>
      </c>
      <c r="CN450" s="35" t="s">
        <v>1916</v>
      </c>
      <c r="CO450" s="3" t="s">
        <v>1917</v>
      </c>
      <c r="CP450" s="3" t="s">
        <v>1918</v>
      </c>
      <c r="CR450" s="3" t="s">
        <v>1919</v>
      </c>
      <c r="CS450" s="3" t="s">
        <v>1920</v>
      </c>
      <c r="CT450" s="3" t="s">
        <v>1921</v>
      </c>
      <c r="CU450" s="3" t="s">
        <v>1922</v>
      </c>
      <c r="CV450" s="3" t="s">
        <v>1923</v>
      </c>
      <c r="CW450" s="3" t="s">
        <v>1924</v>
      </c>
      <c r="CX450" s="3" t="s">
        <v>1925</v>
      </c>
      <c r="CZ450" s="3" t="s">
        <v>1926</v>
      </c>
    </row>
    <row r="451" s="3" customFormat="1" spans="1:104">
      <c r="A451" s="11"/>
      <c r="B451" s="11"/>
      <c r="C451" s="11"/>
      <c r="BZ451" s="3" t="s">
        <v>1927</v>
      </c>
      <c r="CA451" s="3" t="s">
        <v>1928</v>
      </c>
      <c r="CB451" s="3" t="s">
        <v>1929</v>
      </c>
      <c r="CC451" s="3" t="s">
        <v>1930</v>
      </c>
      <c r="CD451" s="3" t="s">
        <v>1931</v>
      </c>
      <c r="CE451" s="3" t="s">
        <v>1932</v>
      </c>
      <c r="CF451" s="3" t="s">
        <v>1933</v>
      </c>
      <c r="CG451" s="3" t="s">
        <v>1934</v>
      </c>
      <c r="CH451" s="3" t="s">
        <v>274</v>
      </c>
      <c r="CI451" s="3" t="s">
        <v>1935</v>
      </c>
      <c r="CJ451" s="3" t="s">
        <v>274</v>
      </c>
      <c r="CK451" s="3" t="s">
        <v>1936</v>
      </c>
      <c r="CL451" s="3" t="s">
        <v>1937</v>
      </c>
      <c r="CM451" s="35" t="s">
        <v>1938</v>
      </c>
      <c r="CN451" s="35" t="s">
        <v>1939</v>
      </c>
      <c r="CO451" s="3" t="s">
        <v>1940</v>
      </c>
      <c r="CP451" s="3" t="s">
        <v>1941</v>
      </c>
      <c r="CR451" s="3" t="s">
        <v>1942</v>
      </c>
      <c r="CS451" s="3" t="s">
        <v>1943</v>
      </c>
      <c r="CT451" s="3" t="s">
        <v>274</v>
      </c>
      <c r="CU451" s="3" t="s">
        <v>1944</v>
      </c>
      <c r="CV451" s="3" t="s">
        <v>1945</v>
      </c>
      <c r="CW451" s="3" t="s">
        <v>1946</v>
      </c>
      <c r="CX451" s="3" t="s">
        <v>1947</v>
      </c>
      <c r="CZ451" s="3" t="s">
        <v>1948</v>
      </c>
    </row>
    <row r="452" s="3" customFormat="1" spans="1:104">
      <c r="A452" s="11"/>
      <c r="B452" s="11"/>
      <c r="C452" s="11"/>
      <c r="BZ452" s="3" t="s">
        <v>1949</v>
      </c>
      <c r="CA452" s="3" t="s">
        <v>1950</v>
      </c>
      <c r="CB452" s="3" t="s">
        <v>1951</v>
      </c>
      <c r="CC452" s="3" t="s">
        <v>1952</v>
      </c>
      <c r="CD452" s="3" t="s">
        <v>1953</v>
      </c>
      <c r="CE452" s="3" t="s">
        <v>1954</v>
      </c>
      <c r="CF452" s="3" t="s">
        <v>1955</v>
      </c>
      <c r="CG452" s="3" t="s">
        <v>1956</v>
      </c>
      <c r="CH452" s="3" t="s">
        <v>1957</v>
      </c>
      <c r="CI452" s="3" t="s">
        <v>1958</v>
      </c>
      <c r="CJ452" s="3" t="s">
        <v>1959</v>
      </c>
      <c r="CK452" s="3" t="s">
        <v>1203</v>
      </c>
      <c r="CL452" s="3" t="s">
        <v>1960</v>
      </c>
      <c r="CM452" s="35" t="s">
        <v>1961</v>
      </c>
      <c r="CN452" s="35" t="s">
        <v>1962</v>
      </c>
      <c r="CO452" s="3" t="s">
        <v>1963</v>
      </c>
      <c r="CP452" s="3" t="s">
        <v>274</v>
      </c>
      <c r="CR452" s="3" t="s">
        <v>1964</v>
      </c>
      <c r="CS452" s="3" t="s">
        <v>1965</v>
      </c>
      <c r="CT452" s="3" t="s">
        <v>1966</v>
      </c>
      <c r="CU452" s="3" t="s">
        <v>1967</v>
      </c>
      <c r="CV452" s="3" t="s">
        <v>1968</v>
      </c>
      <c r="CW452" s="3" t="s">
        <v>1969</v>
      </c>
      <c r="CX452" s="3" t="s">
        <v>1970</v>
      </c>
      <c r="CZ452" s="3" t="s">
        <v>1971</v>
      </c>
    </row>
    <row r="453" s="3" customFormat="1" spans="1:104">
      <c r="A453" s="11"/>
      <c r="B453" s="11"/>
      <c r="C453" s="11"/>
      <c r="BZ453" s="3" t="s">
        <v>1972</v>
      </c>
      <c r="CA453" s="3" t="s">
        <v>1973</v>
      </c>
      <c r="CB453" s="3" t="s">
        <v>1974</v>
      </c>
      <c r="CC453" s="3" t="s">
        <v>1975</v>
      </c>
      <c r="CD453" s="3" t="s">
        <v>1976</v>
      </c>
      <c r="CE453" s="3" t="s">
        <v>1977</v>
      </c>
      <c r="CF453" s="3" t="s">
        <v>274</v>
      </c>
      <c r="CG453" s="3" t="s">
        <v>1978</v>
      </c>
      <c r="CH453" s="3" t="s">
        <v>1979</v>
      </c>
      <c r="CI453" s="3" t="s">
        <v>1980</v>
      </c>
      <c r="CJ453" s="3" t="s">
        <v>1981</v>
      </c>
      <c r="CK453" s="3" t="s">
        <v>1137</v>
      </c>
      <c r="CL453" s="3" t="s">
        <v>1982</v>
      </c>
      <c r="CM453" s="35" t="s">
        <v>1983</v>
      </c>
      <c r="CN453" s="35" t="s">
        <v>1984</v>
      </c>
      <c r="CO453" s="3" t="s">
        <v>1985</v>
      </c>
      <c r="CP453" s="3" t="s">
        <v>1986</v>
      </c>
      <c r="CR453" s="3" t="s">
        <v>1987</v>
      </c>
      <c r="CS453" s="3" t="s">
        <v>1988</v>
      </c>
      <c r="CT453" s="3" t="s">
        <v>1989</v>
      </c>
      <c r="CU453" s="3" t="s">
        <v>1990</v>
      </c>
      <c r="CV453" s="3" t="s">
        <v>1991</v>
      </c>
      <c r="CW453" s="3" t="s">
        <v>1992</v>
      </c>
      <c r="CX453" s="3" t="s">
        <v>1993</v>
      </c>
      <c r="CZ453" s="3" t="s">
        <v>1994</v>
      </c>
    </row>
    <row r="454" s="3" customFormat="1" spans="1:104">
      <c r="A454" s="11"/>
      <c r="B454" s="11"/>
      <c r="C454" s="11"/>
      <c r="BZ454" s="3" t="s">
        <v>1995</v>
      </c>
      <c r="CA454" s="3" t="s">
        <v>1996</v>
      </c>
      <c r="CB454" s="3" t="s">
        <v>1997</v>
      </c>
      <c r="CC454" s="3" t="s">
        <v>1998</v>
      </c>
      <c r="CD454" s="3" t="s">
        <v>274</v>
      </c>
      <c r="CE454" s="3" t="s">
        <v>1999</v>
      </c>
      <c r="CF454" s="3" t="s">
        <v>2000</v>
      </c>
      <c r="CG454" s="3" t="s">
        <v>2001</v>
      </c>
      <c r="CH454" s="3" t="s">
        <v>2002</v>
      </c>
      <c r="CI454" s="3" t="s">
        <v>2003</v>
      </c>
      <c r="CJ454" s="3" t="s">
        <v>274</v>
      </c>
      <c r="CK454" s="3" t="s">
        <v>274</v>
      </c>
      <c r="CL454" s="3" t="s">
        <v>2004</v>
      </c>
      <c r="CM454" s="35" t="s">
        <v>2005</v>
      </c>
      <c r="CN454" s="35" t="s">
        <v>2006</v>
      </c>
      <c r="CO454" s="3" t="s">
        <v>2007</v>
      </c>
      <c r="CP454" s="3" t="s">
        <v>2008</v>
      </c>
      <c r="CR454" s="3" t="s">
        <v>2009</v>
      </c>
      <c r="CS454" s="3" t="s">
        <v>2010</v>
      </c>
      <c r="CT454" s="3" t="s">
        <v>2011</v>
      </c>
      <c r="CU454" s="3" t="s">
        <v>2012</v>
      </c>
      <c r="CV454" s="3" t="s">
        <v>2013</v>
      </c>
      <c r="CW454" s="3" t="s">
        <v>2014</v>
      </c>
      <c r="CX454" s="3" t="s">
        <v>2015</v>
      </c>
      <c r="CZ454" s="3" t="s">
        <v>2016</v>
      </c>
    </row>
    <row r="455" s="3" customFormat="1" spans="1:104">
      <c r="A455" s="11"/>
      <c r="B455" s="11"/>
      <c r="C455" s="11"/>
      <c r="BZ455" s="3" t="s">
        <v>2017</v>
      </c>
      <c r="CA455" s="3" t="s">
        <v>274</v>
      </c>
      <c r="CB455" s="3" t="s">
        <v>2018</v>
      </c>
      <c r="CC455" s="3" t="s">
        <v>2019</v>
      </c>
      <c r="CD455" s="3" t="s">
        <v>2020</v>
      </c>
      <c r="CE455" s="3" t="s">
        <v>2021</v>
      </c>
      <c r="CF455" s="3" t="s">
        <v>2022</v>
      </c>
      <c r="CG455" s="3" t="s">
        <v>2023</v>
      </c>
      <c r="CH455" s="3" t="s">
        <v>2024</v>
      </c>
      <c r="CI455" s="3" t="s">
        <v>2025</v>
      </c>
      <c r="CJ455" s="3" t="s">
        <v>2026</v>
      </c>
      <c r="CK455" s="3" t="s">
        <v>2027</v>
      </c>
      <c r="CL455" s="3" t="s">
        <v>274</v>
      </c>
      <c r="CM455" s="35" t="s">
        <v>2028</v>
      </c>
      <c r="CN455" s="35" t="s">
        <v>2029</v>
      </c>
      <c r="CO455" s="3" t="s">
        <v>2030</v>
      </c>
      <c r="CP455" s="3" t="s">
        <v>2031</v>
      </c>
      <c r="CR455" s="3" t="s">
        <v>274</v>
      </c>
      <c r="CS455" s="3" t="s">
        <v>2032</v>
      </c>
      <c r="CT455" s="3" t="s">
        <v>2033</v>
      </c>
      <c r="CU455" s="3" t="s">
        <v>2034</v>
      </c>
      <c r="CV455" s="3" t="s">
        <v>2035</v>
      </c>
      <c r="CW455" s="3" t="s">
        <v>2036</v>
      </c>
      <c r="CX455" s="3" t="s">
        <v>274</v>
      </c>
      <c r="CZ455" s="3" t="s">
        <v>274</v>
      </c>
    </row>
    <row r="456" s="3" customFormat="1" spans="1:104">
      <c r="A456" s="11"/>
      <c r="B456" s="11"/>
      <c r="C456" s="11"/>
      <c r="BZ456" s="3" t="s">
        <v>2037</v>
      </c>
      <c r="CA456" s="3" t="s">
        <v>1596</v>
      </c>
      <c r="CB456" s="35" t="s">
        <v>274</v>
      </c>
      <c r="CC456" s="3" t="s">
        <v>274</v>
      </c>
      <c r="CD456" s="3" t="s">
        <v>2038</v>
      </c>
      <c r="CE456" s="3" t="s">
        <v>274</v>
      </c>
      <c r="CF456" s="3" t="s">
        <v>2039</v>
      </c>
      <c r="CG456" s="3" t="s">
        <v>2040</v>
      </c>
      <c r="CH456" s="3" t="s">
        <v>2041</v>
      </c>
      <c r="CI456" s="3" t="s">
        <v>2042</v>
      </c>
      <c r="CJ456" s="3" t="s">
        <v>2043</v>
      </c>
      <c r="CK456" s="3" t="s">
        <v>2044</v>
      </c>
      <c r="CL456" s="3" t="s">
        <v>1080</v>
      </c>
      <c r="CM456" s="35" t="s">
        <v>2045</v>
      </c>
      <c r="CN456" s="35" t="s">
        <v>2046</v>
      </c>
      <c r="CO456" s="3" t="s">
        <v>2047</v>
      </c>
      <c r="CP456" s="3" t="s">
        <v>2048</v>
      </c>
      <c r="CR456" s="3" t="s">
        <v>2049</v>
      </c>
      <c r="CS456" s="3" t="s">
        <v>2050</v>
      </c>
      <c r="CT456" s="3" t="s">
        <v>2051</v>
      </c>
      <c r="CU456" s="3" t="s">
        <v>2052</v>
      </c>
      <c r="CV456" s="3" t="s">
        <v>2053</v>
      </c>
      <c r="CW456" s="3" t="s">
        <v>2054</v>
      </c>
      <c r="CX456" s="3" t="s">
        <v>2055</v>
      </c>
      <c r="CZ456" s="3" t="s">
        <v>2056</v>
      </c>
    </row>
    <row r="457" s="3" customFormat="1" spans="1:104">
      <c r="A457" s="11"/>
      <c r="B457" s="11"/>
      <c r="C457" s="11"/>
      <c r="BZ457" s="3" t="s">
        <v>2057</v>
      </c>
      <c r="CA457" s="3" t="s">
        <v>2058</v>
      </c>
      <c r="CB457" s="3" t="s">
        <v>2059</v>
      </c>
      <c r="CC457" s="3" t="s">
        <v>2060</v>
      </c>
      <c r="CD457" s="3" t="s">
        <v>2061</v>
      </c>
      <c r="CE457" s="3" t="s">
        <v>2062</v>
      </c>
      <c r="CF457" s="3" t="s">
        <v>2063</v>
      </c>
      <c r="CG457" s="3" t="s">
        <v>2064</v>
      </c>
      <c r="CH457" s="3" t="s">
        <v>2065</v>
      </c>
      <c r="CI457" s="3" t="s">
        <v>2066</v>
      </c>
      <c r="CJ457" s="3" t="s">
        <v>2067</v>
      </c>
      <c r="CK457" s="3" t="s">
        <v>2068</v>
      </c>
      <c r="CL457" s="3" t="s">
        <v>2069</v>
      </c>
      <c r="CM457" s="35" t="s">
        <v>274</v>
      </c>
      <c r="CN457" s="35" t="s">
        <v>2070</v>
      </c>
      <c r="CO457" s="3" t="s">
        <v>2071</v>
      </c>
      <c r="CP457" s="3" t="s">
        <v>2072</v>
      </c>
      <c r="CR457" s="3" t="s">
        <v>2073</v>
      </c>
      <c r="CS457" s="3" t="s">
        <v>2074</v>
      </c>
      <c r="CT457" s="3" t="s">
        <v>2075</v>
      </c>
      <c r="CU457" s="3" t="s">
        <v>2076</v>
      </c>
      <c r="CV457" s="3" t="s">
        <v>274</v>
      </c>
      <c r="CW457" s="3" t="s">
        <v>274</v>
      </c>
      <c r="CX457" s="3" t="s">
        <v>2077</v>
      </c>
      <c r="CZ457" s="3" t="s">
        <v>2078</v>
      </c>
    </row>
    <row r="458" s="3" customFormat="1" spans="1:104">
      <c r="A458" s="11"/>
      <c r="B458" s="11"/>
      <c r="C458" s="11"/>
      <c r="BZ458" s="3" t="s">
        <v>274</v>
      </c>
      <c r="CA458" s="3" t="s">
        <v>2079</v>
      </c>
      <c r="CB458" s="3" t="s">
        <v>2080</v>
      </c>
      <c r="CC458" s="3" t="s">
        <v>2081</v>
      </c>
      <c r="CD458" s="3" t="s">
        <v>2082</v>
      </c>
      <c r="CE458" s="3" t="s">
        <v>2083</v>
      </c>
      <c r="CF458" s="3" t="s">
        <v>2084</v>
      </c>
      <c r="CG458" s="3" t="s">
        <v>274</v>
      </c>
      <c r="CH458" s="3" t="s">
        <v>274</v>
      </c>
      <c r="CI458" s="3" t="s">
        <v>2085</v>
      </c>
      <c r="CJ458" s="3" t="s">
        <v>274</v>
      </c>
      <c r="CK458" s="3" t="s">
        <v>2086</v>
      </c>
      <c r="CL458" s="3" t="s">
        <v>2087</v>
      </c>
      <c r="CM458" s="35" t="s">
        <v>2088</v>
      </c>
      <c r="CN458" s="35" t="s">
        <v>2089</v>
      </c>
      <c r="CO458" s="3" t="s">
        <v>2090</v>
      </c>
      <c r="CP458" s="3" t="s">
        <v>2091</v>
      </c>
      <c r="CR458" s="3" t="s">
        <v>2092</v>
      </c>
      <c r="CS458" s="3" t="s">
        <v>2093</v>
      </c>
      <c r="CT458" s="3" t="s">
        <v>2094</v>
      </c>
      <c r="CU458" s="3" t="s">
        <v>2095</v>
      </c>
      <c r="CV458" s="3" t="s">
        <v>2096</v>
      </c>
      <c r="CW458" s="3" t="s">
        <v>2097</v>
      </c>
      <c r="CX458" s="3" t="s">
        <v>2098</v>
      </c>
      <c r="CZ458" s="3" t="s">
        <v>2099</v>
      </c>
    </row>
    <row r="459" s="3" customFormat="1" spans="1:104">
      <c r="A459" s="11"/>
      <c r="B459" s="11"/>
      <c r="C459" s="11"/>
      <c r="BZ459" s="3" t="s">
        <v>2100</v>
      </c>
      <c r="CA459" s="3" t="s">
        <v>2101</v>
      </c>
      <c r="CB459" s="3" t="s">
        <v>2102</v>
      </c>
      <c r="CC459" s="3" t="s">
        <v>2103</v>
      </c>
      <c r="CD459" s="3" t="s">
        <v>2104</v>
      </c>
      <c r="CE459" s="3" t="s">
        <v>1389</v>
      </c>
      <c r="CF459" s="3" t="s">
        <v>2105</v>
      </c>
      <c r="CG459" s="3" t="s">
        <v>2106</v>
      </c>
      <c r="CH459" s="3" t="s">
        <v>2107</v>
      </c>
      <c r="CI459" s="3" t="s">
        <v>2108</v>
      </c>
      <c r="CJ459" s="3" t="s">
        <v>2109</v>
      </c>
      <c r="CK459" s="3" t="s">
        <v>2110</v>
      </c>
      <c r="CL459" s="3" t="s">
        <v>2111</v>
      </c>
      <c r="CM459" s="35" t="s">
        <v>2112</v>
      </c>
      <c r="CN459" s="35" t="s">
        <v>2113</v>
      </c>
      <c r="CO459" s="3" t="s">
        <v>274</v>
      </c>
      <c r="CP459" s="3" t="s">
        <v>2114</v>
      </c>
      <c r="CR459" s="3" t="s">
        <v>2115</v>
      </c>
      <c r="CS459" s="3" t="s">
        <v>274</v>
      </c>
      <c r="CT459" s="3" t="s">
        <v>2116</v>
      </c>
      <c r="CU459" s="3" t="s">
        <v>2117</v>
      </c>
      <c r="CV459" s="3" t="s">
        <v>2118</v>
      </c>
      <c r="CW459" s="3" t="s">
        <v>2119</v>
      </c>
      <c r="CX459" s="3" t="s">
        <v>2120</v>
      </c>
      <c r="CZ459" s="3" t="s">
        <v>2121</v>
      </c>
    </row>
    <row r="460" s="3" customFormat="1" spans="1:104">
      <c r="A460" s="11"/>
      <c r="B460" s="11"/>
      <c r="C460" s="11"/>
      <c r="BZ460" s="3" t="s">
        <v>2122</v>
      </c>
      <c r="CA460" s="3" t="s">
        <v>2123</v>
      </c>
      <c r="CB460" s="3" t="s">
        <v>2124</v>
      </c>
      <c r="CC460" s="3" t="s">
        <v>2125</v>
      </c>
      <c r="CD460" s="3" t="s">
        <v>2126</v>
      </c>
      <c r="CE460" s="3" t="s">
        <v>2127</v>
      </c>
      <c r="CF460" s="3" t="s">
        <v>274</v>
      </c>
      <c r="CG460" s="3" t="s">
        <v>2128</v>
      </c>
      <c r="CH460" s="3" t="s">
        <v>2129</v>
      </c>
      <c r="CI460" s="3" t="s">
        <v>2130</v>
      </c>
      <c r="CJ460" s="3" t="s">
        <v>2131</v>
      </c>
      <c r="CK460" s="3" t="s">
        <v>2132</v>
      </c>
      <c r="CL460" s="3" t="s">
        <v>2133</v>
      </c>
      <c r="CM460" s="35" t="s">
        <v>2134</v>
      </c>
      <c r="CN460" s="35" t="s">
        <v>2135</v>
      </c>
      <c r="CO460" s="3" t="s">
        <v>2136</v>
      </c>
      <c r="CP460" s="3" t="s">
        <v>274</v>
      </c>
      <c r="CR460" s="3" t="s">
        <v>2137</v>
      </c>
      <c r="CS460" s="3" t="s">
        <v>158</v>
      </c>
      <c r="CT460" s="3" t="s">
        <v>2138</v>
      </c>
      <c r="CU460" s="3" t="s">
        <v>2139</v>
      </c>
      <c r="CV460" s="3" t="s">
        <v>2140</v>
      </c>
      <c r="CW460" s="3" t="s">
        <v>2141</v>
      </c>
      <c r="CX460" s="3" t="s">
        <v>2142</v>
      </c>
      <c r="CZ460" s="3" t="s">
        <v>2143</v>
      </c>
    </row>
    <row r="461" s="3" customFormat="1" spans="1:104">
      <c r="A461" s="11"/>
      <c r="B461" s="11"/>
      <c r="C461" s="11"/>
      <c r="BZ461" s="3" t="s">
        <v>2144</v>
      </c>
      <c r="CA461" s="3" t="s">
        <v>2145</v>
      </c>
      <c r="CB461" s="3" t="s">
        <v>2146</v>
      </c>
      <c r="CC461" s="3" t="s">
        <v>2147</v>
      </c>
      <c r="CD461" s="3" t="s">
        <v>274</v>
      </c>
      <c r="CE461" s="3" t="s">
        <v>2148</v>
      </c>
      <c r="CF461" s="3" t="s">
        <v>2149</v>
      </c>
      <c r="CG461" s="3" t="s">
        <v>2150</v>
      </c>
      <c r="CH461" s="3" t="s">
        <v>2151</v>
      </c>
      <c r="CI461" s="3" t="s">
        <v>2152</v>
      </c>
      <c r="CJ461" s="3" t="s">
        <v>2153</v>
      </c>
      <c r="CK461" s="3" t="s">
        <v>2154</v>
      </c>
      <c r="CL461" s="3" t="s">
        <v>2155</v>
      </c>
      <c r="CM461" s="35" t="s">
        <v>2156</v>
      </c>
      <c r="CN461" s="35" t="s">
        <v>2157</v>
      </c>
      <c r="CO461" s="3" t="s">
        <v>2158</v>
      </c>
      <c r="CP461" s="3" t="s">
        <v>2159</v>
      </c>
      <c r="CR461" s="3" t="s">
        <v>2160</v>
      </c>
      <c r="CS461" s="3" t="s">
        <v>2161</v>
      </c>
      <c r="CT461" s="3" t="s">
        <v>2162</v>
      </c>
      <c r="CU461" s="3" t="s">
        <v>2163</v>
      </c>
      <c r="CV461" s="3" t="s">
        <v>2164</v>
      </c>
      <c r="CW461" s="3" t="s">
        <v>2165</v>
      </c>
      <c r="CX461" s="3" t="s">
        <v>2166</v>
      </c>
      <c r="CZ461" s="3" t="s">
        <v>2167</v>
      </c>
    </row>
    <row r="462" s="3" customFormat="1" spans="1:104">
      <c r="A462" s="11"/>
      <c r="B462" s="11"/>
      <c r="C462" s="11"/>
      <c r="BZ462" s="3" t="s">
        <v>2168</v>
      </c>
      <c r="CA462" s="3" t="s">
        <v>274</v>
      </c>
      <c r="CB462" s="3" t="s">
        <v>2169</v>
      </c>
      <c r="CC462" s="3" t="s">
        <v>2170</v>
      </c>
      <c r="CD462" s="3" t="s">
        <v>2171</v>
      </c>
      <c r="CE462" s="3" t="s">
        <v>2172</v>
      </c>
      <c r="CF462" s="3" t="s">
        <v>2173</v>
      </c>
      <c r="CG462" s="3" t="s">
        <v>2174</v>
      </c>
      <c r="CH462" s="3" t="s">
        <v>2175</v>
      </c>
      <c r="CI462" s="3" t="s">
        <v>2176</v>
      </c>
      <c r="CJ462" s="3" t="s">
        <v>2177</v>
      </c>
      <c r="CK462" s="3" t="s">
        <v>2178</v>
      </c>
      <c r="CL462" s="3" t="s">
        <v>2179</v>
      </c>
      <c r="CM462" s="35" t="s">
        <v>2180</v>
      </c>
      <c r="CN462" s="35" t="s">
        <v>274</v>
      </c>
      <c r="CO462" s="3" t="s">
        <v>2181</v>
      </c>
      <c r="CP462" s="3" t="s">
        <v>2182</v>
      </c>
      <c r="CR462" s="3" t="s">
        <v>274</v>
      </c>
      <c r="CS462" s="3" t="s">
        <v>2183</v>
      </c>
      <c r="CT462" s="3" t="s">
        <v>2184</v>
      </c>
      <c r="CU462" s="3" t="s">
        <v>2185</v>
      </c>
      <c r="CV462" s="3" t="s">
        <v>2186</v>
      </c>
      <c r="CW462" s="3" t="s">
        <v>2187</v>
      </c>
      <c r="CZ462" s="3" t="s">
        <v>2188</v>
      </c>
    </row>
    <row r="463" s="3" customFormat="1" spans="1:104">
      <c r="A463" s="11"/>
      <c r="B463" s="11"/>
      <c r="C463" s="11"/>
      <c r="BZ463" s="3" t="s">
        <v>2189</v>
      </c>
      <c r="CA463" s="3" t="s">
        <v>2190</v>
      </c>
      <c r="CB463" s="3" t="s">
        <v>2191</v>
      </c>
      <c r="CC463" s="3" t="s">
        <v>274</v>
      </c>
      <c r="CD463" s="3" t="s">
        <v>2192</v>
      </c>
      <c r="CE463" s="3" t="s">
        <v>2193</v>
      </c>
      <c r="CF463" s="3" t="s">
        <v>2194</v>
      </c>
      <c r="CG463" s="3" t="s">
        <v>2195</v>
      </c>
      <c r="CH463" s="3" t="s">
        <v>274</v>
      </c>
      <c r="CI463" s="3" t="s">
        <v>274</v>
      </c>
      <c r="CJ463" s="3" t="s">
        <v>2196</v>
      </c>
      <c r="CK463" s="3" t="s">
        <v>2197</v>
      </c>
      <c r="CL463" s="3" t="s">
        <v>2198</v>
      </c>
      <c r="CM463" s="35" t="s">
        <v>2199</v>
      </c>
      <c r="CN463" s="35" t="s">
        <v>2200</v>
      </c>
      <c r="CO463" s="3" t="s">
        <v>2201</v>
      </c>
      <c r="CP463" s="3" t="s">
        <v>2202</v>
      </c>
      <c r="CR463" s="3" t="s">
        <v>2203</v>
      </c>
      <c r="CS463" s="3" t="s">
        <v>2204</v>
      </c>
      <c r="CT463" s="3" t="s">
        <v>274</v>
      </c>
      <c r="CU463" s="3" t="s">
        <v>274</v>
      </c>
      <c r="CV463" s="3" t="s">
        <v>2205</v>
      </c>
      <c r="CW463" s="3" t="s">
        <v>2206</v>
      </c>
      <c r="CZ463" s="3" t="s">
        <v>2207</v>
      </c>
    </row>
    <row r="464" s="3" customFormat="1" spans="1:104">
      <c r="A464" s="11"/>
      <c r="B464" s="11"/>
      <c r="C464" s="11"/>
      <c r="BZ464" s="3" t="s">
        <v>2208</v>
      </c>
      <c r="CA464" s="3" t="s">
        <v>2209</v>
      </c>
      <c r="CB464" s="3" t="s">
        <v>2210</v>
      </c>
      <c r="CC464" s="3" t="s">
        <v>2211</v>
      </c>
      <c r="CD464" s="3" t="s">
        <v>2212</v>
      </c>
      <c r="CE464" s="3" t="s">
        <v>2213</v>
      </c>
      <c r="CF464" s="3" t="s">
        <v>2214</v>
      </c>
      <c r="CG464" s="3" t="s">
        <v>274</v>
      </c>
      <c r="CH464" s="3" t="s">
        <v>2215</v>
      </c>
      <c r="CI464" s="3" t="s">
        <v>2216</v>
      </c>
      <c r="CJ464" s="3" t="s">
        <v>2217</v>
      </c>
      <c r="CK464" s="3" t="s">
        <v>274</v>
      </c>
      <c r="CL464" s="3" t="s">
        <v>2218</v>
      </c>
      <c r="CM464" s="35" t="s">
        <v>2219</v>
      </c>
      <c r="CN464" s="35" t="s">
        <v>2220</v>
      </c>
      <c r="CO464" s="3" t="s">
        <v>1203</v>
      </c>
      <c r="CP464" s="3" t="s">
        <v>2221</v>
      </c>
      <c r="CR464" s="3" t="s">
        <v>2222</v>
      </c>
      <c r="CS464" s="3" t="s">
        <v>2223</v>
      </c>
      <c r="CT464" s="3" t="s">
        <v>2224</v>
      </c>
      <c r="CU464" s="3" t="s">
        <v>2225</v>
      </c>
      <c r="CV464" s="3" t="s">
        <v>2226</v>
      </c>
      <c r="CW464" s="3" t="s">
        <v>2227</v>
      </c>
      <c r="CZ464" s="3" t="s">
        <v>2228</v>
      </c>
    </row>
    <row r="465" s="3" customFormat="1" spans="1:104">
      <c r="A465" s="11"/>
      <c r="B465" s="11"/>
      <c r="C465" s="11"/>
      <c r="BZ465" s="3" t="s">
        <v>2229</v>
      </c>
      <c r="CA465" s="3" t="s">
        <v>2230</v>
      </c>
      <c r="CB465" s="3" t="s">
        <v>2231</v>
      </c>
      <c r="CC465" s="3" t="s">
        <v>2232</v>
      </c>
      <c r="CD465" s="3" t="s">
        <v>2233</v>
      </c>
      <c r="CE465" s="3" t="s">
        <v>274</v>
      </c>
      <c r="CF465" s="3" t="s">
        <v>2234</v>
      </c>
      <c r="CG465" s="3" t="s">
        <v>2235</v>
      </c>
      <c r="CH465" s="3" t="s">
        <v>1639</v>
      </c>
      <c r="CI465" s="3" t="s">
        <v>2236</v>
      </c>
      <c r="CJ465" s="3" t="s">
        <v>2237</v>
      </c>
      <c r="CK465" s="3" t="s">
        <v>1063</v>
      </c>
      <c r="CL465" s="3" t="s">
        <v>2238</v>
      </c>
      <c r="CM465" s="35" t="s">
        <v>2239</v>
      </c>
      <c r="CN465" s="35" t="s">
        <v>2240</v>
      </c>
      <c r="CO465" s="3" t="s">
        <v>1606</v>
      </c>
      <c r="CP465" s="3" t="s">
        <v>274</v>
      </c>
      <c r="CR465" s="3" t="s">
        <v>2241</v>
      </c>
      <c r="CS465" s="3" t="s">
        <v>2242</v>
      </c>
      <c r="CT465" s="3" t="s">
        <v>2243</v>
      </c>
      <c r="CU465" s="3" t="s">
        <v>2244</v>
      </c>
      <c r="CV465" s="3" t="s">
        <v>2245</v>
      </c>
      <c r="CW465" s="3" t="s">
        <v>274</v>
      </c>
      <c r="CZ465" s="3" t="s">
        <v>274</v>
      </c>
    </row>
    <row r="466" s="3" customFormat="1" spans="1:104">
      <c r="A466" s="11"/>
      <c r="B466" s="11"/>
      <c r="C466" s="11"/>
      <c r="BZ466" s="3" t="s">
        <v>2246</v>
      </c>
      <c r="CA466" s="3" t="s">
        <v>2247</v>
      </c>
      <c r="CB466" s="35" t="s">
        <v>274</v>
      </c>
      <c r="CC466" s="3" t="s">
        <v>2248</v>
      </c>
      <c r="CD466" s="3" t="s">
        <v>2249</v>
      </c>
      <c r="CE466" s="3" t="s">
        <v>2250</v>
      </c>
      <c r="CF466" s="3" t="s">
        <v>2251</v>
      </c>
      <c r="CG466" s="3" t="s">
        <v>2252</v>
      </c>
      <c r="CH466" s="3" t="s">
        <v>2253</v>
      </c>
      <c r="CI466" s="3" t="s">
        <v>2254</v>
      </c>
      <c r="CJ466" s="3" t="s">
        <v>2255</v>
      </c>
      <c r="CK466" s="3" t="s">
        <v>2256</v>
      </c>
      <c r="CL466" s="3" t="s">
        <v>274</v>
      </c>
      <c r="CM466" s="35" t="s">
        <v>2257</v>
      </c>
      <c r="CN466" s="35" t="s">
        <v>2258</v>
      </c>
      <c r="CO466" s="3" t="s">
        <v>274</v>
      </c>
      <c r="CP466" s="3" t="s">
        <v>2259</v>
      </c>
      <c r="CR466" s="3" t="s">
        <v>2260</v>
      </c>
      <c r="CS466" s="3" t="s">
        <v>2261</v>
      </c>
      <c r="CT466" s="3" t="s">
        <v>2262</v>
      </c>
      <c r="CU466" s="3" t="s">
        <v>2263</v>
      </c>
      <c r="CV466" s="3" t="s">
        <v>2264</v>
      </c>
      <c r="CW466" s="3" t="s">
        <v>2265</v>
      </c>
      <c r="CZ466" s="3" t="s">
        <v>2266</v>
      </c>
    </row>
    <row r="467" s="3" customFormat="1" spans="1:104">
      <c r="A467" s="11"/>
      <c r="B467" s="11"/>
      <c r="C467" s="11"/>
      <c r="BZ467" s="3" t="s">
        <v>2267</v>
      </c>
      <c r="CA467" s="3" t="s">
        <v>2268</v>
      </c>
      <c r="CB467" s="3" t="s">
        <v>2269</v>
      </c>
      <c r="CC467" s="3" t="s">
        <v>2270</v>
      </c>
      <c r="CD467" s="3" t="s">
        <v>274</v>
      </c>
      <c r="CE467" s="3" t="s">
        <v>2271</v>
      </c>
      <c r="CF467" s="3" t="s">
        <v>2272</v>
      </c>
      <c r="CG467" s="3" t="s">
        <v>2273</v>
      </c>
      <c r="CH467" s="3" t="s">
        <v>2274</v>
      </c>
      <c r="CI467" s="3" t="s">
        <v>2275</v>
      </c>
      <c r="CJ467" s="3" t="s">
        <v>2276</v>
      </c>
      <c r="CK467" s="3" t="s">
        <v>2277</v>
      </c>
      <c r="CL467" s="3" t="s">
        <v>2278</v>
      </c>
      <c r="CM467" s="35" t="s">
        <v>274</v>
      </c>
      <c r="CN467" s="35" t="s">
        <v>2279</v>
      </c>
      <c r="CO467" s="3" t="s">
        <v>2280</v>
      </c>
      <c r="CP467" s="3" t="s">
        <v>2281</v>
      </c>
      <c r="CR467" s="3" t="s">
        <v>2282</v>
      </c>
      <c r="CS467" s="3" t="s">
        <v>2283</v>
      </c>
      <c r="CT467" s="3" t="s">
        <v>2284</v>
      </c>
      <c r="CU467" s="3" t="s">
        <v>2285</v>
      </c>
      <c r="CV467" s="3" t="s">
        <v>2286</v>
      </c>
      <c r="CW467" s="3" t="s">
        <v>2287</v>
      </c>
      <c r="CZ467" s="3" t="s">
        <v>2288</v>
      </c>
    </row>
    <row r="468" s="3" customFormat="1" spans="1:104">
      <c r="A468" s="11"/>
      <c r="B468" s="11"/>
      <c r="C468" s="11"/>
      <c r="BZ468" s="3" t="s">
        <v>2289</v>
      </c>
      <c r="CA468" s="3" t="s">
        <v>2290</v>
      </c>
      <c r="CB468" s="3" t="s">
        <v>2291</v>
      </c>
      <c r="CC468" s="3" t="s">
        <v>2292</v>
      </c>
      <c r="CD468" s="3" t="s">
        <v>2293</v>
      </c>
      <c r="CE468" s="3" t="s">
        <v>2294</v>
      </c>
      <c r="CF468" s="3" t="s">
        <v>692</v>
      </c>
      <c r="CG468" s="3" t="s">
        <v>2295</v>
      </c>
      <c r="CH468" s="3" t="s">
        <v>274</v>
      </c>
      <c r="CI468" s="3" t="s">
        <v>2296</v>
      </c>
      <c r="CJ468" s="3" t="s">
        <v>2297</v>
      </c>
      <c r="CK468" s="3" t="s">
        <v>2298</v>
      </c>
      <c r="CL468" s="3" t="s">
        <v>2299</v>
      </c>
      <c r="CM468" s="35" t="s">
        <v>2300</v>
      </c>
      <c r="CN468" s="35" t="s">
        <v>2301</v>
      </c>
      <c r="CO468" s="3" t="s">
        <v>2302</v>
      </c>
      <c r="CP468" s="3" t="s">
        <v>2303</v>
      </c>
      <c r="CR468" s="3" t="s">
        <v>2304</v>
      </c>
      <c r="CS468" s="3" t="s">
        <v>274</v>
      </c>
      <c r="CT468" s="3" t="s">
        <v>2305</v>
      </c>
      <c r="CU468" s="3" t="s">
        <v>2306</v>
      </c>
      <c r="CV468" s="3" t="s">
        <v>2307</v>
      </c>
      <c r="CW468" s="3" t="s">
        <v>2308</v>
      </c>
      <c r="CZ468" s="3" t="s">
        <v>2309</v>
      </c>
    </row>
    <row r="469" s="3" customFormat="1" spans="1:104">
      <c r="A469" s="11"/>
      <c r="B469" s="11"/>
      <c r="C469" s="11"/>
      <c r="BZ469" s="3" t="s">
        <v>2310</v>
      </c>
      <c r="CA469" s="3" t="s">
        <v>274</v>
      </c>
      <c r="CB469" s="3" t="s">
        <v>2311</v>
      </c>
      <c r="CC469" s="3" t="s">
        <v>2312</v>
      </c>
      <c r="CD469" s="3" t="s">
        <v>2313</v>
      </c>
      <c r="CE469" s="3" t="s">
        <v>731</v>
      </c>
      <c r="CF469" s="3" t="s">
        <v>274</v>
      </c>
      <c r="CG469" s="3" t="s">
        <v>2314</v>
      </c>
      <c r="CH469" s="3" t="s">
        <v>2315</v>
      </c>
      <c r="CI469" s="3" t="s">
        <v>2316</v>
      </c>
      <c r="CJ469" s="3" t="s">
        <v>2317</v>
      </c>
      <c r="CK469" s="3" t="s">
        <v>2318</v>
      </c>
      <c r="CL469" s="3" t="s">
        <v>2319</v>
      </c>
      <c r="CM469" s="35" t="s">
        <v>2320</v>
      </c>
      <c r="CN469" s="35" t="s">
        <v>2321</v>
      </c>
      <c r="CO469" s="3" t="s">
        <v>2322</v>
      </c>
      <c r="CP469" s="3" t="s">
        <v>2323</v>
      </c>
      <c r="CR469" s="3" t="s">
        <v>2324</v>
      </c>
      <c r="CS469" s="3" t="s">
        <v>2325</v>
      </c>
      <c r="CT469" s="3" t="s">
        <v>2326</v>
      </c>
      <c r="CU469" s="3" t="s">
        <v>2327</v>
      </c>
      <c r="CV469" s="3" t="s">
        <v>2328</v>
      </c>
      <c r="CW469" s="3" t="s">
        <v>2329</v>
      </c>
      <c r="CZ469" s="3" t="s">
        <v>2330</v>
      </c>
    </row>
    <row r="470" s="3" customFormat="1" spans="1:104">
      <c r="A470" s="11"/>
      <c r="B470" s="11"/>
      <c r="C470" s="11"/>
      <c r="BZ470" s="3" t="s">
        <v>2331</v>
      </c>
      <c r="CA470" s="3" t="s">
        <v>2332</v>
      </c>
      <c r="CB470" s="3" t="s">
        <v>2333</v>
      </c>
      <c r="CC470" s="3" t="s">
        <v>274</v>
      </c>
      <c r="CD470" s="3" t="s">
        <v>2334</v>
      </c>
      <c r="CE470" s="3" t="s">
        <v>2335</v>
      </c>
      <c r="CF470" s="3" t="s">
        <v>2336</v>
      </c>
      <c r="CG470" s="3" t="s">
        <v>2337</v>
      </c>
      <c r="CH470" s="3" t="s">
        <v>2338</v>
      </c>
      <c r="CI470" s="3" t="s">
        <v>2339</v>
      </c>
      <c r="CJ470" s="3" t="s">
        <v>2340</v>
      </c>
      <c r="CK470" s="3" t="s">
        <v>2341</v>
      </c>
      <c r="CL470" s="3" t="s">
        <v>2342</v>
      </c>
      <c r="CM470" s="35" t="s">
        <v>2343</v>
      </c>
      <c r="CN470" s="35" t="s">
        <v>2344</v>
      </c>
      <c r="CO470" s="3" t="s">
        <v>2345</v>
      </c>
      <c r="CP470" s="3" t="s">
        <v>274</v>
      </c>
      <c r="CR470" s="3" t="s">
        <v>274</v>
      </c>
      <c r="CS470" s="3" t="s">
        <v>2346</v>
      </c>
      <c r="CT470" s="3" t="s">
        <v>2347</v>
      </c>
      <c r="CU470" s="3" t="s">
        <v>2348</v>
      </c>
      <c r="CV470" s="3" t="s">
        <v>2349</v>
      </c>
      <c r="CW470" s="3" t="s">
        <v>2350</v>
      </c>
      <c r="CZ470" s="3" t="s">
        <v>274</v>
      </c>
    </row>
    <row r="471" s="3" customFormat="1" spans="1:104">
      <c r="A471" s="11"/>
      <c r="B471" s="11"/>
      <c r="C471" s="11"/>
      <c r="BZ471" s="3" t="s">
        <v>2351</v>
      </c>
      <c r="CA471" s="3" t="s">
        <v>2352</v>
      </c>
      <c r="CB471" s="3" t="s">
        <v>2353</v>
      </c>
      <c r="CC471" s="3" t="s">
        <v>2354</v>
      </c>
      <c r="CD471" s="3" t="s">
        <v>2355</v>
      </c>
      <c r="CE471" s="3" t="s">
        <v>2356</v>
      </c>
      <c r="CF471" s="3" t="s">
        <v>2357</v>
      </c>
      <c r="CG471" s="3" t="s">
        <v>274</v>
      </c>
      <c r="CH471" s="3" t="s">
        <v>2358</v>
      </c>
      <c r="CI471" s="3" t="s">
        <v>2359</v>
      </c>
      <c r="CJ471" s="3" t="s">
        <v>2360</v>
      </c>
      <c r="CK471" s="3" t="s">
        <v>274</v>
      </c>
      <c r="CL471" s="3" t="s">
        <v>2361</v>
      </c>
      <c r="CM471" s="35" t="s">
        <v>274</v>
      </c>
      <c r="CN471" s="35" t="s">
        <v>2362</v>
      </c>
      <c r="CO471" s="3" t="s">
        <v>2363</v>
      </c>
      <c r="CP471" s="3" t="s">
        <v>2364</v>
      </c>
      <c r="CR471" s="3" t="s">
        <v>2365</v>
      </c>
      <c r="CS471" s="3" t="s">
        <v>2366</v>
      </c>
      <c r="CT471" s="3" t="s">
        <v>2367</v>
      </c>
      <c r="CU471" s="3" t="s">
        <v>2368</v>
      </c>
      <c r="CV471" s="3" t="s">
        <v>2369</v>
      </c>
      <c r="CW471" s="3" t="s">
        <v>2370</v>
      </c>
      <c r="CZ471" s="3" t="s">
        <v>2371</v>
      </c>
    </row>
    <row r="472" s="3" customFormat="1" spans="1:104">
      <c r="A472" s="11"/>
      <c r="B472" s="11"/>
      <c r="C472" s="11"/>
      <c r="BZ472" s="3" t="s">
        <v>2372</v>
      </c>
      <c r="CA472" s="3" t="s">
        <v>2373</v>
      </c>
      <c r="CB472" s="3" t="s">
        <v>2374</v>
      </c>
      <c r="CC472" s="3" t="s">
        <v>2375</v>
      </c>
      <c r="CD472" s="3" t="s">
        <v>2376</v>
      </c>
      <c r="CE472" s="3" t="s">
        <v>2377</v>
      </c>
      <c r="CF472" s="3" t="s">
        <v>2378</v>
      </c>
      <c r="CG472" s="3" t="s">
        <v>2379</v>
      </c>
      <c r="CH472" s="3" t="s">
        <v>2380</v>
      </c>
      <c r="CI472" s="3" t="s">
        <v>2381</v>
      </c>
      <c r="CJ472" s="3" t="s">
        <v>2382</v>
      </c>
      <c r="CK472" s="3" t="s">
        <v>2383</v>
      </c>
      <c r="CL472" s="3" t="s">
        <v>2384</v>
      </c>
      <c r="CM472" s="35" t="s">
        <v>2385</v>
      </c>
      <c r="CN472" s="35" t="s">
        <v>274</v>
      </c>
      <c r="CO472" s="3" t="s">
        <v>2386</v>
      </c>
      <c r="CP472" s="3" t="s">
        <v>2387</v>
      </c>
      <c r="CR472" s="3" t="s">
        <v>2388</v>
      </c>
      <c r="CS472" s="3" t="s">
        <v>2389</v>
      </c>
      <c r="CT472" s="3" t="s">
        <v>2390</v>
      </c>
      <c r="CU472" s="3" t="s">
        <v>2391</v>
      </c>
      <c r="CV472" s="3" t="s">
        <v>274</v>
      </c>
      <c r="CW472" s="3" t="s">
        <v>2392</v>
      </c>
      <c r="CZ472" s="3" t="s">
        <v>2393</v>
      </c>
    </row>
    <row r="473" s="3" customFormat="1" spans="1:104">
      <c r="A473" s="11"/>
      <c r="B473" s="11"/>
      <c r="C473" s="11"/>
      <c r="BZ473" s="3" t="s">
        <v>2394</v>
      </c>
      <c r="CA473" s="3" t="s">
        <v>2395</v>
      </c>
      <c r="CB473" s="3" t="s">
        <v>2396</v>
      </c>
      <c r="CC473" s="3" t="s">
        <v>2397</v>
      </c>
      <c r="CD473" s="3" t="s">
        <v>274</v>
      </c>
      <c r="CE473" s="3" t="s">
        <v>2398</v>
      </c>
      <c r="CF473" s="3" t="s">
        <v>2399</v>
      </c>
      <c r="CG473" s="3" t="s">
        <v>2400</v>
      </c>
      <c r="CH473" s="3" t="s">
        <v>2401</v>
      </c>
      <c r="CI473" s="3" t="s">
        <v>2402</v>
      </c>
      <c r="CJ473" s="3" t="s">
        <v>2403</v>
      </c>
      <c r="CK473" s="3" t="s">
        <v>2404</v>
      </c>
      <c r="CL473" s="3" t="s">
        <v>2405</v>
      </c>
      <c r="CM473" s="35" t="s">
        <v>2406</v>
      </c>
      <c r="CN473" s="35" t="s">
        <v>2407</v>
      </c>
      <c r="CO473" s="3" t="s">
        <v>2408</v>
      </c>
      <c r="CP473" s="3" t="s">
        <v>2409</v>
      </c>
      <c r="CR473" s="3" t="s">
        <v>2410</v>
      </c>
      <c r="CS473" s="3" t="s">
        <v>2411</v>
      </c>
      <c r="CT473" s="3" t="s">
        <v>2412</v>
      </c>
      <c r="CU473" s="3" t="s">
        <v>2413</v>
      </c>
      <c r="CV473" s="3" t="s">
        <v>2414</v>
      </c>
      <c r="CW473" s="3" t="s">
        <v>2415</v>
      </c>
      <c r="CZ473" s="3" t="s">
        <v>2416</v>
      </c>
    </row>
    <row r="474" s="3" customFormat="1" spans="1:104">
      <c r="A474" s="11"/>
      <c r="B474" s="11"/>
      <c r="C474" s="11"/>
      <c r="BZ474" s="3" t="s">
        <v>2417</v>
      </c>
      <c r="CA474" s="3" t="s">
        <v>2418</v>
      </c>
      <c r="CB474" s="3" t="s">
        <v>2419</v>
      </c>
      <c r="CC474" s="3" t="s">
        <v>2420</v>
      </c>
      <c r="CD474" s="3" t="s">
        <v>2421</v>
      </c>
      <c r="CE474" s="3" t="s">
        <v>274</v>
      </c>
      <c r="CF474" s="3" t="s">
        <v>2422</v>
      </c>
      <c r="CG474" s="3" t="s">
        <v>2423</v>
      </c>
      <c r="CH474" s="3" t="s">
        <v>2424</v>
      </c>
      <c r="CI474" s="3" t="s">
        <v>2425</v>
      </c>
      <c r="CJ474" s="3" t="s">
        <v>2426</v>
      </c>
      <c r="CK474" s="3" t="s">
        <v>2427</v>
      </c>
      <c r="CL474" s="3" t="s">
        <v>2428</v>
      </c>
      <c r="CM474" s="35" t="s">
        <v>2429</v>
      </c>
      <c r="CN474" s="35" t="s">
        <v>2430</v>
      </c>
      <c r="CO474" s="3" t="s">
        <v>274</v>
      </c>
      <c r="CP474" s="3" t="s">
        <v>2431</v>
      </c>
      <c r="CR474" s="3" t="s">
        <v>2432</v>
      </c>
      <c r="CS474" s="3" t="s">
        <v>2433</v>
      </c>
      <c r="CT474" s="3" t="s">
        <v>274</v>
      </c>
      <c r="CU474" s="3" t="s">
        <v>2434</v>
      </c>
      <c r="CV474" s="3" t="s">
        <v>2435</v>
      </c>
      <c r="CW474" s="3" t="s">
        <v>274</v>
      </c>
      <c r="CZ474" s="3" t="s">
        <v>2436</v>
      </c>
    </row>
    <row r="475" s="3" customFormat="1" spans="1:104">
      <c r="A475" s="11"/>
      <c r="B475" s="11"/>
      <c r="C475" s="11"/>
      <c r="BZ475" s="3" t="s">
        <v>2437</v>
      </c>
      <c r="CA475" s="3" t="s">
        <v>2438</v>
      </c>
      <c r="CB475" s="3" t="s">
        <v>2439</v>
      </c>
      <c r="CC475" s="3" t="s">
        <v>2440</v>
      </c>
      <c r="CD475" s="3" t="s">
        <v>2441</v>
      </c>
      <c r="CE475" s="3" t="s">
        <v>2442</v>
      </c>
      <c r="CF475" s="3" t="s">
        <v>2443</v>
      </c>
      <c r="CG475" s="3" t="s">
        <v>2444</v>
      </c>
      <c r="CH475" s="3" t="s">
        <v>2445</v>
      </c>
      <c r="CI475" s="3" t="s">
        <v>274</v>
      </c>
      <c r="CJ475" s="3" t="s">
        <v>2446</v>
      </c>
      <c r="CK475" s="3" t="s">
        <v>2447</v>
      </c>
      <c r="CL475" s="3" t="s">
        <v>2448</v>
      </c>
      <c r="CM475" s="35" t="s">
        <v>2449</v>
      </c>
      <c r="CN475" s="35" t="s">
        <v>2450</v>
      </c>
      <c r="CO475" s="3" t="s">
        <v>2451</v>
      </c>
      <c r="CP475" s="3" t="s">
        <v>274</v>
      </c>
      <c r="CR475" s="3" t="s">
        <v>2452</v>
      </c>
      <c r="CS475" s="3" t="s">
        <v>2453</v>
      </c>
      <c r="CT475" s="3" t="s">
        <v>2454</v>
      </c>
      <c r="CU475" s="3" t="s">
        <v>274</v>
      </c>
      <c r="CV475" s="3" t="s">
        <v>2455</v>
      </c>
      <c r="CW475" s="3" t="s">
        <v>2456</v>
      </c>
      <c r="CZ475" s="3" t="s">
        <v>2457</v>
      </c>
    </row>
    <row r="476" s="3" customFormat="1" spans="1:104">
      <c r="A476" s="11"/>
      <c r="B476" s="11"/>
      <c r="C476" s="11"/>
      <c r="BZ476" s="3" t="s">
        <v>2458</v>
      </c>
      <c r="CA476" s="3" t="s">
        <v>2459</v>
      </c>
      <c r="CB476" s="3" t="s">
        <v>2460</v>
      </c>
      <c r="CC476" s="3" t="s">
        <v>2461</v>
      </c>
      <c r="CD476" s="3" t="s">
        <v>2462</v>
      </c>
      <c r="CE476" s="3" t="s">
        <v>2463</v>
      </c>
      <c r="CF476" s="3" t="s">
        <v>274</v>
      </c>
      <c r="CG476" s="3" t="s">
        <v>2464</v>
      </c>
      <c r="CH476" s="3" t="s">
        <v>2465</v>
      </c>
      <c r="CI476" s="3" t="s">
        <v>2466</v>
      </c>
      <c r="CJ476" s="3" t="s">
        <v>2467</v>
      </c>
      <c r="CK476" s="3" t="s">
        <v>2468</v>
      </c>
      <c r="CL476" s="3" t="s">
        <v>274</v>
      </c>
      <c r="CM476" s="35" t="s">
        <v>2469</v>
      </c>
      <c r="CN476" s="35" t="s">
        <v>2470</v>
      </c>
      <c r="CO476" s="3" t="s">
        <v>2471</v>
      </c>
      <c r="CP476" s="3" t="s">
        <v>2472</v>
      </c>
      <c r="CR476" s="3" t="s">
        <v>274</v>
      </c>
      <c r="CS476" s="3" t="s">
        <v>2473</v>
      </c>
      <c r="CT476" s="3" t="s">
        <v>2474</v>
      </c>
      <c r="CU476" s="3" t="s">
        <v>2475</v>
      </c>
      <c r="CV476" s="3" t="s">
        <v>2476</v>
      </c>
      <c r="CW476" s="3" t="s">
        <v>2477</v>
      </c>
      <c r="CZ476" s="3" t="s">
        <v>2478</v>
      </c>
    </row>
    <row r="477" s="3" customFormat="1" spans="1:104">
      <c r="A477" s="11"/>
      <c r="B477" s="11"/>
      <c r="C477" s="11"/>
      <c r="CA477" s="3" t="s">
        <v>2479</v>
      </c>
      <c r="CB477" s="3" t="s">
        <v>2480</v>
      </c>
      <c r="CC477" s="3" t="s">
        <v>2481</v>
      </c>
      <c r="CD477" s="3" t="s">
        <v>2482</v>
      </c>
      <c r="CE477" s="3" t="s">
        <v>2483</v>
      </c>
      <c r="CF477" s="3" t="s">
        <v>2484</v>
      </c>
      <c r="CG477" s="3" t="s">
        <v>2485</v>
      </c>
      <c r="CH477" s="3" t="s">
        <v>2486</v>
      </c>
      <c r="CI477" s="3" t="s">
        <v>2487</v>
      </c>
      <c r="CJ477" s="3" t="s">
        <v>274</v>
      </c>
      <c r="CK477" s="3" t="s">
        <v>274</v>
      </c>
      <c r="CL477" s="3" t="s">
        <v>2488</v>
      </c>
      <c r="CM477" s="35" t="s">
        <v>274</v>
      </c>
      <c r="CN477" s="35" t="s">
        <v>2489</v>
      </c>
      <c r="CO477" s="3" t="s">
        <v>2490</v>
      </c>
      <c r="CP477" s="3" t="s">
        <v>2491</v>
      </c>
      <c r="CR477" s="3" t="s">
        <v>1063</v>
      </c>
      <c r="CS477" s="3" t="s">
        <v>274</v>
      </c>
      <c r="CT477" s="3" t="s">
        <v>2492</v>
      </c>
      <c r="CU477" s="3" t="s">
        <v>2493</v>
      </c>
      <c r="CV477" s="3" t="s">
        <v>2494</v>
      </c>
      <c r="CW477" s="3" t="s">
        <v>2495</v>
      </c>
      <c r="CZ477" s="3" t="s">
        <v>2496</v>
      </c>
    </row>
    <row r="478" s="3" customFormat="1" spans="1:104">
      <c r="A478" s="11"/>
      <c r="B478" s="11"/>
      <c r="C478" s="11"/>
      <c r="BZ478" s="3" t="s">
        <v>274</v>
      </c>
      <c r="CA478" s="3" t="s">
        <v>2497</v>
      </c>
      <c r="CB478" s="3" t="s">
        <v>2498</v>
      </c>
      <c r="CC478" s="3" t="s">
        <v>274</v>
      </c>
      <c r="CD478" s="3" t="s">
        <v>2499</v>
      </c>
      <c r="CE478" s="3" t="s">
        <v>2500</v>
      </c>
      <c r="CF478" s="3" t="s">
        <v>2501</v>
      </c>
      <c r="CG478" s="3" t="s">
        <v>2502</v>
      </c>
      <c r="CH478" s="3" t="s">
        <v>2503</v>
      </c>
      <c r="CI478" s="3" t="s">
        <v>2504</v>
      </c>
      <c r="CJ478" s="3" t="s">
        <v>2505</v>
      </c>
      <c r="CK478" s="3" t="s">
        <v>2506</v>
      </c>
      <c r="CL478" s="3" t="s">
        <v>2507</v>
      </c>
      <c r="CM478" s="35" t="s">
        <v>2508</v>
      </c>
      <c r="CN478" s="35" t="s">
        <v>2509</v>
      </c>
      <c r="CO478" s="3" t="s">
        <v>2510</v>
      </c>
      <c r="CP478" s="3" t="s">
        <v>2511</v>
      </c>
      <c r="CR478" s="3" t="s">
        <v>2512</v>
      </c>
      <c r="CS478" s="3" t="s">
        <v>145</v>
      </c>
      <c r="CT478" s="3" t="s">
        <v>2513</v>
      </c>
      <c r="CU478" s="3" t="s">
        <v>2514</v>
      </c>
      <c r="CV478" s="3" t="s">
        <v>2515</v>
      </c>
      <c r="CW478" s="3" t="s">
        <v>2516</v>
      </c>
      <c r="CZ478" s="3" t="s">
        <v>2517</v>
      </c>
    </row>
    <row r="479" s="3" customFormat="1" spans="1:104">
      <c r="A479" s="11"/>
      <c r="B479" s="11"/>
      <c r="C479" s="11"/>
      <c r="BZ479" s="3" t="s">
        <v>2518</v>
      </c>
      <c r="CA479" s="3" t="s">
        <v>2519</v>
      </c>
      <c r="CB479" s="3" t="s">
        <v>2520</v>
      </c>
      <c r="CC479" s="3" t="s">
        <v>2521</v>
      </c>
      <c r="CD479" s="3" t="s">
        <v>2522</v>
      </c>
      <c r="CE479" s="3" t="s">
        <v>1161</v>
      </c>
      <c r="CF479" s="3" t="s">
        <v>2523</v>
      </c>
      <c r="CG479" s="3" t="s">
        <v>2524</v>
      </c>
      <c r="CH479" s="3" t="s">
        <v>274</v>
      </c>
      <c r="CI479" s="3" t="s">
        <v>2525</v>
      </c>
      <c r="CJ479" s="3" t="s">
        <v>2526</v>
      </c>
      <c r="CK479" s="3" t="s">
        <v>2527</v>
      </c>
      <c r="CL479" s="3" t="s">
        <v>2528</v>
      </c>
      <c r="CM479" s="35" t="s">
        <v>2529</v>
      </c>
      <c r="CN479" s="35" t="s">
        <v>2530</v>
      </c>
      <c r="CO479" s="3" t="s">
        <v>2531</v>
      </c>
      <c r="CP479" s="3" t="s">
        <v>2532</v>
      </c>
      <c r="CR479" s="3" t="s">
        <v>2533</v>
      </c>
      <c r="CS479" s="3" t="s">
        <v>2534</v>
      </c>
      <c r="CT479" s="3" t="s">
        <v>2535</v>
      </c>
      <c r="CU479" s="3" t="s">
        <v>2536</v>
      </c>
      <c r="CV479" s="3" t="s">
        <v>2537</v>
      </c>
      <c r="CW479" s="3" t="s">
        <v>2538</v>
      </c>
      <c r="CZ479" s="3" t="s">
        <v>2539</v>
      </c>
    </row>
    <row r="480" s="3" customFormat="1" spans="1:104">
      <c r="A480" s="11"/>
      <c r="B480" s="11"/>
      <c r="C480" s="11"/>
      <c r="BZ480" s="3" t="s">
        <v>1052</v>
      </c>
      <c r="CA480" s="3" t="s">
        <v>2540</v>
      </c>
      <c r="CB480" s="3" t="s">
        <v>2541</v>
      </c>
      <c r="CC480" s="3" t="s">
        <v>2542</v>
      </c>
      <c r="CD480" s="3" t="s">
        <v>2543</v>
      </c>
      <c r="CE480" s="3" t="s">
        <v>2544</v>
      </c>
      <c r="CF480" s="3" t="s">
        <v>2545</v>
      </c>
      <c r="CG480" s="3" t="s">
        <v>2546</v>
      </c>
      <c r="CH480" s="3" t="s">
        <v>2547</v>
      </c>
      <c r="CI480" s="3" t="s">
        <v>2548</v>
      </c>
      <c r="CJ480" s="3" t="s">
        <v>2549</v>
      </c>
      <c r="CK480" s="3" t="s">
        <v>2550</v>
      </c>
      <c r="CL480" s="3" t="s">
        <v>2551</v>
      </c>
      <c r="CM480" s="35" t="s">
        <v>2552</v>
      </c>
      <c r="CN480" s="35" t="s">
        <v>2553</v>
      </c>
      <c r="CO480" s="3" t="s">
        <v>2554</v>
      </c>
      <c r="CP480" s="3" t="s">
        <v>2555</v>
      </c>
      <c r="CR480" s="3" t="s">
        <v>2556</v>
      </c>
      <c r="CS480" s="3" t="s">
        <v>2557</v>
      </c>
      <c r="CT480" s="3" t="s">
        <v>2558</v>
      </c>
      <c r="CU480" s="3" t="s">
        <v>2559</v>
      </c>
      <c r="CV480" s="3" t="s">
        <v>2560</v>
      </c>
      <c r="CW480" s="3" t="s">
        <v>2561</v>
      </c>
      <c r="CZ480" s="3" t="s">
        <v>2562</v>
      </c>
    </row>
    <row r="481" s="3" customFormat="1" spans="1:104">
      <c r="A481" s="11"/>
      <c r="B481" s="11"/>
      <c r="C481" s="11"/>
      <c r="BZ481" s="3" t="s">
        <v>2563</v>
      </c>
      <c r="CA481" s="3" t="s">
        <v>2564</v>
      </c>
      <c r="CB481" s="3" t="s">
        <v>274</v>
      </c>
      <c r="CC481" s="3" t="s">
        <v>2565</v>
      </c>
      <c r="CD481" s="3" t="s">
        <v>2566</v>
      </c>
      <c r="CE481" s="3" t="s">
        <v>2567</v>
      </c>
      <c r="CF481" s="3" t="s">
        <v>2568</v>
      </c>
      <c r="CG481" s="3" t="s">
        <v>274</v>
      </c>
      <c r="CH481" s="3" t="s">
        <v>2569</v>
      </c>
      <c r="CI481" s="3" t="s">
        <v>2570</v>
      </c>
      <c r="CJ481" s="3" t="s">
        <v>2571</v>
      </c>
      <c r="CK481" s="3" t="s">
        <v>2572</v>
      </c>
      <c r="CL481" s="3" t="s">
        <v>2573</v>
      </c>
      <c r="CM481" s="35" t="s">
        <v>2574</v>
      </c>
      <c r="CN481" s="35" t="s">
        <v>2575</v>
      </c>
      <c r="CO481" s="3" t="s">
        <v>2576</v>
      </c>
      <c r="CP481" s="3" t="s">
        <v>274</v>
      </c>
      <c r="CR481" s="3" t="s">
        <v>2577</v>
      </c>
      <c r="CS481" s="3" t="s">
        <v>2578</v>
      </c>
      <c r="CT481" s="3" t="s">
        <v>2579</v>
      </c>
      <c r="CU481" s="3" t="s">
        <v>2580</v>
      </c>
      <c r="CV481" s="3" t="s">
        <v>2581</v>
      </c>
      <c r="CW481" s="3" t="s">
        <v>2582</v>
      </c>
      <c r="CZ481" s="3" t="s">
        <v>2583</v>
      </c>
    </row>
    <row r="482" s="3" customFormat="1" spans="1:104">
      <c r="A482" s="11"/>
      <c r="B482" s="11"/>
      <c r="C482" s="11"/>
      <c r="BZ482" s="3" t="s">
        <v>2584</v>
      </c>
      <c r="CA482" s="3" t="s">
        <v>2585</v>
      </c>
      <c r="CB482" s="3" t="s">
        <v>2586</v>
      </c>
      <c r="CC482" s="3" t="s">
        <v>2587</v>
      </c>
      <c r="CE482" s="3" t="s">
        <v>2588</v>
      </c>
      <c r="CF482" s="3" t="s">
        <v>2589</v>
      </c>
      <c r="CG482" s="3" t="s">
        <v>2590</v>
      </c>
      <c r="CH482" s="3" t="s">
        <v>2591</v>
      </c>
      <c r="CI482" s="3" t="s">
        <v>2592</v>
      </c>
      <c r="CJ482" s="3" t="s">
        <v>2593</v>
      </c>
      <c r="CK482" s="3" t="s">
        <v>2594</v>
      </c>
      <c r="CL482" s="3" t="s">
        <v>274</v>
      </c>
      <c r="CM482" s="35" t="s">
        <v>2595</v>
      </c>
      <c r="CN482" s="35" t="s">
        <v>274</v>
      </c>
      <c r="CO482" s="3" t="s">
        <v>274</v>
      </c>
      <c r="CP482" s="3" t="s">
        <v>2596</v>
      </c>
      <c r="CR482" s="3" t="s">
        <v>274</v>
      </c>
      <c r="CS482" s="3" t="s">
        <v>2597</v>
      </c>
      <c r="CT482" s="3" t="s">
        <v>2598</v>
      </c>
      <c r="CU482" s="3" t="s">
        <v>2599</v>
      </c>
      <c r="CV482" s="3" t="s">
        <v>2600</v>
      </c>
      <c r="CW482" s="3" t="s">
        <v>274</v>
      </c>
      <c r="CZ482" s="3" t="s">
        <v>2601</v>
      </c>
    </row>
    <row r="483" s="3" customFormat="1" spans="1:104">
      <c r="A483" s="11"/>
      <c r="B483" s="11"/>
      <c r="C483" s="11"/>
      <c r="BZ483" s="3" t="s">
        <v>2602</v>
      </c>
      <c r="CA483" s="3" t="s">
        <v>2603</v>
      </c>
      <c r="CB483" s="3" t="s">
        <v>2604</v>
      </c>
      <c r="CC483" s="3" t="s">
        <v>2605</v>
      </c>
      <c r="CE483" s="3" t="s">
        <v>2606</v>
      </c>
      <c r="CF483" s="3" t="s">
        <v>2607</v>
      </c>
      <c r="CG483" s="3" t="s">
        <v>2608</v>
      </c>
      <c r="CH483" s="3" t="s">
        <v>2609</v>
      </c>
      <c r="CI483" s="3" t="s">
        <v>2610</v>
      </c>
      <c r="CJ483" s="3" t="s">
        <v>2611</v>
      </c>
      <c r="CK483" s="3" t="s">
        <v>2612</v>
      </c>
      <c r="CL483" s="3" t="s">
        <v>2613</v>
      </c>
      <c r="CM483" s="35" t="s">
        <v>2614</v>
      </c>
      <c r="CN483" s="35" t="s">
        <v>2615</v>
      </c>
      <c r="CO483" s="3" t="s">
        <v>2616</v>
      </c>
      <c r="CP483" s="3" t="s">
        <v>2617</v>
      </c>
      <c r="CR483" s="3" t="s">
        <v>1063</v>
      </c>
      <c r="CS483" s="3" t="s">
        <v>2618</v>
      </c>
      <c r="CT483" s="3" t="s">
        <v>2619</v>
      </c>
      <c r="CU483" s="3" t="s">
        <v>274</v>
      </c>
      <c r="CV483" s="3" t="s">
        <v>2620</v>
      </c>
      <c r="CW483" s="3" t="s">
        <v>2621</v>
      </c>
      <c r="CZ483" s="3" t="s">
        <v>274</v>
      </c>
    </row>
    <row r="484" s="3" customFormat="1" spans="1:104">
      <c r="A484" s="11"/>
      <c r="B484" s="11"/>
      <c r="C484" s="11"/>
      <c r="BZ484" s="3" t="s">
        <v>2622</v>
      </c>
      <c r="CA484" s="3" t="s">
        <v>274</v>
      </c>
      <c r="CB484" s="3" t="s">
        <v>2623</v>
      </c>
      <c r="CC484" s="3" t="s">
        <v>2624</v>
      </c>
      <c r="CE484" s="3" t="s">
        <v>274</v>
      </c>
      <c r="CF484" s="3" t="s">
        <v>274</v>
      </c>
      <c r="CG484" s="3" t="s">
        <v>2625</v>
      </c>
      <c r="CH484" s="3" t="s">
        <v>2626</v>
      </c>
      <c r="CI484" s="3" t="s">
        <v>2627</v>
      </c>
      <c r="CJ484" s="3" t="s">
        <v>2628</v>
      </c>
      <c r="CK484" s="3" t="s">
        <v>2629</v>
      </c>
      <c r="CL484" s="3" t="s">
        <v>2630</v>
      </c>
      <c r="CM484" s="35" t="s">
        <v>2631</v>
      </c>
      <c r="CN484" s="35" t="s">
        <v>2632</v>
      </c>
      <c r="CO484" s="3" t="s">
        <v>2633</v>
      </c>
      <c r="CP484" s="3" t="s">
        <v>2634</v>
      </c>
      <c r="CR484" s="3" t="s">
        <v>2635</v>
      </c>
      <c r="CS484" s="3" t="s">
        <v>2636</v>
      </c>
      <c r="CT484" s="3" t="s">
        <v>2637</v>
      </c>
      <c r="CU484" s="3" t="s">
        <v>2638</v>
      </c>
      <c r="CV484" s="3" t="s">
        <v>274</v>
      </c>
      <c r="CW484" s="3" t="s">
        <v>2639</v>
      </c>
      <c r="CZ484" s="3" t="s">
        <v>2640</v>
      </c>
    </row>
    <row r="485" s="3" customFormat="1" spans="1:104">
      <c r="A485" s="11"/>
      <c r="B485" s="11"/>
      <c r="C485" s="11"/>
      <c r="BZ485" s="3" t="s">
        <v>2641</v>
      </c>
      <c r="CA485" s="3" t="s">
        <v>2642</v>
      </c>
      <c r="CB485" s="3" t="s">
        <v>2643</v>
      </c>
      <c r="CC485" s="3" t="s">
        <v>274</v>
      </c>
      <c r="CE485" s="3" t="s">
        <v>2644</v>
      </c>
      <c r="CF485" s="3" t="s">
        <v>2645</v>
      </c>
      <c r="CG485" s="3" t="s">
        <v>2646</v>
      </c>
      <c r="CH485" s="3" t="s">
        <v>2647</v>
      </c>
      <c r="CI485" s="3" t="s">
        <v>2648</v>
      </c>
      <c r="CJ485" s="3" t="s">
        <v>2649</v>
      </c>
      <c r="CK485" s="3" t="s">
        <v>2650</v>
      </c>
      <c r="CL485" s="3" t="s">
        <v>2651</v>
      </c>
      <c r="CM485" s="35" t="s">
        <v>274</v>
      </c>
      <c r="CN485" s="35" t="s">
        <v>2652</v>
      </c>
      <c r="CO485" s="3" t="s">
        <v>2653</v>
      </c>
      <c r="CP485" s="3" t="s">
        <v>2654</v>
      </c>
      <c r="CR485" s="3" t="s">
        <v>2655</v>
      </c>
      <c r="CS485" s="3" t="s">
        <v>2656</v>
      </c>
      <c r="CT485" s="3" t="s">
        <v>2657</v>
      </c>
      <c r="CU485" s="3" t="s">
        <v>2658</v>
      </c>
      <c r="CV485" s="3" t="s">
        <v>2659</v>
      </c>
      <c r="CW485" s="3" t="s">
        <v>2660</v>
      </c>
      <c r="CZ485" s="3" t="s">
        <v>2661</v>
      </c>
    </row>
    <row r="486" s="3" customFormat="1" spans="1:104">
      <c r="A486" s="11"/>
      <c r="B486" s="11"/>
      <c r="C486" s="11"/>
      <c r="BZ486" s="3" t="s">
        <v>2662</v>
      </c>
      <c r="CA486" s="3" t="s">
        <v>2663</v>
      </c>
      <c r="CB486" s="3" t="s">
        <v>2664</v>
      </c>
      <c r="CC486" s="3" t="s">
        <v>2357</v>
      </c>
      <c r="CE486" s="3" t="s">
        <v>2665</v>
      </c>
      <c r="CF486" s="3" t="s">
        <v>2666</v>
      </c>
      <c r="CG486" s="3" t="s">
        <v>2667</v>
      </c>
      <c r="CH486" s="3" t="s">
        <v>2668</v>
      </c>
      <c r="CI486" s="3" t="s">
        <v>274</v>
      </c>
      <c r="CJ486" s="3" t="s">
        <v>2669</v>
      </c>
      <c r="CK486" s="3" t="s">
        <v>2670</v>
      </c>
      <c r="CL486" s="3" t="s">
        <v>2671</v>
      </c>
      <c r="CM486" s="35" t="s">
        <v>2672</v>
      </c>
      <c r="CN486" s="35" t="s">
        <v>2673</v>
      </c>
      <c r="CO486" s="3" t="s">
        <v>2674</v>
      </c>
      <c r="CP486" s="3" t="s">
        <v>2675</v>
      </c>
      <c r="CR486" s="3" t="s">
        <v>2676</v>
      </c>
      <c r="CS486" s="3" t="s">
        <v>2677</v>
      </c>
      <c r="CT486" s="3" t="s">
        <v>2678</v>
      </c>
      <c r="CU486" s="3" t="s">
        <v>2679</v>
      </c>
      <c r="CV486" s="3" t="s">
        <v>2680</v>
      </c>
      <c r="CW486" s="3" t="s">
        <v>2681</v>
      </c>
      <c r="CZ486" s="3" t="s">
        <v>2682</v>
      </c>
    </row>
    <row r="487" s="3" customFormat="1" spans="1:104">
      <c r="A487" s="11"/>
      <c r="B487" s="11"/>
      <c r="C487" s="11"/>
      <c r="BZ487" s="3" t="s">
        <v>2683</v>
      </c>
      <c r="CA487" s="3" t="s">
        <v>2684</v>
      </c>
      <c r="CB487" s="3" t="s">
        <v>2685</v>
      </c>
      <c r="CC487" s="3" t="s">
        <v>2686</v>
      </c>
      <c r="CE487" s="3" t="s">
        <v>2687</v>
      </c>
      <c r="CF487" s="3" t="s">
        <v>2688</v>
      </c>
      <c r="CG487" s="3" t="s">
        <v>2689</v>
      </c>
      <c r="CH487" s="3" t="s">
        <v>274</v>
      </c>
      <c r="CI487" s="3" t="s">
        <v>2690</v>
      </c>
      <c r="CJ487" s="3" t="s">
        <v>2691</v>
      </c>
      <c r="CK487" s="3" t="s">
        <v>2692</v>
      </c>
      <c r="CL487" s="3" t="s">
        <v>2693</v>
      </c>
      <c r="CM487" s="35" t="s">
        <v>2694</v>
      </c>
      <c r="CN487" s="35" t="s">
        <v>274</v>
      </c>
      <c r="CO487" s="3" t="s">
        <v>2695</v>
      </c>
      <c r="CP487" s="3" t="s">
        <v>2696</v>
      </c>
      <c r="CR487" s="3" t="s">
        <v>2697</v>
      </c>
      <c r="CS487" s="3" t="s">
        <v>2698</v>
      </c>
      <c r="CT487" s="3" t="s">
        <v>2699</v>
      </c>
      <c r="CU487" s="3" t="s">
        <v>2700</v>
      </c>
      <c r="CV487" s="3" t="s">
        <v>2701</v>
      </c>
      <c r="CW487" s="3" t="s">
        <v>2702</v>
      </c>
      <c r="CZ487" s="3" t="s">
        <v>2703</v>
      </c>
    </row>
    <row r="488" s="3" customFormat="1" spans="1:104">
      <c r="A488" s="11"/>
      <c r="B488" s="11"/>
      <c r="C488" s="11"/>
      <c r="BZ488" s="3" t="s">
        <v>2704</v>
      </c>
      <c r="CA488" s="3" t="s">
        <v>2705</v>
      </c>
      <c r="CB488" s="35" t="s">
        <v>274</v>
      </c>
      <c r="CC488" s="3" t="s">
        <v>2706</v>
      </c>
      <c r="CE488" s="3" t="s">
        <v>2707</v>
      </c>
      <c r="CF488" s="3" t="s">
        <v>2708</v>
      </c>
      <c r="CG488" s="3" t="s">
        <v>274</v>
      </c>
      <c r="CH488" s="3" t="s">
        <v>2709</v>
      </c>
      <c r="CI488" s="3" t="s">
        <v>2710</v>
      </c>
      <c r="CJ488" s="3" t="s">
        <v>2711</v>
      </c>
      <c r="CK488" s="3" t="s">
        <v>2712</v>
      </c>
      <c r="CL488" s="3" t="s">
        <v>2713</v>
      </c>
      <c r="CM488" s="35" t="s">
        <v>2714</v>
      </c>
      <c r="CN488" s="35" t="s">
        <v>2715</v>
      </c>
      <c r="CO488" s="3" t="s">
        <v>2716</v>
      </c>
      <c r="CP488" s="3" t="s">
        <v>2717</v>
      </c>
      <c r="CR488" s="3" t="s">
        <v>2718</v>
      </c>
      <c r="CS488" s="3" t="s">
        <v>2719</v>
      </c>
      <c r="CT488" s="3" t="s">
        <v>274</v>
      </c>
      <c r="CU488" s="3" t="s">
        <v>2720</v>
      </c>
      <c r="CV488" s="3" t="s">
        <v>2721</v>
      </c>
      <c r="CW488" s="3" t="s">
        <v>2722</v>
      </c>
      <c r="CZ488" s="3" t="s">
        <v>2723</v>
      </c>
    </row>
    <row r="489" s="3" customFormat="1" spans="1:104">
      <c r="A489" s="11"/>
      <c r="B489" s="11"/>
      <c r="C489" s="11"/>
      <c r="BZ489" s="3" t="s">
        <v>2724</v>
      </c>
      <c r="CA489" s="3" t="s">
        <v>2725</v>
      </c>
      <c r="CB489" s="3" t="s">
        <v>2726</v>
      </c>
      <c r="CC489" s="3" t="s">
        <v>2727</v>
      </c>
      <c r="CE489" s="3" t="s">
        <v>2728</v>
      </c>
      <c r="CF489" s="3" t="s">
        <v>2729</v>
      </c>
      <c r="CG489" s="3" t="s">
        <v>2730</v>
      </c>
      <c r="CH489" s="3" t="s">
        <v>2731</v>
      </c>
      <c r="CI489" s="3" t="s">
        <v>2732</v>
      </c>
      <c r="CJ489" s="3" t="s">
        <v>2733</v>
      </c>
      <c r="CK489" s="3" t="s">
        <v>2734</v>
      </c>
      <c r="CL489" s="3" t="s">
        <v>2735</v>
      </c>
      <c r="CM489" s="35" t="s">
        <v>2736</v>
      </c>
      <c r="CN489" s="35" t="s">
        <v>2737</v>
      </c>
      <c r="CO489" s="3" t="s">
        <v>2738</v>
      </c>
      <c r="CP489" s="3" t="s">
        <v>274</v>
      </c>
      <c r="CR489" s="3" t="s">
        <v>2739</v>
      </c>
      <c r="CS489" s="3" t="s">
        <v>2740</v>
      </c>
      <c r="CT489" s="3" t="s">
        <v>2741</v>
      </c>
      <c r="CU489" s="3" t="s">
        <v>2742</v>
      </c>
      <c r="CV489" s="3" t="s">
        <v>2743</v>
      </c>
      <c r="CW489" s="3" t="s">
        <v>2744</v>
      </c>
      <c r="CZ489" s="3" t="s">
        <v>2745</v>
      </c>
    </row>
    <row r="490" s="3" customFormat="1" spans="1:104">
      <c r="A490" s="11"/>
      <c r="B490" s="11"/>
      <c r="C490" s="11"/>
      <c r="BZ490" s="3" t="s">
        <v>2746</v>
      </c>
      <c r="CA490" s="3" t="s">
        <v>2747</v>
      </c>
      <c r="CB490" s="3" t="s">
        <v>2748</v>
      </c>
      <c r="CC490" s="3" t="s">
        <v>2749</v>
      </c>
      <c r="CE490" s="3" t="s">
        <v>2750</v>
      </c>
      <c r="CF490" s="3" t="s">
        <v>2751</v>
      </c>
      <c r="CG490" s="3" t="s">
        <v>565</v>
      </c>
      <c r="CH490" s="3" t="s">
        <v>2752</v>
      </c>
      <c r="CI490" s="3" t="s">
        <v>2615</v>
      </c>
      <c r="CJ490" s="3" t="s">
        <v>2753</v>
      </c>
      <c r="CK490" s="3" t="s">
        <v>2754</v>
      </c>
      <c r="CL490" s="3" t="s">
        <v>2755</v>
      </c>
      <c r="CM490" s="35" t="s">
        <v>2756</v>
      </c>
      <c r="CN490" s="35" t="s">
        <v>2757</v>
      </c>
      <c r="CO490" s="3" t="s">
        <v>2758</v>
      </c>
      <c r="CP490" s="3" t="s">
        <v>2759</v>
      </c>
      <c r="CR490" s="3" t="s">
        <v>2760</v>
      </c>
      <c r="CS490" s="3" t="s">
        <v>2761</v>
      </c>
      <c r="CT490" s="3" t="s">
        <v>2762</v>
      </c>
      <c r="CU490" s="3" t="s">
        <v>2763</v>
      </c>
      <c r="CV490" s="3" t="s">
        <v>2764</v>
      </c>
      <c r="CW490" s="3" t="s">
        <v>2765</v>
      </c>
      <c r="CZ490" s="3" t="s">
        <v>2766</v>
      </c>
    </row>
    <row r="491" s="3" customFormat="1" spans="1:104">
      <c r="A491" s="11"/>
      <c r="B491" s="11"/>
      <c r="C491" s="11"/>
      <c r="BZ491" s="3" t="s">
        <v>2767</v>
      </c>
      <c r="CA491" s="3" t="s">
        <v>2768</v>
      </c>
      <c r="CB491" s="3" t="s">
        <v>2769</v>
      </c>
      <c r="CC491" s="3" t="s">
        <v>2770</v>
      </c>
      <c r="CE491" s="3" t="s">
        <v>2771</v>
      </c>
      <c r="CF491" s="3" t="s">
        <v>2772</v>
      </c>
      <c r="CG491" s="3" t="s">
        <v>2773</v>
      </c>
      <c r="CH491" s="3" t="s">
        <v>2774</v>
      </c>
      <c r="CI491" s="3" t="s">
        <v>2775</v>
      </c>
      <c r="CJ491" s="3" t="s">
        <v>274</v>
      </c>
      <c r="CK491" s="3" t="s">
        <v>2776</v>
      </c>
      <c r="CL491" s="3" t="s">
        <v>2777</v>
      </c>
      <c r="CM491" s="35" t="s">
        <v>2778</v>
      </c>
      <c r="CN491" s="35" t="s">
        <v>2779</v>
      </c>
      <c r="CO491" s="3" t="s">
        <v>2780</v>
      </c>
      <c r="CP491" s="3" t="s">
        <v>2781</v>
      </c>
      <c r="CR491" s="3" t="s">
        <v>2782</v>
      </c>
      <c r="CS491" s="3" t="s">
        <v>2783</v>
      </c>
      <c r="CT491" s="3" t="s">
        <v>2784</v>
      </c>
      <c r="CV491" s="3" t="s">
        <v>2785</v>
      </c>
      <c r="CW491" s="3" t="s">
        <v>2786</v>
      </c>
      <c r="CZ491" s="3" t="s">
        <v>2787</v>
      </c>
    </row>
    <row r="492" s="3" customFormat="1" spans="1:104">
      <c r="A492" s="11"/>
      <c r="B492" s="11"/>
      <c r="C492" s="11"/>
      <c r="BZ492" s="3" t="s">
        <v>2788</v>
      </c>
      <c r="CA492" s="3" t="s">
        <v>2789</v>
      </c>
      <c r="CB492" s="3" t="s">
        <v>2790</v>
      </c>
      <c r="CC492" s="3" t="s">
        <v>2791</v>
      </c>
      <c r="CE492" s="3" t="s">
        <v>2792</v>
      </c>
      <c r="CF492" s="3" t="s">
        <v>2793</v>
      </c>
      <c r="CG492" s="3" t="s">
        <v>2794</v>
      </c>
      <c r="CH492" s="3" t="s">
        <v>2795</v>
      </c>
      <c r="CI492" s="3" t="s">
        <v>2796</v>
      </c>
      <c r="CJ492" s="3" t="s">
        <v>2797</v>
      </c>
      <c r="CK492" s="3" t="s">
        <v>274</v>
      </c>
      <c r="CL492" s="3" t="s">
        <v>2798</v>
      </c>
      <c r="CM492" s="35" t="s">
        <v>2799</v>
      </c>
      <c r="CN492" s="35" t="s">
        <v>2800</v>
      </c>
      <c r="CO492" s="3" t="s">
        <v>274</v>
      </c>
      <c r="CP492" s="3" t="s">
        <v>2801</v>
      </c>
      <c r="CR492" s="3" t="s">
        <v>2802</v>
      </c>
      <c r="CS492" s="3" t="s">
        <v>2803</v>
      </c>
      <c r="CT492" s="3" t="s">
        <v>2804</v>
      </c>
      <c r="CV492" s="3" t="s">
        <v>2805</v>
      </c>
      <c r="CW492" s="3" t="s">
        <v>274</v>
      </c>
      <c r="CZ492" s="3" t="s">
        <v>274</v>
      </c>
    </row>
    <row r="493" s="3" customFormat="1" spans="1:104">
      <c r="A493" s="11"/>
      <c r="B493" s="11"/>
      <c r="C493" s="11"/>
      <c r="BZ493" s="3" t="s">
        <v>2806</v>
      </c>
      <c r="CA493" s="3" t="s">
        <v>2807</v>
      </c>
      <c r="CB493" s="3" t="s">
        <v>2808</v>
      </c>
      <c r="CC493" s="3" t="s">
        <v>274</v>
      </c>
      <c r="CE493" s="3" t="s">
        <v>2809</v>
      </c>
      <c r="CF493" s="3" t="s">
        <v>2810</v>
      </c>
      <c r="CG493" s="3" t="s">
        <v>274</v>
      </c>
      <c r="CH493" s="3" t="s">
        <v>2811</v>
      </c>
      <c r="CI493" s="3" t="s">
        <v>2812</v>
      </c>
      <c r="CJ493" s="3" t="s">
        <v>2813</v>
      </c>
      <c r="CK493" s="3" t="s">
        <v>2814</v>
      </c>
      <c r="CL493" s="3" t="s">
        <v>2815</v>
      </c>
      <c r="CM493" s="35" t="s">
        <v>2816</v>
      </c>
      <c r="CN493" s="35" t="s">
        <v>2817</v>
      </c>
      <c r="CO493" s="3" t="s">
        <v>2818</v>
      </c>
      <c r="CP493" s="3" t="s">
        <v>2819</v>
      </c>
      <c r="CR493" s="3" t="s">
        <v>2820</v>
      </c>
      <c r="CS493" s="3" t="s">
        <v>2821</v>
      </c>
      <c r="CT493" s="3" t="s">
        <v>2822</v>
      </c>
      <c r="CV493" s="3" t="s">
        <v>2823</v>
      </c>
      <c r="CW493" s="3" t="s">
        <v>2824</v>
      </c>
      <c r="CZ493" s="3" t="s">
        <v>2825</v>
      </c>
    </row>
    <row r="494" s="3" customFormat="1" spans="1:104">
      <c r="A494" s="11"/>
      <c r="B494" s="11"/>
      <c r="C494" s="11"/>
      <c r="BZ494" s="3" t="s">
        <v>2826</v>
      </c>
      <c r="CA494" s="3" t="s">
        <v>2827</v>
      </c>
      <c r="CB494" s="3" t="s">
        <v>2828</v>
      </c>
      <c r="CC494" s="3" t="s">
        <v>2829</v>
      </c>
      <c r="CE494" s="3" t="s">
        <v>2830</v>
      </c>
      <c r="CF494" s="3" t="s">
        <v>274</v>
      </c>
      <c r="CG494" s="3" t="s">
        <v>2831</v>
      </c>
      <c r="CH494" s="3" t="s">
        <v>2832</v>
      </c>
      <c r="CI494" s="3" t="s">
        <v>274</v>
      </c>
      <c r="CJ494" s="3" t="s">
        <v>2833</v>
      </c>
      <c r="CK494" s="3" t="s">
        <v>2834</v>
      </c>
      <c r="CL494" s="3" t="s">
        <v>2835</v>
      </c>
      <c r="CM494" s="35" t="s">
        <v>274</v>
      </c>
      <c r="CN494" s="35" t="s">
        <v>274</v>
      </c>
      <c r="CO494" s="3" t="s">
        <v>2836</v>
      </c>
      <c r="CP494" s="3" t="s">
        <v>2837</v>
      </c>
      <c r="CR494" s="3" t="s">
        <v>274</v>
      </c>
      <c r="CS494" s="3" t="s">
        <v>274</v>
      </c>
      <c r="CT494" s="3" t="s">
        <v>2838</v>
      </c>
      <c r="CV494" s="3" t="s">
        <v>2839</v>
      </c>
      <c r="CW494" s="3" t="s">
        <v>2840</v>
      </c>
      <c r="CZ494" s="3" t="s">
        <v>2841</v>
      </c>
    </row>
    <row r="495" s="3" customFormat="1" spans="1:104">
      <c r="A495" s="11"/>
      <c r="B495" s="11"/>
      <c r="C495" s="11"/>
      <c r="BZ495" s="3" t="s">
        <v>2842</v>
      </c>
      <c r="CA495" s="3" t="s">
        <v>2843</v>
      </c>
      <c r="CB495" s="3" t="s">
        <v>2844</v>
      </c>
      <c r="CC495" s="3" t="s">
        <v>2845</v>
      </c>
      <c r="CE495" s="3" t="s">
        <v>274</v>
      </c>
      <c r="CF495" s="3" t="s">
        <v>2846</v>
      </c>
      <c r="CG495" s="3" t="s">
        <v>2847</v>
      </c>
      <c r="CH495" s="3" t="s">
        <v>2848</v>
      </c>
      <c r="CI495" s="3" t="s">
        <v>2849</v>
      </c>
      <c r="CJ495" s="3" t="s">
        <v>2850</v>
      </c>
      <c r="CK495" s="3" t="s">
        <v>2851</v>
      </c>
      <c r="CL495" s="3" t="s">
        <v>274</v>
      </c>
      <c r="CM495" s="35" t="s">
        <v>2852</v>
      </c>
      <c r="CN495" s="35" t="s">
        <v>2853</v>
      </c>
      <c r="CO495" s="3" t="s">
        <v>2854</v>
      </c>
      <c r="CP495" s="3" t="s">
        <v>2855</v>
      </c>
      <c r="CR495" s="3" t="s">
        <v>2856</v>
      </c>
      <c r="CS495" s="3" t="s">
        <v>136</v>
      </c>
      <c r="CT495" s="3" t="s">
        <v>2857</v>
      </c>
      <c r="CV495" s="3" t="s">
        <v>2858</v>
      </c>
      <c r="CW495" s="3" t="s">
        <v>2859</v>
      </c>
      <c r="CZ495" s="3" t="s">
        <v>2860</v>
      </c>
    </row>
    <row r="496" s="3" customFormat="1" spans="1:104">
      <c r="A496" s="11"/>
      <c r="B496" s="11"/>
      <c r="C496" s="11"/>
      <c r="BZ496" s="3" t="s">
        <v>2861</v>
      </c>
      <c r="CA496" s="3" t="s">
        <v>2862</v>
      </c>
      <c r="CB496" s="3" t="s">
        <v>2863</v>
      </c>
      <c r="CC496" s="3" t="s">
        <v>2864</v>
      </c>
      <c r="CE496" s="3" t="s">
        <v>2062</v>
      </c>
      <c r="CF496" s="3" t="s">
        <v>2865</v>
      </c>
      <c r="CG496" s="3" t="s">
        <v>2866</v>
      </c>
      <c r="CH496" s="3" t="s">
        <v>274</v>
      </c>
      <c r="CI496" s="3" t="s">
        <v>2867</v>
      </c>
      <c r="CJ496" s="3" t="s">
        <v>2868</v>
      </c>
      <c r="CK496" s="3" t="s">
        <v>2869</v>
      </c>
      <c r="CL496" s="3" t="s">
        <v>2870</v>
      </c>
      <c r="CM496" s="35" t="s">
        <v>2871</v>
      </c>
      <c r="CN496" s="35" t="s">
        <v>2872</v>
      </c>
      <c r="CO496" s="3" t="s">
        <v>2873</v>
      </c>
      <c r="CP496" s="3" t="s">
        <v>2874</v>
      </c>
      <c r="CR496" s="3" t="s">
        <v>2875</v>
      </c>
      <c r="CS496" s="3" t="s">
        <v>2876</v>
      </c>
      <c r="CT496" s="3" t="s">
        <v>2877</v>
      </c>
      <c r="CV496" s="3" t="s">
        <v>2878</v>
      </c>
      <c r="CW496" s="3" t="s">
        <v>2879</v>
      </c>
      <c r="CZ496" s="3" t="s">
        <v>2880</v>
      </c>
    </row>
    <row r="497" s="3" customFormat="1" spans="1:104">
      <c r="A497" s="11"/>
      <c r="B497" s="11"/>
      <c r="C497" s="11"/>
      <c r="BZ497" s="3" t="s">
        <v>2881</v>
      </c>
      <c r="CA497" s="3" t="s">
        <v>2882</v>
      </c>
      <c r="CB497" s="3" t="s">
        <v>2883</v>
      </c>
      <c r="CC497" s="3" t="s">
        <v>2884</v>
      </c>
      <c r="CE497" s="3" t="s">
        <v>2885</v>
      </c>
      <c r="CF497" s="3" t="s">
        <v>2886</v>
      </c>
      <c r="CG497" s="3" t="s">
        <v>2887</v>
      </c>
      <c r="CH497" s="3" t="s">
        <v>2888</v>
      </c>
      <c r="CI497" s="3" t="s">
        <v>2889</v>
      </c>
      <c r="CJ497" s="3" t="s">
        <v>2890</v>
      </c>
      <c r="CK497" s="3" t="s">
        <v>2891</v>
      </c>
      <c r="CL497" s="3" t="s">
        <v>2892</v>
      </c>
      <c r="CM497" s="35" t="s">
        <v>2893</v>
      </c>
      <c r="CN497" s="35" t="s">
        <v>2894</v>
      </c>
      <c r="CO497" s="3" t="s">
        <v>2895</v>
      </c>
      <c r="CP497" s="3" t="s">
        <v>2896</v>
      </c>
      <c r="CR497" s="3" t="s">
        <v>2897</v>
      </c>
      <c r="CS497" s="3" t="s">
        <v>2898</v>
      </c>
      <c r="CT497" s="3" t="s">
        <v>274</v>
      </c>
      <c r="CV497" s="3" t="s">
        <v>2899</v>
      </c>
      <c r="CW497" s="3" t="s">
        <v>2900</v>
      </c>
      <c r="CZ497" s="3" t="s">
        <v>2901</v>
      </c>
    </row>
    <row r="498" s="3" customFormat="1" spans="1:104">
      <c r="A498" s="11"/>
      <c r="B498" s="11"/>
      <c r="C498" s="11"/>
      <c r="BZ498" s="3" t="s">
        <v>274</v>
      </c>
      <c r="CA498" s="3" t="s">
        <v>2902</v>
      </c>
      <c r="CB498" s="3" t="s">
        <v>2903</v>
      </c>
      <c r="CC498" s="3" t="s">
        <v>2904</v>
      </c>
      <c r="CE498" s="3" t="s">
        <v>2905</v>
      </c>
      <c r="CF498" s="3" t="s">
        <v>2906</v>
      </c>
      <c r="CG498" s="3" t="s">
        <v>2907</v>
      </c>
      <c r="CH498" s="3" t="s">
        <v>2908</v>
      </c>
      <c r="CI498" s="3" t="s">
        <v>2909</v>
      </c>
      <c r="CJ498" s="3" t="s">
        <v>2910</v>
      </c>
      <c r="CK498" s="3" t="s">
        <v>2911</v>
      </c>
      <c r="CL498" s="3" t="s">
        <v>2912</v>
      </c>
      <c r="CM498" s="35" t="s">
        <v>2913</v>
      </c>
      <c r="CN498" s="35" t="s">
        <v>2914</v>
      </c>
      <c r="CO498" s="3" t="s">
        <v>2915</v>
      </c>
      <c r="CP498" s="3" t="s">
        <v>2916</v>
      </c>
      <c r="CR498" s="3" t="s">
        <v>2917</v>
      </c>
      <c r="CS498" s="3" t="s">
        <v>2918</v>
      </c>
      <c r="CT498" s="3" t="s">
        <v>2919</v>
      </c>
      <c r="CV498" s="3" t="s">
        <v>274</v>
      </c>
      <c r="CW498" s="3" t="s">
        <v>2920</v>
      </c>
      <c r="CZ498" s="3" t="s">
        <v>2921</v>
      </c>
    </row>
    <row r="499" s="3" customFormat="1" spans="1:104">
      <c r="A499" s="11"/>
      <c r="B499" s="11"/>
      <c r="C499" s="11"/>
      <c r="BZ499" s="3" t="s">
        <v>2922</v>
      </c>
      <c r="CA499" s="3" t="s">
        <v>2923</v>
      </c>
      <c r="CB499" s="3" t="s">
        <v>2924</v>
      </c>
      <c r="CC499" s="3" t="s">
        <v>2925</v>
      </c>
      <c r="CE499" s="3" t="s">
        <v>1639</v>
      </c>
      <c r="CF499" s="3" t="s">
        <v>2926</v>
      </c>
      <c r="CG499" s="3" t="s">
        <v>2927</v>
      </c>
      <c r="CH499" s="3" t="s">
        <v>2928</v>
      </c>
      <c r="CI499" s="3" t="s">
        <v>2929</v>
      </c>
      <c r="CJ499" s="3" t="s">
        <v>2930</v>
      </c>
      <c r="CK499" s="3" t="s">
        <v>2931</v>
      </c>
      <c r="CL499" s="3" t="s">
        <v>2932</v>
      </c>
      <c r="CM499" s="35" t="s">
        <v>2933</v>
      </c>
      <c r="CN499" s="35" t="s">
        <v>2934</v>
      </c>
      <c r="CO499" s="3" t="s">
        <v>274</v>
      </c>
      <c r="CP499" s="3" t="s">
        <v>2935</v>
      </c>
      <c r="CR499" s="3" t="s">
        <v>2936</v>
      </c>
      <c r="CS499" s="3" t="s">
        <v>2937</v>
      </c>
      <c r="CT499" s="3" t="s">
        <v>2938</v>
      </c>
      <c r="CV499" s="3" t="s">
        <v>2939</v>
      </c>
      <c r="CW499" s="3" t="s">
        <v>2940</v>
      </c>
      <c r="CZ499" s="3" t="s">
        <v>2941</v>
      </c>
    </row>
    <row r="500" s="3" customFormat="1" spans="1:104">
      <c r="A500" s="11"/>
      <c r="B500" s="11"/>
      <c r="C500" s="11"/>
      <c r="BZ500" s="3" t="s">
        <v>2942</v>
      </c>
      <c r="CA500" s="3" t="s">
        <v>2943</v>
      </c>
      <c r="CB500" s="3" t="s">
        <v>2944</v>
      </c>
      <c r="CC500" s="3" t="s">
        <v>2945</v>
      </c>
      <c r="CE500" s="3" t="s">
        <v>2946</v>
      </c>
      <c r="CF500" s="3" t="s">
        <v>2947</v>
      </c>
      <c r="CG500" s="3" t="s">
        <v>2948</v>
      </c>
      <c r="CH500" s="3" t="s">
        <v>2949</v>
      </c>
      <c r="CI500" s="3" t="s">
        <v>2950</v>
      </c>
      <c r="CJ500" s="3" t="s">
        <v>2951</v>
      </c>
      <c r="CK500" s="3" t="s">
        <v>2952</v>
      </c>
      <c r="CL500" s="3" t="s">
        <v>2953</v>
      </c>
      <c r="CM500" s="35" t="s">
        <v>2954</v>
      </c>
      <c r="CN500" s="35" t="s">
        <v>2955</v>
      </c>
      <c r="CO500" s="3" t="s">
        <v>2956</v>
      </c>
      <c r="CP500" s="3" t="s">
        <v>2957</v>
      </c>
      <c r="CR500" s="3" t="s">
        <v>2958</v>
      </c>
      <c r="CS500" s="3" t="s">
        <v>2959</v>
      </c>
      <c r="CT500" s="3" t="s">
        <v>2960</v>
      </c>
      <c r="CV500" s="3" t="s">
        <v>2961</v>
      </c>
      <c r="CW500" s="3" t="s">
        <v>2962</v>
      </c>
      <c r="CZ500" s="3" t="s">
        <v>2963</v>
      </c>
    </row>
    <row r="501" s="3" customFormat="1" spans="1:104">
      <c r="A501" s="11"/>
      <c r="B501" s="11"/>
      <c r="C501" s="11"/>
      <c r="BZ501" s="3" t="s">
        <v>2964</v>
      </c>
      <c r="CA501" s="3" t="s">
        <v>2965</v>
      </c>
      <c r="CB501" s="35" t="s">
        <v>274</v>
      </c>
      <c r="CC501" s="3" t="s">
        <v>274</v>
      </c>
      <c r="CE501" s="3" t="s">
        <v>2966</v>
      </c>
      <c r="CF501" s="3" t="s">
        <v>274</v>
      </c>
      <c r="CG501" s="3" t="s">
        <v>2967</v>
      </c>
      <c r="CH501" s="3" t="s">
        <v>2968</v>
      </c>
      <c r="CI501" s="3" t="s">
        <v>2969</v>
      </c>
      <c r="CJ501" s="3" t="s">
        <v>2970</v>
      </c>
      <c r="CK501" s="3" t="s">
        <v>2971</v>
      </c>
      <c r="CL501" s="3" t="s">
        <v>2972</v>
      </c>
      <c r="CM501" s="35" t="s">
        <v>2973</v>
      </c>
      <c r="CN501" s="35" t="s">
        <v>2974</v>
      </c>
      <c r="CO501" s="3" t="s">
        <v>2975</v>
      </c>
      <c r="CP501" s="3" t="s">
        <v>2976</v>
      </c>
      <c r="CR501" s="3" t="s">
        <v>2977</v>
      </c>
      <c r="CS501" s="3" t="s">
        <v>2978</v>
      </c>
      <c r="CT501" s="3" t="s">
        <v>274</v>
      </c>
      <c r="CV501" s="3" t="s">
        <v>2979</v>
      </c>
      <c r="CW501" s="3" t="s">
        <v>274</v>
      </c>
      <c r="CZ501" s="3" t="s">
        <v>2980</v>
      </c>
    </row>
    <row r="502" s="3" customFormat="1" spans="1:104">
      <c r="A502" s="11"/>
      <c r="B502" s="11"/>
      <c r="C502" s="11"/>
      <c r="BZ502" s="3" t="s">
        <v>2981</v>
      </c>
      <c r="CA502" s="3" t="s">
        <v>274</v>
      </c>
      <c r="CB502" s="3" t="s">
        <v>2982</v>
      </c>
      <c r="CC502" s="3" t="s">
        <v>2983</v>
      </c>
      <c r="CE502" s="3" t="s">
        <v>2984</v>
      </c>
      <c r="CF502" s="3" t="s">
        <v>2985</v>
      </c>
      <c r="CG502" s="3" t="s">
        <v>2986</v>
      </c>
      <c r="CH502" s="3" t="s">
        <v>2987</v>
      </c>
      <c r="CI502" s="3" t="s">
        <v>2988</v>
      </c>
      <c r="CJ502" s="3" t="s">
        <v>274</v>
      </c>
      <c r="CK502" s="3" t="s">
        <v>2989</v>
      </c>
      <c r="CL502" s="3" t="s">
        <v>2990</v>
      </c>
      <c r="CM502" s="35" t="s">
        <v>2991</v>
      </c>
      <c r="CN502" s="35" t="s">
        <v>2992</v>
      </c>
      <c r="CO502" s="3" t="s">
        <v>2993</v>
      </c>
      <c r="CP502" s="3" t="s">
        <v>274</v>
      </c>
      <c r="CR502" s="3" t="s">
        <v>2994</v>
      </c>
      <c r="CS502" s="3" t="s">
        <v>2995</v>
      </c>
      <c r="CT502" s="3" t="s">
        <v>2996</v>
      </c>
      <c r="CV502" s="3" t="s">
        <v>2997</v>
      </c>
      <c r="CW502" s="3" t="s">
        <v>2998</v>
      </c>
      <c r="CZ502" s="3" t="s">
        <v>2999</v>
      </c>
    </row>
    <row r="503" s="3" customFormat="1" spans="1:104">
      <c r="A503" s="11"/>
      <c r="B503" s="11"/>
      <c r="C503" s="11"/>
      <c r="BZ503" s="3" t="s">
        <v>3000</v>
      </c>
      <c r="CA503" s="3" t="s">
        <v>3001</v>
      </c>
      <c r="CB503" s="3" t="s">
        <v>3002</v>
      </c>
      <c r="CC503" s="3" t="s">
        <v>3003</v>
      </c>
      <c r="CE503" s="3" t="s">
        <v>3004</v>
      </c>
      <c r="CF503" s="3" t="s">
        <v>3005</v>
      </c>
      <c r="CG503" s="3" t="s">
        <v>274</v>
      </c>
      <c r="CH503" s="3" t="s">
        <v>3006</v>
      </c>
      <c r="CI503" s="3" t="s">
        <v>3007</v>
      </c>
      <c r="CJ503" s="3" t="s">
        <v>3008</v>
      </c>
      <c r="CK503" s="3" t="s">
        <v>3009</v>
      </c>
      <c r="CL503" s="3" t="s">
        <v>3010</v>
      </c>
      <c r="CM503" s="35" t="s">
        <v>3011</v>
      </c>
      <c r="CN503" s="35" t="s">
        <v>3012</v>
      </c>
      <c r="CO503" s="3" t="s">
        <v>3013</v>
      </c>
      <c r="CP503" s="3" t="s">
        <v>3014</v>
      </c>
      <c r="CR503" s="3" t="s">
        <v>3015</v>
      </c>
      <c r="CS503" s="3" t="s">
        <v>3016</v>
      </c>
      <c r="CT503" s="3" t="s">
        <v>3017</v>
      </c>
      <c r="CV503" s="3" t="s">
        <v>3018</v>
      </c>
      <c r="CW503" s="3" t="s">
        <v>3019</v>
      </c>
      <c r="CZ503" s="3" t="s">
        <v>3020</v>
      </c>
    </row>
    <row r="504" s="3" customFormat="1" spans="1:104">
      <c r="A504" s="11"/>
      <c r="B504" s="11"/>
      <c r="C504" s="11"/>
      <c r="BZ504" s="3" t="s">
        <v>3021</v>
      </c>
      <c r="CA504" s="3" t="s">
        <v>3022</v>
      </c>
      <c r="CB504" s="3" t="s">
        <v>3023</v>
      </c>
      <c r="CC504" s="3" t="s">
        <v>3024</v>
      </c>
      <c r="CE504" s="3" t="s">
        <v>3025</v>
      </c>
      <c r="CF504" s="3" t="s">
        <v>3026</v>
      </c>
      <c r="CG504" s="3" t="s">
        <v>3027</v>
      </c>
      <c r="CH504" s="3" t="s">
        <v>3028</v>
      </c>
      <c r="CJ504" s="3" t="s">
        <v>3029</v>
      </c>
      <c r="CK504" s="3" t="s">
        <v>274</v>
      </c>
      <c r="CL504" s="3" t="s">
        <v>3030</v>
      </c>
      <c r="CM504" s="35" t="s">
        <v>3031</v>
      </c>
      <c r="CN504" s="35" t="s">
        <v>3032</v>
      </c>
      <c r="CO504" s="3" t="s">
        <v>3033</v>
      </c>
      <c r="CP504" s="3" t="s">
        <v>3034</v>
      </c>
      <c r="CR504" s="3" t="s">
        <v>274</v>
      </c>
      <c r="CS504" s="3" t="s">
        <v>3035</v>
      </c>
      <c r="CT504" s="3" t="s">
        <v>3036</v>
      </c>
      <c r="CV504" s="3" t="s">
        <v>3037</v>
      </c>
      <c r="CW504" s="3" t="s">
        <v>3038</v>
      </c>
      <c r="CZ504" s="3" t="s">
        <v>274</v>
      </c>
    </row>
    <row r="505" s="3" customFormat="1" spans="1:104">
      <c r="A505" s="11"/>
      <c r="B505" s="11"/>
      <c r="C505" s="11"/>
      <c r="BZ505" s="3" t="s">
        <v>3039</v>
      </c>
      <c r="CA505" s="3" t="s">
        <v>3040</v>
      </c>
      <c r="CB505" s="3" t="s">
        <v>3041</v>
      </c>
      <c r="CC505" s="3" t="s">
        <v>3042</v>
      </c>
      <c r="CE505" s="3" t="s">
        <v>3043</v>
      </c>
      <c r="CF505" s="3" t="s">
        <v>3044</v>
      </c>
      <c r="CG505" s="3" t="s">
        <v>3045</v>
      </c>
      <c r="CH505" s="3" t="s">
        <v>274</v>
      </c>
      <c r="CJ505" s="3" t="s">
        <v>3046</v>
      </c>
      <c r="CK505" s="3" t="s">
        <v>3047</v>
      </c>
      <c r="CL505" s="3" t="s">
        <v>3048</v>
      </c>
      <c r="CM505" s="35" t="s">
        <v>274</v>
      </c>
      <c r="CN505" s="35" t="s">
        <v>3049</v>
      </c>
      <c r="CO505" s="3" t="s">
        <v>3050</v>
      </c>
      <c r="CP505" s="3" t="s">
        <v>3051</v>
      </c>
      <c r="CR505" s="3" t="s">
        <v>3052</v>
      </c>
      <c r="CS505" s="3" t="s">
        <v>3053</v>
      </c>
      <c r="CT505" s="3" t="s">
        <v>3054</v>
      </c>
      <c r="CV505" s="3" t="s">
        <v>3055</v>
      </c>
      <c r="CW505" s="3" t="s">
        <v>3056</v>
      </c>
      <c r="CZ505" s="3" t="s">
        <v>3057</v>
      </c>
    </row>
    <row r="506" s="3" customFormat="1" spans="1:104">
      <c r="A506" s="11"/>
      <c r="B506" s="11"/>
      <c r="C506" s="11"/>
      <c r="BZ506" s="3" t="s">
        <v>3058</v>
      </c>
      <c r="CA506" s="3" t="s">
        <v>3059</v>
      </c>
      <c r="CB506" s="3" t="s">
        <v>3060</v>
      </c>
      <c r="CC506" s="3" t="s">
        <v>274</v>
      </c>
      <c r="CE506" s="3" t="s">
        <v>274</v>
      </c>
      <c r="CF506" s="3" t="s">
        <v>3061</v>
      </c>
      <c r="CG506" s="3" t="s">
        <v>3062</v>
      </c>
      <c r="CH506" s="3" t="s">
        <v>3063</v>
      </c>
      <c r="CJ506" s="3" t="s">
        <v>3064</v>
      </c>
      <c r="CK506" s="3" t="s">
        <v>3065</v>
      </c>
      <c r="CL506" s="3" t="s">
        <v>274</v>
      </c>
      <c r="CM506" s="35" t="s">
        <v>3066</v>
      </c>
      <c r="CN506" s="35" t="s">
        <v>274</v>
      </c>
      <c r="CO506" s="3" t="s">
        <v>3067</v>
      </c>
      <c r="CP506" s="3" t="s">
        <v>3068</v>
      </c>
      <c r="CR506" s="3" t="s">
        <v>3069</v>
      </c>
      <c r="CS506" s="3" t="s">
        <v>3070</v>
      </c>
      <c r="CT506" s="3" t="s">
        <v>3071</v>
      </c>
      <c r="CV506" s="3" t="s">
        <v>3072</v>
      </c>
      <c r="CW506" s="3" t="s">
        <v>3073</v>
      </c>
      <c r="CZ506" s="3" t="s">
        <v>3074</v>
      </c>
    </row>
    <row r="507" s="3" customFormat="1" spans="1:104">
      <c r="A507" s="11"/>
      <c r="B507" s="11"/>
      <c r="C507" s="11"/>
      <c r="BZ507" s="3" t="s">
        <v>3075</v>
      </c>
      <c r="CA507" s="3" t="s">
        <v>3076</v>
      </c>
      <c r="CB507" s="3" t="s">
        <v>3077</v>
      </c>
      <c r="CC507" s="3" t="s">
        <v>3078</v>
      </c>
      <c r="CE507" s="3" t="s">
        <v>3079</v>
      </c>
      <c r="CF507" s="3" t="s">
        <v>3080</v>
      </c>
      <c r="CG507" s="3" t="s">
        <v>3081</v>
      </c>
      <c r="CH507" s="3" t="s">
        <v>3082</v>
      </c>
      <c r="CJ507" s="3" t="s">
        <v>3083</v>
      </c>
      <c r="CK507" s="3" t="s">
        <v>3084</v>
      </c>
      <c r="CL507" s="3" t="s">
        <v>3085</v>
      </c>
      <c r="CM507" s="35" t="s">
        <v>3086</v>
      </c>
      <c r="CN507" s="35" t="s">
        <v>3087</v>
      </c>
      <c r="CO507" s="3" t="s">
        <v>3088</v>
      </c>
      <c r="CP507" s="3" t="s">
        <v>3089</v>
      </c>
      <c r="CR507" s="3" t="s">
        <v>3090</v>
      </c>
      <c r="CT507" s="3" t="s">
        <v>3091</v>
      </c>
      <c r="CV507" s="3" t="s">
        <v>3092</v>
      </c>
      <c r="CW507" s="3" t="s">
        <v>3093</v>
      </c>
      <c r="CZ507" s="3" t="s">
        <v>3094</v>
      </c>
    </row>
    <row r="508" s="3" customFormat="1" spans="1:104">
      <c r="A508" s="11"/>
      <c r="B508" s="11"/>
      <c r="C508" s="11"/>
      <c r="BZ508" s="3" t="s">
        <v>3095</v>
      </c>
      <c r="CA508" s="3" t="s">
        <v>3096</v>
      </c>
      <c r="CB508" s="3" t="s">
        <v>3097</v>
      </c>
      <c r="CC508" s="3" t="s">
        <v>3098</v>
      </c>
      <c r="CE508" s="3" t="s">
        <v>3099</v>
      </c>
      <c r="CF508" s="3" t="s">
        <v>274</v>
      </c>
      <c r="CG508" s="3" t="s">
        <v>3100</v>
      </c>
      <c r="CH508" s="3" t="s">
        <v>3101</v>
      </c>
      <c r="CJ508" s="3" t="s">
        <v>3102</v>
      </c>
      <c r="CK508" s="3" t="s">
        <v>3103</v>
      </c>
      <c r="CL508" s="3" t="s">
        <v>3104</v>
      </c>
      <c r="CM508" s="35" t="s">
        <v>3105</v>
      </c>
      <c r="CN508" s="35" t="s">
        <v>3106</v>
      </c>
      <c r="CO508" s="3" t="s">
        <v>274</v>
      </c>
      <c r="CP508" s="3" t="s">
        <v>274</v>
      </c>
      <c r="CR508" s="3" t="s">
        <v>3107</v>
      </c>
      <c r="CT508" s="3" t="s">
        <v>3108</v>
      </c>
      <c r="CV508" s="3" t="s">
        <v>3109</v>
      </c>
      <c r="CW508" s="3" t="s">
        <v>3110</v>
      </c>
      <c r="CZ508" s="3" t="s">
        <v>3111</v>
      </c>
    </row>
    <row r="509" s="3" customFormat="1" spans="1:104">
      <c r="A509" s="11"/>
      <c r="B509" s="11"/>
      <c r="C509" s="11"/>
      <c r="BZ509" s="3" t="s">
        <v>3112</v>
      </c>
      <c r="CA509" s="3" t="s">
        <v>3113</v>
      </c>
      <c r="CB509" s="3" t="s">
        <v>3114</v>
      </c>
      <c r="CC509" s="3" t="s">
        <v>3115</v>
      </c>
      <c r="CE509" s="3" t="s">
        <v>3116</v>
      </c>
      <c r="CF509" s="3" t="s">
        <v>3117</v>
      </c>
      <c r="CG509" s="3" t="s">
        <v>3118</v>
      </c>
      <c r="CH509" s="3" t="s">
        <v>3119</v>
      </c>
      <c r="CJ509" s="3" t="s">
        <v>3120</v>
      </c>
      <c r="CK509" s="3" t="s">
        <v>3121</v>
      </c>
      <c r="CL509" s="3" t="s">
        <v>3122</v>
      </c>
      <c r="CM509" s="35" t="s">
        <v>3123</v>
      </c>
      <c r="CN509" s="35" t="s">
        <v>3124</v>
      </c>
      <c r="CO509" s="3" t="s">
        <v>3125</v>
      </c>
      <c r="CP509" s="3" t="s">
        <v>3126</v>
      </c>
      <c r="CR509" s="3" t="s">
        <v>3127</v>
      </c>
      <c r="CT509" s="3" t="s">
        <v>3128</v>
      </c>
      <c r="CV509" s="3" t="s">
        <v>3129</v>
      </c>
      <c r="CW509" s="3" t="s">
        <v>3130</v>
      </c>
      <c r="CZ509" s="3" t="s">
        <v>3131</v>
      </c>
    </row>
    <row r="510" s="3" customFormat="1" spans="1:104">
      <c r="A510" s="11"/>
      <c r="B510" s="11"/>
      <c r="C510" s="11"/>
      <c r="BZ510" s="3" t="s">
        <v>3132</v>
      </c>
      <c r="CA510" s="3" t="s">
        <v>3133</v>
      </c>
      <c r="CB510" s="3" t="s">
        <v>3134</v>
      </c>
      <c r="CC510" s="3" t="s">
        <v>3135</v>
      </c>
      <c r="CE510" s="3" t="s">
        <v>3136</v>
      </c>
      <c r="CF510" s="3" t="s">
        <v>3137</v>
      </c>
      <c r="CG510" s="3" t="s">
        <v>3138</v>
      </c>
      <c r="CH510" s="3" t="s">
        <v>3139</v>
      </c>
      <c r="CJ510" s="3" t="s">
        <v>3140</v>
      </c>
      <c r="CK510" s="3" t="s">
        <v>3141</v>
      </c>
      <c r="CL510" s="3" t="s">
        <v>3142</v>
      </c>
      <c r="CM510" s="35" t="s">
        <v>3143</v>
      </c>
      <c r="CN510" s="35" t="s">
        <v>3144</v>
      </c>
      <c r="CO510" s="3" t="s">
        <v>3145</v>
      </c>
      <c r="CP510" s="3" t="s">
        <v>3146</v>
      </c>
      <c r="CR510" s="3" t="s">
        <v>3147</v>
      </c>
      <c r="CT510" s="3" t="s">
        <v>3148</v>
      </c>
      <c r="CV510" s="3" t="s">
        <v>274</v>
      </c>
      <c r="CZ510" s="3" t="s">
        <v>3149</v>
      </c>
    </row>
    <row r="511" s="3" customFormat="1" spans="1:104">
      <c r="A511" s="11"/>
      <c r="B511" s="11"/>
      <c r="C511" s="11"/>
      <c r="BZ511" s="3" t="s">
        <v>3150</v>
      </c>
      <c r="CA511" s="3" t="s">
        <v>3151</v>
      </c>
      <c r="CB511" s="3" t="s">
        <v>3152</v>
      </c>
      <c r="CC511" s="3" t="s">
        <v>3153</v>
      </c>
      <c r="CE511" s="3" t="s">
        <v>274</v>
      </c>
      <c r="CF511" s="3" t="s">
        <v>3154</v>
      </c>
      <c r="CG511" s="3" t="s">
        <v>3155</v>
      </c>
      <c r="CH511" s="3" t="s">
        <v>274</v>
      </c>
      <c r="CJ511" s="3" t="s">
        <v>3156</v>
      </c>
      <c r="CK511" s="3" t="s">
        <v>274</v>
      </c>
      <c r="CL511" s="3" t="s">
        <v>3157</v>
      </c>
      <c r="CM511" s="35" t="s">
        <v>3158</v>
      </c>
      <c r="CN511" s="35" t="s">
        <v>3159</v>
      </c>
      <c r="CO511" s="3" t="s">
        <v>3160</v>
      </c>
      <c r="CP511" s="3" t="s">
        <v>3161</v>
      </c>
      <c r="CR511" s="3" t="s">
        <v>274</v>
      </c>
      <c r="CT511" s="3" t="s">
        <v>3162</v>
      </c>
      <c r="CV511" s="3" t="s">
        <v>3163</v>
      </c>
      <c r="CZ511" s="3" t="s">
        <v>3164</v>
      </c>
    </row>
    <row r="512" s="3" customFormat="1" spans="1:104">
      <c r="A512" s="11"/>
      <c r="B512" s="11"/>
      <c r="C512" s="11"/>
      <c r="BZ512" s="3" t="s">
        <v>3165</v>
      </c>
      <c r="CA512" s="3" t="s">
        <v>3166</v>
      </c>
      <c r="CB512" s="3" t="s">
        <v>3167</v>
      </c>
      <c r="CC512" s="3" t="s">
        <v>3168</v>
      </c>
      <c r="CE512" s="3" t="s">
        <v>3169</v>
      </c>
      <c r="CF512" s="3" t="s">
        <v>3170</v>
      </c>
      <c r="CG512" s="3" t="s">
        <v>3171</v>
      </c>
      <c r="CH512" s="3" t="s">
        <v>3172</v>
      </c>
      <c r="CJ512" s="3" t="s">
        <v>3173</v>
      </c>
      <c r="CK512" s="3" t="s">
        <v>3174</v>
      </c>
      <c r="CL512" s="3" t="s">
        <v>3175</v>
      </c>
      <c r="CM512" s="35" t="s">
        <v>274</v>
      </c>
      <c r="CN512" s="35" t="s">
        <v>3176</v>
      </c>
      <c r="CO512" s="3" t="s">
        <v>3177</v>
      </c>
      <c r="CP512" s="3" t="s">
        <v>3178</v>
      </c>
      <c r="CR512" s="3" t="s">
        <v>3179</v>
      </c>
      <c r="CT512" s="3" t="s">
        <v>3180</v>
      </c>
      <c r="CV512" s="3" t="s">
        <v>3181</v>
      </c>
      <c r="CZ512" s="3" t="s">
        <v>274</v>
      </c>
    </row>
    <row r="513" s="3" customFormat="1" spans="1:104">
      <c r="A513" s="11"/>
      <c r="B513" s="11"/>
      <c r="C513" s="11"/>
      <c r="BZ513" s="3" t="s">
        <v>3182</v>
      </c>
      <c r="CA513" s="3" t="s">
        <v>3183</v>
      </c>
      <c r="CB513" s="3" t="s">
        <v>274</v>
      </c>
      <c r="CC513" s="3" t="s">
        <v>3184</v>
      </c>
      <c r="CE513" s="3" t="s">
        <v>3185</v>
      </c>
      <c r="CF513" s="3" t="s">
        <v>3186</v>
      </c>
      <c r="CH513" s="3" t="s">
        <v>3187</v>
      </c>
      <c r="CJ513" s="3" t="s">
        <v>3188</v>
      </c>
      <c r="CK513" s="3" t="s">
        <v>3189</v>
      </c>
      <c r="CL513" s="3" t="s">
        <v>274</v>
      </c>
      <c r="CM513" s="35" t="s">
        <v>3190</v>
      </c>
      <c r="CN513" s="35" t="s">
        <v>3191</v>
      </c>
      <c r="CO513" s="3" t="s">
        <v>3192</v>
      </c>
      <c r="CP513" s="3" t="s">
        <v>3193</v>
      </c>
      <c r="CR513" s="3" t="s">
        <v>3194</v>
      </c>
      <c r="CT513" s="3" t="s">
        <v>3195</v>
      </c>
      <c r="CV513" s="3" t="s">
        <v>3196</v>
      </c>
      <c r="CZ513" s="3" t="s">
        <v>3197</v>
      </c>
    </row>
    <row r="514" s="3" customFormat="1" spans="1:104">
      <c r="A514" s="11"/>
      <c r="B514" s="11"/>
      <c r="C514" s="11"/>
      <c r="BZ514" s="3" t="s">
        <v>3198</v>
      </c>
      <c r="CA514" s="3" t="s">
        <v>3199</v>
      </c>
      <c r="CB514" s="3" t="s">
        <v>3200</v>
      </c>
      <c r="CC514" s="3" t="s">
        <v>274</v>
      </c>
      <c r="CE514" s="3" t="s">
        <v>3201</v>
      </c>
      <c r="CF514" s="3" t="s">
        <v>3202</v>
      </c>
      <c r="CH514" s="3" t="s">
        <v>3203</v>
      </c>
      <c r="CJ514" s="3" t="s">
        <v>274</v>
      </c>
      <c r="CK514" s="3" t="s">
        <v>1138</v>
      </c>
      <c r="CL514" s="3" t="s">
        <v>3204</v>
      </c>
      <c r="CM514" s="35" t="s">
        <v>3205</v>
      </c>
      <c r="CN514" s="35" t="s">
        <v>3206</v>
      </c>
      <c r="CO514" s="3" t="s">
        <v>3207</v>
      </c>
      <c r="CP514" s="3" t="s">
        <v>3208</v>
      </c>
      <c r="CR514" s="3" t="s">
        <v>3209</v>
      </c>
      <c r="CT514" s="3" t="s">
        <v>274</v>
      </c>
      <c r="CV514" s="3" t="s">
        <v>3210</v>
      </c>
      <c r="CZ514" s="3" t="s">
        <v>3211</v>
      </c>
    </row>
    <row r="515" s="3" customFormat="1" spans="1:104">
      <c r="A515" s="11"/>
      <c r="B515" s="11"/>
      <c r="C515" s="11"/>
      <c r="BZ515" s="3" t="s">
        <v>3212</v>
      </c>
      <c r="CA515" s="3" t="s">
        <v>3213</v>
      </c>
      <c r="CB515" s="3" t="s">
        <v>3214</v>
      </c>
      <c r="CC515" s="3" t="s">
        <v>3215</v>
      </c>
      <c r="CE515" s="3" t="s">
        <v>1752</v>
      </c>
      <c r="CF515" s="3" t="s">
        <v>274</v>
      </c>
      <c r="CH515" s="3" t="s">
        <v>3216</v>
      </c>
      <c r="CJ515" s="3" t="s">
        <v>3217</v>
      </c>
      <c r="CK515" s="3" t="s">
        <v>3218</v>
      </c>
      <c r="CL515" s="3" t="s">
        <v>3219</v>
      </c>
      <c r="CM515" s="35" t="s">
        <v>3220</v>
      </c>
      <c r="CN515" s="35" t="s">
        <v>3221</v>
      </c>
      <c r="CO515" s="3" t="s">
        <v>3222</v>
      </c>
      <c r="CP515" s="3" t="s">
        <v>3223</v>
      </c>
      <c r="CR515" s="3" t="s">
        <v>3224</v>
      </c>
      <c r="CT515" s="3" t="s">
        <v>3225</v>
      </c>
      <c r="CV515" s="3" t="s">
        <v>3226</v>
      </c>
      <c r="CZ515" s="3" t="s">
        <v>3227</v>
      </c>
    </row>
    <row r="516" s="3" customFormat="1" spans="1:104">
      <c r="A516" s="11"/>
      <c r="B516" s="11"/>
      <c r="C516" s="11"/>
      <c r="BZ516" s="3" t="s">
        <v>3228</v>
      </c>
      <c r="CB516" s="3" t="s">
        <v>3229</v>
      </c>
      <c r="CC516" s="3" t="s">
        <v>3230</v>
      </c>
      <c r="CE516" s="3" t="s">
        <v>3231</v>
      </c>
      <c r="CF516" s="3" t="s">
        <v>3232</v>
      </c>
      <c r="CH516" s="3" t="s">
        <v>3233</v>
      </c>
      <c r="CJ516" s="3" t="s">
        <v>3234</v>
      </c>
      <c r="CK516" s="3" t="s">
        <v>3235</v>
      </c>
      <c r="CL516" s="3" t="s">
        <v>3236</v>
      </c>
      <c r="CM516" s="35" t="s">
        <v>274</v>
      </c>
      <c r="CN516" s="35" t="s">
        <v>3237</v>
      </c>
      <c r="CO516" s="3" t="s">
        <v>3238</v>
      </c>
      <c r="CP516" s="3" t="s">
        <v>3239</v>
      </c>
      <c r="CR516" s="3" t="s">
        <v>3240</v>
      </c>
      <c r="CT516" s="3" t="s">
        <v>3241</v>
      </c>
      <c r="CV516" s="3" t="s">
        <v>3242</v>
      </c>
      <c r="CZ516" s="3" t="s">
        <v>3243</v>
      </c>
    </row>
    <row r="517" s="3" customFormat="1" spans="1:104">
      <c r="A517" s="11"/>
      <c r="B517" s="11"/>
      <c r="C517" s="11"/>
      <c r="BZ517" s="3" t="s">
        <v>3244</v>
      </c>
      <c r="CB517" s="3" t="s">
        <v>3245</v>
      </c>
      <c r="CC517" s="3" t="s">
        <v>3246</v>
      </c>
      <c r="CE517" s="3" t="s">
        <v>3247</v>
      </c>
      <c r="CF517" s="3" t="s">
        <v>3248</v>
      </c>
      <c r="CH517" s="3" t="s">
        <v>3249</v>
      </c>
      <c r="CJ517" s="3" t="s">
        <v>3250</v>
      </c>
      <c r="CK517" s="3" t="s">
        <v>3251</v>
      </c>
      <c r="CL517" s="3" t="s">
        <v>3252</v>
      </c>
      <c r="CM517" s="35" t="s">
        <v>3253</v>
      </c>
      <c r="CN517" s="35" t="s">
        <v>3254</v>
      </c>
      <c r="CO517" s="3" t="s">
        <v>274</v>
      </c>
      <c r="CP517" s="3" t="s">
        <v>3255</v>
      </c>
      <c r="CR517" s="3" t="s">
        <v>3256</v>
      </c>
      <c r="CT517" s="3" t="s">
        <v>3257</v>
      </c>
      <c r="CV517" s="3" t="s">
        <v>3258</v>
      </c>
      <c r="CZ517" s="3" t="s">
        <v>3259</v>
      </c>
    </row>
    <row r="518" s="3" customFormat="1" spans="1:104">
      <c r="A518" s="11"/>
      <c r="B518" s="11"/>
      <c r="C518" s="11"/>
      <c r="BZ518" s="3" t="s">
        <v>3260</v>
      </c>
      <c r="CB518" s="3" t="s">
        <v>3261</v>
      </c>
      <c r="CC518" s="3" t="s">
        <v>3262</v>
      </c>
      <c r="CE518" s="3" t="s">
        <v>3263</v>
      </c>
      <c r="CF518" s="3" t="s">
        <v>3264</v>
      </c>
      <c r="CH518" s="3" t="s">
        <v>3265</v>
      </c>
      <c r="CJ518" s="3" t="s">
        <v>3266</v>
      </c>
      <c r="CK518" s="3" t="s">
        <v>3267</v>
      </c>
      <c r="CL518" s="3" t="s">
        <v>3268</v>
      </c>
      <c r="CM518" s="35" t="s">
        <v>3269</v>
      </c>
      <c r="CN518" s="35" t="s">
        <v>274</v>
      </c>
      <c r="CO518" s="3" t="s">
        <v>1596</v>
      </c>
      <c r="CP518" s="3" t="s">
        <v>3270</v>
      </c>
      <c r="CR518" s="3" t="s">
        <v>3271</v>
      </c>
      <c r="CT518" s="3" t="s">
        <v>3272</v>
      </c>
      <c r="CV518" s="3" t="s">
        <v>3273</v>
      </c>
      <c r="CZ518" s="3" t="s">
        <v>3274</v>
      </c>
    </row>
    <row r="519" s="3" customFormat="1" spans="1:104">
      <c r="A519" s="11"/>
      <c r="B519" s="11"/>
      <c r="C519" s="11"/>
      <c r="BZ519" s="3" t="s">
        <v>3275</v>
      </c>
      <c r="CB519" s="3" t="s">
        <v>3276</v>
      </c>
      <c r="CC519" s="3" t="s">
        <v>3277</v>
      </c>
      <c r="CE519" s="3" t="s">
        <v>3278</v>
      </c>
      <c r="CF519" s="3" t="s">
        <v>3279</v>
      </c>
      <c r="CH519" s="3" t="s">
        <v>274</v>
      </c>
      <c r="CJ519" s="3" t="s">
        <v>3280</v>
      </c>
      <c r="CK519" s="3" t="s">
        <v>3281</v>
      </c>
      <c r="CL519" s="3" t="s">
        <v>3282</v>
      </c>
      <c r="CM519" s="35" t="s">
        <v>3283</v>
      </c>
      <c r="CN519" s="35" t="s">
        <v>3284</v>
      </c>
      <c r="CO519" s="3" t="s">
        <v>3285</v>
      </c>
      <c r="CP519" s="3" t="s">
        <v>3286</v>
      </c>
      <c r="CR519" s="3" t="s">
        <v>3287</v>
      </c>
      <c r="CT519" s="3" t="s">
        <v>3288</v>
      </c>
      <c r="CV519" s="3" t="s">
        <v>3289</v>
      </c>
      <c r="CZ519" s="3" t="s">
        <v>3290</v>
      </c>
    </row>
    <row r="520" s="3" customFormat="1" spans="1:100">
      <c r="A520" s="11"/>
      <c r="B520" s="11"/>
      <c r="C520" s="11"/>
      <c r="BZ520" s="3" t="s">
        <v>3291</v>
      </c>
      <c r="CB520" s="3" t="s">
        <v>3292</v>
      </c>
      <c r="CC520" s="3" t="s">
        <v>3293</v>
      </c>
      <c r="CE520" s="3" t="s">
        <v>3294</v>
      </c>
      <c r="CF520" s="3" t="s">
        <v>3295</v>
      </c>
      <c r="CH520" s="3" t="s">
        <v>3296</v>
      </c>
      <c r="CJ520" s="3" t="s">
        <v>3297</v>
      </c>
      <c r="CK520" s="3" t="s">
        <v>3298</v>
      </c>
      <c r="CL520" s="3" t="s">
        <v>274</v>
      </c>
      <c r="CM520" s="35" t="s">
        <v>3299</v>
      </c>
      <c r="CN520" s="35" t="s">
        <v>3300</v>
      </c>
      <c r="CO520" s="3" t="s">
        <v>3301</v>
      </c>
      <c r="CP520" s="3" t="s">
        <v>274</v>
      </c>
      <c r="CR520" s="3" t="s">
        <v>3302</v>
      </c>
      <c r="CT520" s="3" t="s">
        <v>274</v>
      </c>
      <c r="CV520" s="3" t="s">
        <v>3303</v>
      </c>
    </row>
    <row r="521" s="3" customFormat="1" spans="1:100">
      <c r="A521" s="11"/>
      <c r="B521" s="11"/>
      <c r="C521" s="11"/>
      <c r="BZ521" s="3" t="s">
        <v>3304</v>
      </c>
      <c r="CB521" s="3" t="s">
        <v>274</v>
      </c>
      <c r="CC521" s="3" t="s">
        <v>3305</v>
      </c>
      <c r="CE521" s="3" t="s">
        <v>3306</v>
      </c>
      <c r="CH521" s="3" t="s">
        <v>3307</v>
      </c>
      <c r="CJ521" s="3" t="s">
        <v>3308</v>
      </c>
      <c r="CK521" s="3" t="s">
        <v>274</v>
      </c>
      <c r="CL521" s="3" t="s">
        <v>3309</v>
      </c>
      <c r="CM521" s="35" t="s">
        <v>3310</v>
      </c>
      <c r="CN521" s="35" t="s">
        <v>3311</v>
      </c>
      <c r="CO521" s="3" t="s">
        <v>3312</v>
      </c>
      <c r="CP521" s="3" t="s">
        <v>3313</v>
      </c>
      <c r="CR521" s="3" t="s">
        <v>3314</v>
      </c>
      <c r="CT521" s="3" t="s">
        <v>3315</v>
      </c>
      <c r="CV521" s="3" t="s">
        <v>3316</v>
      </c>
    </row>
    <row r="522" s="3" customFormat="1" spans="1:100">
      <c r="A522" s="11"/>
      <c r="B522" s="11"/>
      <c r="C522" s="11"/>
      <c r="BZ522" s="3" t="s">
        <v>3317</v>
      </c>
      <c r="CB522" s="3" t="s">
        <v>3318</v>
      </c>
      <c r="CC522" s="3" t="s">
        <v>274</v>
      </c>
      <c r="CE522" s="3" t="s">
        <v>274</v>
      </c>
      <c r="CH522" s="3" t="s">
        <v>3319</v>
      </c>
      <c r="CJ522" s="3" t="s">
        <v>3320</v>
      </c>
      <c r="CK522" s="3" t="s">
        <v>3321</v>
      </c>
      <c r="CL522" s="3" t="s">
        <v>3322</v>
      </c>
      <c r="CM522" s="35" t="s">
        <v>3323</v>
      </c>
      <c r="CN522" s="35" t="s">
        <v>3324</v>
      </c>
      <c r="CO522" s="3" t="s">
        <v>274</v>
      </c>
      <c r="CP522" s="3" t="s">
        <v>3325</v>
      </c>
      <c r="CR522" s="3" t="s">
        <v>274</v>
      </c>
      <c r="CT522" s="3" t="s">
        <v>3326</v>
      </c>
      <c r="CV522" s="3" t="s">
        <v>3327</v>
      </c>
    </row>
    <row r="523" s="3" customFormat="1" spans="1:100">
      <c r="A523" s="11"/>
      <c r="B523" s="11"/>
      <c r="C523" s="11"/>
      <c r="BZ523" s="3" t="s">
        <v>3328</v>
      </c>
      <c r="CB523" s="3" t="s">
        <v>3329</v>
      </c>
      <c r="CC523" s="3" t="s">
        <v>3330</v>
      </c>
      <c r="CE523" s="3" t="s">
        <v>3331</v>
      </c>
      <c r="CH523" s="3" t="s">
        <v>3332</v>
      </c>
      <c r="CJ523" s="3" t="s">
        <v>3333</v>
      </c>
      <c r="CK523" s="3" t="s">
        <v>3334</v>
      </c>
      <c r="CL523" s="3" t="s">
        <v>3335</v>
      </c>
      <c r="CM523" s="35" t="s">
        <v>3336</v>
      </c>
      <c r="CN523" s="35" t="s">
        <v>3337</v>
      </c>
      <c r="CO523" s="3" t="s">
        <v>3338</v>
      </c>
      <c r="CP523" s="3" t="s">
        <v>3339</v>
      </c>
      <c r="CR523" s="3" t="s">
        <v>3340</v>
      </c>
      <c r="CT523" s="3" t="s">
        <v>3341</v>
      </c>
      <c r="CV523" s="3" t="s">
        <v>274</v>
      </c>
    </row>
    <row r="524" s="3" customFormat="1" spans="1:100">
      <c r="A524" s="11"/>
      <c r="B524" s="11"/>
      <c r="C524" s="11"/>
      <c r="BZ524" s="3" t="s">
        <v>274</v>
      </c>
      <c r="CB524" s="3" t="s">
        <v>3342</v>
      </c>
      <c r="CC524" s="3" t="s">
        <v>3343</v>
      </c>
      <c r="CE524" s="3" t="s">
        <v>3344</v>
      </c>
      <c r="CH524" s="3" t="s">
        <v>274</v>
      </c>
      <c r="CJ524" s="3" t="s">
        <v>3345</v>
      </c>
      <c r="CK524" s="3" t="s">
        <v>3346</v>
      </c>
      <c r="CL524" s="3" t="s">
        <v>3347</v>
      </c>
      <c r="CM524" s="35" t="s">
        <v>3348</v>
      </c>
      <c r="CN524" s="35" t="s">
        <v>3349</v>
      </c>
      <c r="CO524" s="3" t="s">
        <v>3350</v>
      </c>
      <c r="CP524" s="3" t="s">
        <v>3351</v>
      </c>
      <c r="CR524" s="3" t="s">
        <v>3352</v>
      </c>
      <c r="CT524" s="3" t="s">
        <v>3353</v>
      </c>
      <c r="CV524" s="3" t="s">
        <v>3354</v>
      </c>
    </row>
    <row r="525" s="3" customFormat="1" spans="1:100">
      <c r="A525" s="11"/>
      <c r="B525" s="11"/>
      <c r="C525" s="11"/>
      <c r="BZ525" s="3" t="s">
        <v>1052</v>
      </c>
      <c r="CB525" s="35"/>
      <c r="CC525" s="3" t="s">
        <v>3355</v>
      </c>
      <c r="CE525" s="3" t="s">
        <v>3356</v>
      </c>
      <c r="CH525" s="3" t="s">
        <v>3357</v>
      </c>
      <c r="CJ525" s="3" t="s">
        <v>3358</v>
      </c>
      <c r="CK525" s="3" t="s">
        <v>3359</v>
      </c>
      <c r="CL525" s="3" t="s">
        <v>3360</v>
      </c>
      <c r="CM525" s="35" t="s">
        <v>274</v>
      </c>
      <c r="CN525" s="35" t="s">
        <v>3361</v>
      </c>
      <c r="CO525" s="3" t="s">
        <v>3362</v>
      </c>
      <c r="CP525" s="3" t="s">
        <v>3363</v>
      </c>
      <c r="CR525" s="3" t="s">
        <v>3364</v>
      </c>
      <c r="CT525" s="3" t="s">
        <v>3365</v>
      </c>
      <c r="CV525" s="3" t="s">
        <v>3366</v>
      </c>
    </row>
    <row r="526" s="3" customFormat="1" spans="1:100">
      <c r="A526" s="11"/>
      <c r="B526" s="11"/>
      <c r="C526" s="11"/>
      <c r="BZ526" s="3" t="s">
        <v>2518</v>
      </c>
      <c r="CC526" s="3" t="s">
        <v>3367</v>
      </c>
      <c r="CE526" s="3" t="s">
        <v>3368</v>
      </c>
      <c r="CH526" s="3" t="s">
        <v>3369</v>
      </c>
      <c r="CJ526" s="3" t="s">
        <v>3370</v>
      </c>
      <c r="CK526" s="3" t="s">
        <v>274</v>
      </c>
      <c r="CL526" s="3" t="s">
        <v>274</v>
      </c>
      <c r="CM526" s="35" t="s">
        <v>274</v>
      </c>
      <c r="CN526" s="35" t="s">
        <v>3371</v>
      </c>
      <c r="CO526" s="3" t="s">
        <v>3372</v>
      </c>
      <c r="CP526" s="3" t="s">
        <v>3373</v>
      </c>
      <c r="CR526" s="3" t="s">
        <v>3374</v>
      </c>
      <c r="CT526" s="3" t="s">
        <v>274</v>
      </c>
      <c r="CV526" s="3" t="s">
        <v>3375</v>
      </c>
    </row>
    <row r="527" s="3" customFormat="1" spans="1:100">
      <c r="A527" s="11"/>
      <c r="B527" s="11"/>
      <c r="C527" s="11"/>
      <c r="BZ527" s="3" t="s">
        <v>3376</v>
      </c>
      <c r="CC527" s="3" t="s">
        <v>3377</v>
      </c>
      <c r="CE527" s="3" t="s">
        <v>3378</v>
      </c>
      <c r="CH527" s="3" t="s">
        <v>3379</v>
      </c>
      <c r="CK527" s="3" t="s">
        <v>3380</v>
      </c>
      <c r="CL527" s="3" t="s">
        <v>3381</v>
      </c>
      <c r="CM527" s="35" t="s">
        <v>274</v>
      </c>
      <c r="CN527" s="35" t="s">
        <v>3382</v>
      </c>
      <c r="CO527" s="3" t="s">
        <v>3383</v>
      </c>
      <c r="CP527" s="3" t="s">
        <v>274</v>
      </c>
      <c r="CR527" s="3" t="s">
        <v>3384</v>
      </c>
      <c r="CT527" s="3" t="s">
        <v>3385</v>
      </c>
      <c r="CV527" s="3" t="s">
        <v>3386</v>
      </c>
    </row>
    <row r="528" s="3" customFormat="1" spans="1:100">
      <c r="A528" s="11"/>
      <c r="B528" s="11"/>
      <c r="C528" s="11"/>
      <c r="BZ528" s="3" t="s">
        <v>3387</v>
      </c>
      <c r="CC528" s="3" t="s">
        <v>3388</v>
      </c>
      <c r="CE528" s="3" t="s">
        <v>3389</v>
      </c>
      <c r="CH528" s="3" t="s">
        <v>3390</v>
      </c>
      <c r="CK528" s="3" t="s">
        <v>3391</v>
      </c>
      <c r="CL528" s="3" t="s">
        <v>3392</v>
      </c>
      <c r="CM528" s="35" t="s">
        <v>274</v>
      </c>
      <c r="CN528" s="35" t="s">
        <v>3393</v>
      </c>
      <c r="CO528" s="3" t="s">
        <v>3394</v>
      </c>
      <c r="CP528" s="3" t="s">
        <v>3395</v>
      </c>
      <c r="CR528" s="3" t="s">
        <v>3396</v>
      </c>
      <c r="CT528" s="3" t="s">
        <v>3397</v>
      </c>
      <c r="CV528" s="3" t="s">
        <v>3398</v>
      </c>
    </row>
    <row r="529" s="3" customFormat="1" spans="1:100">
      <c r="A529" s="11"/>
      <c r="B529" s="11"/>
      <c r="C529" s="11"/>
      <c r="BZ529" s="3" t="s">
        <v>3399</v>
      </c>
      <c r="CE529" s="3" t="s">
        <v>274</v>
      </c>
      <c r="CH529" s="3" t="s">
        <v>274</v>
      </c>
      <c r="CK529" s="3" t="s">
        <v>375</v>
      </c>
      <c r="CL529" s="3" t="s">
        <v>3400</v>
      </c>
      <c r="CN529" s="35" t="s">
        <v>3401</v>
      </c>
      <c r="CO529" s="3" t="s">
        <v>274</v>
      </c>
      <c r="CP529" s="3" t="s">
        <v>3402</v>
      </c>
      <c r="CR529" s="3" t="s">
        <v>274</v>
      </c>
      <c r="CT529" s="3" t="s">
        <v>3403</v>
      </c>
      <c r="CV529" s="3" t="s">
        <v>3404</v>
      </c>
    </row>
    <row r="530" s="3" customFormat="1" spans="1:100">
      <c r="A530" s="11"/>
      <c r="B530" s="11"/>
      <c r="C530" s="11"/>
      <c r="BZ530" s="3" t="s">
        <v>3405</v>
      </c>
      <c r="CE530" s="3" t="s">
        <v>3406</v>
      </c>
      <c r="CH530" s="3" t="s">
        <v>3407</v>
      </c>
      <c r="CK530" s="3" t="s">
        <v>3408</v>
      </c>
      <c r="CL530" s="3" t="s">
        <v>3409</v>
      </c>
      <c r="CN530" s="35" t="s">
        <v>3410</v>
      </c>
      <c r="CO530" s="3" t="s">
        <v>3411</v>
      </c>
      <c r="CP530" s="3" t="s">
        <v>3412</v>
      </c>
      <c r="CR530" s="3" t="s">
        <v>3413</v>
      </c>
      <c r="CT530" s="3" t="s">
        <v>3414</v>
      </c>
      <c r="CV530" s="3" t="s">
        <v>3415</v>
      </c>
    </row>
    <row r="531" s="3" customFormat="1" spans="1:100">
      <c r="A531" s="11"/>
      <c r="B531" s="11"/>
      <c r="C531" s="11"/>
      <c r="BZ531" s="3" t="s">
        <v>3416</v>
      </c>
      <c r="CE531" s="3" t="s">
        <v>3417</v>
      </c>
      <c r="CH531" s="3" t="s">
        <v>3418</v>
      </c>
      <c r="CK531" s="3" t="s">
        <v>3419</v>
      </c>
      <c r="CL531" s="3" t="s">
        <v>3420</v>
      </c>
      <c r="CN531" s="35" t="s">
        <v>274</v>
      </c>
      <c r="CO531" s="3" t="s">
        <v>3421</v>
      </c>
      <c r="CP531" s="3" t="s">
        <v>3422</v>
      </c>
      <c r="CR531" s="3" t="s">
        <v>3423</v>
      </c>
      <c r="CT531" s="3" t="s">
        <v>274</v>
      </c>
      <c r="CV531" s="3" t="s">
        <v>3424</v>
      </c>
    </row>
    <row r="532" s="3" customFormat="1" spans="1:100">
      <c r="A532" s="11"/>
      <c r="B532" s="11"/>
      <c r="C532" s="11"/>
      <c r="BZ532" s="3" t="s">
        <v>3425</v>
      </c>
      <c r="CE532" s="3" t="s">
        <v>3426</v>
      </c>
      <c r="CH532" s="3" t="s">
        <v>3427</v>
      </c>
      <c r="CK532" s="3" t="s">
        <v>3428</v>
      </c>
      <c r="CL532" s="3" t="s">
        <v>3429</v>
      </c>
      <c r="CN532" s="35" t="s">
        <v>3430</v>
      </c>
      <c r="CO532" s="3" t="s">
        <v>3431</v>
      </c>
      <c r="CP532" s="3" t="s">
        <v>3432</v>
      </c>
      <c r="CR532" s="3" t="s">
        <v>3433</v>
      </c>
      <c r="CT532" s="3" t="s">
        <v>3434</v>
      </c>
      <c r="CV532" s="3" t="s">
        <v>3435</v>
      </c>
    </row>
    <row r="533" s="3" customFormat="1" spans="1:100">
      <c r="A533" s="11"/>
      <c r="B533" s="11"/>
      <c r="C533" s="11"/>
      <c r="BZ533" s="3" t="s">
        <v>3436</v>
      </c>
      <c r="CE533" s="3" t="s">
        <v>3437</v>
      </c>
      <c r="CH533" s="3" t="s">
        <v>3438</v>
      </c>
      <c r="CK533" s="3" t="s">
        <v>3439</v>
      </c>
      <c r="CL533" s="3" t="s">
        <v>274</v>
      </c>
      <c r="CN533" s="35" t="s">
        <v>3440</v>
      </c>
      <c r="CO533" s="3" t="s">
        <v>3441</v>
      </c>
      <c r="CP533" s="3" t="s">
        <v>3442</v>
      </c>
      <c r="CR533" s="3" t="s">
        <v>3443</v>
      </c>
      <c r="CT533" s="3" t="s">
        <v>3444</v>
      </c>
      <c r="CV533" s="3" t="s">
        <v>3445</v>
      </c>
    </row>
    <row r="534" s="3" customFormat="1" spans="1:100">
      <c r="A534" s="11"/>
      <c r="B534" s="11"/>
      <c r="C534" s="11"/>
      <c r="BZ534" s="3" t="s">
        <v>3446</v>
      </c>
      <c r="CE534" s="3" t="s">
        <v>3447</v>
      </c>
      <c r="CH534" s="3" t="s">
        <v>3448</v>
      </c>
      <c r="CK534" s="3" t="s">
        <v>3449</v>
      </c>
      <c r="CL534" s="3" t="s">
        <v>3450</v>
      </c>
      <c r="CN534" s="35" t="s">
        <v>3451</v>
      </c>
      <c r="CO534" s="3" t="s">
        <v>274</v>
      </c>
      <c r="CP534" s="3" t="s">
        <v>3452</v>
      </c>
      <c r="CR534" s="3" t="s">
        <v>3453</v>
      </c>
      <c r="CT534" s="3" t="s">
        <v>3454</v>
      </c>
      <c r="CV534" s="3" t="s">
        <v>274</v>
      </c>
    </row>
    <row r="535" s="3" customFormat="1" spans="1:100">
      <c r="A535" s="11"/>
      <c r="B535" s="11"/>
      <c r="C535" s="11"/>
      <c r="BZ535" s="3" t="s">
        <v>3455</v>
      </c>
      <c r="CE535" s="3" t="s">
        <v>3456</v>
      </c>
      <c r="CH535" s="3" t="s">
        <v>3457</v>
      </c>
      <c r="CK535" s="3" t="s">
        <v>3458</v>
      </c>
      <c r="CL535" s="3" t="s">
        <v>3459</v>
      </c>
      <c r="CN535" s="35" t="s">
        <v>3460</v>
      </c>
      <c r="CO535" s="3" t="s">
        <v>3461</v>
      </c>
      <c r="CR535" s="3" t="s">
        <v>3462</v>
      </c>
      <c r="CT535" s="3" t="s">
        <v>274</v>
      </c>
      <c r="CV535" s="3" t="s">
        <v>3463</v>
      </c>
    </row>
    <row r="536" s="3" customFormat="1" spans="1:100">
      <c r="A536" s="11"/>
      <c r="B536" s="11"/>
      <c r="C536" s="11"/>
      <c r="BZ536" s="3" t="s">
        <v>3464</v>
      </c>
      <c r="CE536" s="3" t="s">
        <v>3465</v>
      </c>
      <c r="CH536" s="3" t="s">
        <v>3466</v>
      </c>
      <c r="CK536" s="3" t="s">
        <v>3467</v>
      </c>
      <c r="CL536" s="3" t="s">
        <v>3468</v>
      </c>
      <c r="CN536" s="35" t="s">
        <v>3469</v>
      </c>
      <c r="CO536" s="3" t="s">
        <v>3470</v>
      </c>
      <c r="CR536" s="3" t="s">
        <v>3471</v>
      </c>
      <c r="CT536" s="3" t="s">
        <v>3472</v>
      </c>
      <c r="CV536" s="3" t="s">
        <v>3473</v>
      </c>
    </row>
    <row r="537" s="3" customFormat="1" spans="1:100">
      <c r="A537" s="11"/>
      <c r="B537" s="11"/>
      <c r="C537" s="11"/>
      <c r="BZ537" s="3" t="s">
        <v>3474</v>
      </c>
      <c r="CE537" s="3" t="s">
        <v>3475</v>
      </c>
      <c r="CK537" s="3" t="s">
        <v>3476</v>
      </c>
      <c r="CL537" s="3" t="s">
        <v>3477</v>
      </c>
      <c r="CN537" s="35" t="s">
        <v>274</v>
      </c>
      <c r="CO537" s="3" t="s">
        <v>3478</v>
      </c>
      <c r="CR537" s="3" t="s">
        <v>274</v>
      </c>
      <c r="CT537" s="3" t="s">
        <v>3479</v>
      </c>
      <c r="CV537" s="3" t="s">
        <v>3480</v>
      </c>
    </row>
    <row r="538" s="3" customFormat="1" spans="1:100">
      <c r="A538" s="11"/>
      <c r="B538" s="11"/>
      <c r="C538" s="11"/>
      <c r="BZ538" s="3" t="s">
        <v>3481</v>
      </c>
      <c r="CE538" s="3" t="s">
        <v>3482</v>
      </c>
      <c r="CK538" s="3" t="s">
        <v>3483</v>
      </c>
      <c r="CL538" s="3" t="s">
        <v>3484</v>
      </c>
      <c r="CN538" s="35" t="s">
        <v>3485</v>
      </c>
      <c r="CO538" s="3" t="s">
        <v>3486</v>
      </c>
      <c r="CR538" s="3" t="s">
        <v>3487</v>
      </c>
      <c r="CT538" s="3" t="s">
        <v>3488</v>
      </c>
      <c r="CV538" s="3" t="s">
        <v>3489</v>
      </c>
    </row>
    <row r="539" s="3" customFormat="1" spans="1:100">
      <c r="A539" s="11"/>
      <c r="B539" s="11"/>
      <c r="C539" s="11"/>
      <c r="BZ539" s="3" t="s">
        <v>3490</v>
      </c>
      <c r="CE539" s="3" t="s">
        <v>3491</v>
      </c>
      <c r="CK539" s="3" t="s">
        <v>274</v>
      </c>
      <c r="CL539" s="3" t="s">
        <v>3492</v>
      </c>
      <c r="CN539" s="35" t="s">
        <v>3493</v>
      </c>
      <c r="CO539" s="3" t="s">
        <v>3494</v>
      </c>
      <c r="CR539" s="3" t="s">
        <v>3495</v>
      </c>
      <c r="CT539" s="3" t="s">
        <v>3496</v>
      </c>
      <c r="CV539" s="3" t="s">
        <v>3497</v>
      </c>
    </row>
    <row r="540" s="3" customFormat="1" spans="1:100">
      <c r="A540" s="11"/>
      <c r="B540" s="11"/>
      <c r="C540" s="11"/>
      <c r="BZ540" s="3" t="s">
        <v>3498</v>
      </c>
      <c r="CE540" s="3" t="s">
        <v>274</v>
      </c>
      <c r="CK540" s="3" t="s">
        <v>3499</v>
      </c>
      <c r="CL540" s="3" t="s">
        <v>3500</v>
      </c>
      <c r="CN540" s="35" t="s">
        <v>3501</v>
      </c>
      <c r="CO540" s="3" t="s">
        <v>3502</v>
      </c>
      <c r="CR540" s="3" t="s">
        <v>3503</v>
      </c>
      <c r="CT540" s="3" t="s">
        <v>3504</v>
      </c>
      <c r="CV540" s="3" t="s">
        <v>3505</v>
      </c>
    </row>
    <row r="541" s="3" customFormat="1" spans="1:100">
      <c r="A541" s="11"/>
      <c r="B541" s="11"/>
      <c r="C541" s="11"/>
      <c r="BZ541" s="3" t="s">
        <v>3506</v>
      </c>
      <c r="CE541" s="3" t="s">
        <v>3507</v>
      </c>
      <c r="CK541" s="3" t="s">
        <v>3508</v>
      </c>
      <c r="CL541" s="3" t="s">
        <v>3509</v>
      </c>
      <c r="CN541" s="35" t="s">
        <v>3510</v>
      </c>
      <c r="CO541" s="3" t="s">
        <v>3511</v>
      </c>
      <c r="CR541" s="3" t="s">
        <v>3512</v>
      </c>
      <c r="CT541" s="3" t="s">
        <v>3513</v>
      </c>
      <c r="CV541" s="3" t="s">
        <v>3514</v>
      </c>
    </row>
    <row r="542" s="3" customFormat="1" spans="1:98">
      <c r="A542" s="11"/>
      <c r="B542" s="11"/>
      <c r="C542" s="11"/>
      <c r="BZ542" s="3" t="s">
        <v>274</v>
      </c>
      <c r="CE542" s="3" t="s">
        <v>3515</v>
      </c>
      <c r="CK542" s="3" t="s">
        <v>3516</v>
      </c>
      <c r="CL542" s="3" t="s">
        <v>3517</v>
      </c>
      <c r="CN542" s="35" t="s">
        <v>3518</v>
      </c>
      <c r="CO542" s="3" t="s">
        <v>3519</v>
      </c>
      <c r="CR542" s="3" t="s">
        <v>3520</v>
      </c>
      <c r="CT542" s="3" t="s">
        <v>3521</v>
      </c>
    </row>
    <row r="543" s="3" customFormat="1" spans="1:98">
      <c r="A543" s="11"/>
      <c r="B543" s="11"/>
      <c r="C543" s="11"/>
      <c r="BZ543" s="3" t="s">
        <v>900</v>
      </c>
      <c r="CE543" s="3" t="s">
        <v>3522</v>
      </c>
      <c r="CK543" s="3" t="s">
        <v>3523</v>
      </c>
      <c r="CL543" s="3" t="s">
        <v>3524</v>
      </c>
      <c r="CN543" s="35" t="s">
        <v>3525</v>
      </c>
      <c r="CO543" s="3" t="s">
        <v>274</v>
      </c>
      <c r="CR543" s="3" t="s">
        <v>3526</v>
      </c>
      <c r="CT543" s="3" t="s">
        <v>3527</v>
      </c>
    </row>
    <row r="544" s="3" customFormat="1" spans="1:98">
      <c r="A544" s="11"/>
      <c r="B544" s="11"/>
      <c r="C544" s="11"/>
      <c r="BZ544" s="3" t="s">
        <v>3528</v>
      </c>
      <c r="CK544" s="3" t="s">
        <v>3529</v>
      </c>
      <c r="CL544" s="3" t="s">
        <v>3530</v>
      </c>
      <c r="CN544" s="35" t="s">
        <v>3531</v>
      </c>
      <c r="CO544" s="3" t="s">
        <v>3532</v>
      </c>
      <c r="CR544" s="3" t="s">
        <v>3533</v>
      </c>
      <c r="CT544" s="3" t="s">
        <v>274</v>
      </c>
    </row>
    <row r="545" s="3" customFormat="1" spans="1:98">
      <c r="A545" s="11"/>
      <c r="B545" s="11"/>
      <c r="C545" s="11"/>
      <c r="BZ545" s="3" t="s">
        <v>3534</v>
      </c>
      <c r="CK545" s="3" t="s">
        <v>3535</v>
      </c>
      <c r="CL545" s="3" t="s">
        <v>3536</v>
      </c>
      <c r="CN545" s="35" t="s">
        <v>3537</v>
      </c>
      <c r="CO545" s="3" t="s">
        <v>3538</v>
      </c>
      <c r="CR545" s="3" t="s">
        <v>3539</v>
      </c>
      <c r="CT545" s="3" t="s">
        <v>3540</v>
      </c>
    </row>
    <row r="546" s="3" customFormat="1" spans="1:98">
      <c r="A546" s="11"/>
      <c r="B546" s="11"/>
      <c r="C546" s="11"/>
      <c r="BZ546" s="3" t="s">
        <v>3541</v>
      </c>
      <c r="CK546" s="3" t="s">
        <v>3542</v>
      </c>
      <c r="CL546" s="3" t="s">
        <v>3543</v>
      </c>
      <c r="CO546" s="3" t="s">
        <v>373</v>
      </c>
      <c r="CR546" s="3" t="s">
        <v>274</v>
      </c>
      <c r="CT546" s="3" t="s">
        <v>3544</v>
      </c>
    </row>
    <row r="547" s="3" customFormat="1" spans="1:98">
      <c r="A547" s="11"/>
      <c r="B547" s="11"/>
      <c r="C547" s="11"/>
      <c r="BZ547" s="3" t="s">
        <v>3545</v>
      </c>
      <c r="CK547" s="3" t="s">
        <v>3546</v>
      </c>
      <c r="CL547" s="3" t="s">
        <v>274</v>
      </c>
      <c r="CO547" s="3" t="s">
        <v>3547</v>
      </c>
      <c r="CR547" s="3" t="s">
        <v>3548</v>
      </c>
      <c r="CT547" s="3" t="s">
        <v>3549</v>
      </c>
    </row>
    <row r="548" s="3" customFormat="1" spans="1:98">
      <c r="A548" s="11"/>
      <c r="B548" s="11"/>
      <c r="C548" s="11"/>
      <c r="BZ548" s="3" t="s">
        <v>3550</v>
      </c>
      <c r="CK548" s="3" t="s">
        <v>3551</v>
      </c>
      <c r="CL548" s="3" t="s">
        <v>3552</v>
      </c>
      <c r="CO548" s="3" t="s">
        <v>3553</v>
      </c>
      <c r="CR548" s="3" t="s">
        <v>3554</v>
      </c>
      <c r="CT548" s="3" t="s">
        <v>3555</v>
      </c>
    </row>
    <row r="549" s="3" customFormat="1" spans="1:98">
      <c r="A549" s="11"/>
      <c r="B549" s="11"/>
      <c r="C549" s="11"/>
      <c r="BZ549" s="3" t="s">
        <v>3556</v>
      </c>
      <c r="CK549" s="3" t="s">
        <v>3557</v>
      </c>
      <c r="CL549" s="3" t="s">
        <v>3558</v>
      </c>
      <c r="CO549" s="3" t="s">
        <v>3559</v>
      </c>
      <c r="CR549" s="3" t="s">
        <v>3560</v>
      </c>
      <c r="CT549" s="3" t="s">
        <v>3561</v>
      </c>
    </row>
    <row r="550" s="3" customFormat="1" spans="1:98">
      <c r="A550" s="11"/>
      <c r="B550" s="11"/>
      <c r="C550" s="11"/>
      <c r="BZ550" s="3" t="s">
        <v>3562</v>
      </c>
      <c r="CK550" s="3" t="s">
        <v>3563</v>
      </c>
      <c r="CL550" s="3" t="s">
        <v>3564</v>
      </c>
      <c r="CO550" s="3" t="s">
        <v>3565</v>
      </c>
      <c r="CR550" s="3" t="s">
        <v>3566</v>
      </c>
      <c r="CT550" s="3" t="s">
        <v>3567</v>
      </c>
    </row>
    <row r="551" s="3" customFormat="1" spans="1:98">
      <c r="A551" s="11"/>
      <c r="B551" s="11"/>
      <c r="C551" s="11"/>
      <c r="BZ551" s="3" t="s">
        <v>3568</v>
      </c>
      <c r="CK551" s="3" t="s">
        <v>274</v>
      </c>
      <c r="CL551" s="3" t="s">
        <v>3569</v>
      </c>
      <c r="CO551" s="3" t="s">
        <v>3570</v>
      </c>
      <c r="CR551" s="3" t="s">
        <v>3571</v>
      </c>
      <c r="CT551" s="3" t="s">
        <v>3572</v>
      </c>
    </row>
    <row r="552" s="3" customFormat="1" spans="1:98">
      <c r="A552" s="11"/>
      <c r="B552" s="11"/>
      <c r="C552" s="11"/>
      <c r="BZ552" s="3" t="s">
        <v>3573</v>
      </c>
      <c r="CK552" s="3" t="s">
        <v>3574</v>
      </c>
      <c r="CL552" s="3" t="s">
        <v>3575</v>
      </c>
      <c r="CO552" s="3" t="s">
        <v>3576</v>
      </c>
      <c r="CR552" s="3" t="s">
        <v>274</v>
      </c>
      <c r="CT552" s="3" t="s">
        <v>3577</v>
      </c>
    </row>
    <row r="553" s="3" customFormat="1" spans="1:98">
      <c r="A553" s="11"/>
      <c r="B553" s="11"/>
      <c r="C553" s="11"/>
      <c r="BZ553" s="3" t="s">
        <v>3578</v>
      </c>
      <c r="CK553" s="3" t="s">
        <v>3579</v>
      </c>
      <c r="CL553" s="3" t="s">
        <v>3580</v>
      </c>
      <c r="CO553" s="3" t="s">
        <v>3581</v>
      </c>
      <c r="CR553" s="3" t="s">
        <v>3582</v>
      </c>
      <c r="CT553" s="3" t="s">
        <v>3583</v>
      </c>
    </row>
    <row r="554" s="3" customFormat="1" spans="1:98">
      <c r="A554" s="11"/>
      <c r="B554" s="11"/>
      <c r="C554" s="11"/>
      <c r="BZ554" s="3" t="s">
        <v>274</v>
      </c>
      <c r="CK554" s="3" t="s">
        <v>3584</v>
      </c>
      <c r="CL554" s="3" t="s">
        <v>3585</v>
      </c>
      <c r="CO554" s="3" t="s">
        <v>3586</v>
      </c>
      <c r="CR554" s="3" t="s">
        <v>3587</v>
      </c>
      <c r="CT554" s="3" t="s">
        <v>3588</v>
      </c>
    </row>
    <row r="555" s="3" customFormat="1" spans="1:96">
      <c r="A555" s="11"/>
      <c r="B555" s="11"/>
      <c r="C555" s="11"/>
      <c r="BZ555" s="3" t="s">
        <v>3589</v>
      </c>
      <c r="CK555" s="3" t="s">
        <v>3590</v>
      </c>
      <c r="CL555" s="3" t="s">
        <v>3591</v>
      </c>
      <c r="CO555" s="3" t="s">
        <v>3592</v>
      </c>
      <c r="CR555" s="3" t="s">
        <v>3593</v>
      </c>
    </row>
    <row r="556" s="3" customFormat="1" spans="1:96">
      <c r="A556" s="11"/>
      <c r="B556" s="11"/>
      <c r="C556" s="11"/>
      <c r="BZ556" s="3" t="s">
        <v>1080</v>
      </c>
      <c r="CK556" s="3" t="s">
        <v>3594</v>
      </c>
      <c r="CL556" s="3" t="s">
        <v>3595</v>
      </c>
      <c r="CO556" s="3" t="s">
        <v>3596</v>
      </c>
      <c r="CR556" s="3" t="s">
        <v>274</v>
      </c>
    </row>
    <row r="557" s="3" customFormat="1" spans="1:96">
      <c r="A557" s="11"/>
      <c r="B557" s="11"/>
      <c r="C557" s="11"/>
      <c r="BZ557" s="3" t="s">
        <v>3597</v>
      </c>
      <c r="CK557" s="3" t="s">
        <v>3598</v>
      </c>
      <c r="CL557" s="3" t="s">
        <v>274</v>
      </c>
      <c r="CO557" s="3" t="s">
        <v>3599</v>
      </c>
      <c r="CR557" s="3" t="s">
        <v>3600</v>
      </c>
    </row>
    <row r="558" s="3" customFormat="1" spans="1:96">
      <c r="A558" s="11"/>
      <c r="B558" s="11"/>
      <c r="C558" s="11"/>
      <c r="BZ558" s="3" t="s">
        <v>3601</v>
      </c>
      <c r="CK558" s="3" t="s">
        <v>3602</v>
      </c>
      <c r="CL558" s="3" t="s">
        <v>3603</v>
      </c>
      <c r="CO558" s="3" t="s">
        <v>3604</v>
      </c>
      <c r="CR558" s="3" t="s">
        <v>3605</v>
      </c>
    </row>
    <row r="559" s="3" customFormat="1" spans="1:96">
      <c r="A559" s="11"/>
      <c r="B559" s="11"/>
      <c r="C559" s="11"/>
      <c r="BZ559" s="3" t="s">
        <v>3606</v>
      </c>
      <c r="CK559" s="3" t="s">
        <v>3607</v>
      </c>
      <c r="CL559" s="3" t="s">
        <v>3608</v>
      </c>
      <c r="CO559" s="3" t="s">
        <v>3609</v>
      </c>
      <c r="CR559" s="3" t="s">
        <v>3610</v>
      </c>
    </row>
    <row r="560" s="3" customFormat="1" spans="1:96">
      <c r="A560" s="11"/>
      <c r="B560" s="11"/>
      <c r="C560" s="11"/>
      <c r="BZ560" s="3" t="s">
        <v>3611</v>
      </c>
      <c r="CK560" s="3" t="s">
        <v>274</v>
      </c>
      <c r="CL560" s="3" t="s">
        <v>3612</v>
      </c>
      <c r="CO560" s="3" t="s">
        <v>3613</v>
      </c>
      <c r="CR560" s="3" t="s">
        <v>3614</v>
      </c>
    </row>
    <row r="561" s="3" customFormat="1" spans="1:96">
      <c r="A561" s="11"/>
      <c r="B561" s="11"/>
      <c r="C561" s="11"/>
      <c r="BZ561" s="3" t="s">
        <v>3615</v>
      </c>
      <c r="CK561" s="3" t="s">
        <v>3616</v>
      </c>
      <c r="CL561" s="3" t="s">
        <v>3617</v>
      </c>
      <c r="CO561" s="3" t="s">
        <v>3618</v>
      </c>
      <c r="CR561" s="3" t="s">
        <v>3619</v>
      </c>
    </row>
    <row r="562" s="3" customFormat="1" spans="1:96">
      <c r="A562" s="11"/>
      <c r="B562" s="11"/>
      <c r="C562" s="11"/>
      <c r="BZ562" s="3" t="s">
        <v>3620</v>
      </c>
      <c r="CK562" s="3" t="s">
        <v>3621</v>
      </c>
      <c r="CL562" s="3" t="s">
        <v>3622</v>
      </c>
      <c r="CO562" s="3" t="s">
        <v>3623</v>
      </c>
      <c r="CR562" s="3" t="s">
        <v>3624</v>
      </c>
    </row>
    <row r="563" s="3" customFormat="1" spans="1:96">
      <c r="A563" s="11"/>
      <c r="B563" s="11"/>
      <c r="C563" s="11"/>
      <c r="BZ563" s="3" t="s">
        <v>3625</v>
      </c>
      <c r="CK563" s="3" t="s">
        <v>3626</v>
      </c>
      <c r="CL563" s="3" t="s">
        <v>3627</v>
      </c>
      <c r="CO563" s="3" t="s">
        <v>3628</v>
      </c>
      <c r="CR563" s="3" t="s">
        <v>3629</v>
      </c>
    </row>
    <row r="564" s="3" customFormat="1" spans="1:96">
      <c r="A564" s="11"/>
      <c r="B564" s="11"/>
      <c r="C564" s="11"/>
      <c r="BZ564" s="3" t="s">
        <v>3630</v>
      </c>
      <c r="CK564" s="3" t="s">
        <v>3631</v>
      </c>
      <c r="CL564" s="3" t="s">
        <v>3632</v>
      </c>
      <c r="CO564" s="3" t="s">
        <v>3633</v>
      </c>
      <c r="CR564" s="3" t="s">
        <v>3634</v>
      </c>
    </row>
    <row r="565" s="3" customFormat="1" spans="1:96">
      <c r="A565" s="11"/>
      <c r="B565" s="11"/>
      <c r="C565" s="11"/>
      <c r="BZ565" s="3" t="s">
        <v>3635</v>
      </c>
      <c r="CK565" s="3" t="s">
        <v>3636</v>
      </c>
      <c r="CL565" s="3" t="s">
        <v>3637</v>
      </c>
      <c r="CO565" s="3" t="s">
        <v>3638</v>
      </c>
      <c r="CR565" s="3" t="s">
        <v>3639</v>
      </c>
    </row>
    <row r="566" s="3" customFormat="1" spans="1:96">
      <c r="A566" s="11"/>
      <c r="B566" s="11"/>
      <c r="C566" s="11"/>
      <c r="BZ566" s="3" t="s">
        <v>3640</v>
      </c>
      <c r="CK566" s="3" t="s">
        <v>3641</v>
      </c>
      <c r="CL566" s="3" t="s">
        <v>3642</v>
      </c>
      <c r="CO566" s="3" t="s">
        <v>3643</v>
      </c>
      <c r="CR566" s="3" t="s">
        <v>3644</v>
      </c>
    </row>
    <row r="567" s="3" customFormat="1" spans="1:96">
      <c r="A567" s="11"/>
      <c r="B567" s="11"/>
      <c r="C567" s="11"/>
      <c r="BZ567" s="3" t="s">
        <v>3645</v>
      </c>
      <c r="CK567" s="3" t="s">
        <v>3646</v>
      </c>
      <c r="CL567" s="3" t="s">
        <v>3647</v>
      </c>
      <c r="CO567" s="3" t="s">
        <v>3648</v>
      </c>
      <c r="CR567" s="3" t="s">
        <v>3649</v>
      </c>
    </row>
    <row r="568" s="3" customFormat="1" spans="1:96">
      <c r="A568" s="11"/>
      <c r="B568" s="11"/>
      <c r="C568" s="11"/>
      <c r="BZ568" s="3" t="s">
        <v>3650</v>
      </c>
      <c r="CK568" s="3" t="s">
        <v>274</v>
      </c>
      <c r="CL568" s="3" t="s">
        <v>274</v>
      </c>
      <c r="CO568" s="3" t="s">
        <v>3651</v>
      </c>
      <c r="CR568" s="3" t="s">
        <v>3652</v>
      </c>
    </row>
    <row r="569" s="3" customFormat="1" spans="1:96">
      <c r="A569" s="11"/>
      <c r="B569" s="11"/>
      <c r="C569" s="11"/>
      <c r="BZ569" s="3" t="s">
        <v>3653</v>
      </c>
      <c r="CK569" s="3" t="s">
        <v>3654</v>
      </c>
      <c r="CL569" s="3" t="s">
        <v>3655</v>
      </c>
      <c r="CO569" s="3" t="s">
        <v>3656</v>
      </c>
      <c r="CR569" s="3" t="s">
        <v>3657</v>
      </c>
    </row>
    <row r="570" s="3" customFormat="1" spans="1:96">
      <c r="A570" s="11"/>
      <c r="B570" s="11"/>
      <c r="C570" s="11"/>
      <c r="BZ570" s="3" t="s">
        <v>3658</v>
      </c>
      <c r="CK570" s="3" t="s">
        <v>3659</v>
      </c>
      <c r="CL570" s="3" t="s">
        <v>3660</v>
      </c>
      <c r="CO570" s="3" t="s">
        <v>3661</v>
      </c>
      <c r="CR570" s="3" t="s">
        <v>274</v>
      </c>
    </row>
    <row r="571" s="3" customFormat="1" spans="1:96">
      <c r="A571" s="11"/>
      <c r="B571" s="11"/>
      <c r="C571" s="11"/>
      <c r="BZ571" s="3" t="s">
        <v>274</v>
      </c>
      <c r="CK571" s="3" t="s">
        <v>3662</v>
      </c>
      <c r="CL571" s="3" t="s">
        <v>3663</v>
      </c>
      <c r="CO571" s="3" t="s">
        <v>3664</v>
      </c>
      <c r="CR571" s="3" t="s">
        <v>3665</v>
      </c>
    </row>
    <row r="572" s="3" customFormat="1" spans="1:96">
      <c r="A572" s="11"/>
      <c r="B572" s="11"/>
      <c r="C572" s="11"/>
      <c r="BZ572" s="3" t="s">
        <v>3666</v>
      </c>
      <c r="CK572" s="3" t="s">
        <v>3667</v>
      </c>
      <c r="CL572" s="3" t="s">
        <v>3668</v>
      </c>
      <c r="CO572" s="3" t="s">
        <v>3669</v>
      </c>
      <c r="CR572" s="3" t="s">
        <v>3670</v>
      </c>
    </row>
    <row r="573" s="3" customFormat="1" spans="1:96">
      <c r="A573" s="11"/>
      <c r="B573" s="11"/>
      <c r="C573" s="11"/>
      <c r="BZ573" s="3" t="s">
        <v>3671</v>
      </c>
      <c r="CK573" s="3" t="s">
        <v>3672</v>
      </c>
      <c r="CL573" s="3" t="s">
        <v>3673</v>
      </c>
      <c r="CO573" s="3" t="s">
        <v>3674</v>
      </c>
      <c r="CR573" s="3" t="s">
        <v>3675</v>
      </c>
    </row>
    <row r="574" s="3" customFormat="1" spans="1:96">
      <c r="A574" s="11"/>
      <c r="B574" s="11"/>
      <c r="C574" s="11"/>
      <c r="BZ574" s="3" t="s">
        <v>3676</v>
      </c>
      <c r="CK574" s="3" t="s">
        <v>3677</v>
      </c>
      <c r="CL574" s="3" t="s">
        <v>3678</v>
      </c>
      <c r="CO574" s="3" t="s">
        <v>3679</v>
      </c>
      <c r="CR574" s="3" t="s">
        <v>3680</v>
      </c>
    </row>
    <row r="575" s="3" customFormat="1" spans="1:96">
      <c r="A575" s="11"/>
      <c r="B575" s="11"/>
      <c r="C575" s="11"/>
      <c r="BZ575" s="3" t="s">
        <v>3681</v>
      </c>
      <c r="CK575" s="3" t="s">
        <v>3682</v>
      </c>
      <c r="CL575" s="3" t="s">
        <v>3683</v>
      </c>
      <c r="CO575" s="3" t="s">
        <v>3684</v>
      </c>
      <c r="CR575" s="3" t="s">
        <v>3685</v>
      </c>
    </row>
    <row r="576" s="3" customFormat="1" spans="1:96">
      <c r="A576" s="11"/>
      <c r="B576" s="11"/>
      <c r="C576" s="11"/>
      <c r="BZ576" s="3" t="s">
        <v>3686</v>
      </c>
      <c r="CK576" s="3" t="s">
        <v>3687</v>
      </c>
      <c r="CL576" s="3" t="s">
        <v>3688</v>
      </c>
      <c r="CO576" s="3" t="s">
        <v>3689</v>
      </c>
      <c r="CR576" s="3" t="s">
        <v>3690</v>
      </c>
    </row>
    <row r="577" s="3" customFormat="1" spans="1:96">
      <c r="A577" s="11"/>
      <c r="B577" s="11"/>
      <c r="C577" s="11"/>
      <c r="BZ577" s="3" t="s">
        <v>3691</v>
      </c>
      <c r="CK577" s="3" t="s">
        <v>3692</v>
      </c>
      <c r="CL577" s="3" t="s">
        <v>3693</v>
      </c>
      <c r="CO577" s="3" t="s">
        <v>274</v>
      </c>
      <c r="CR577" s="3" t="s">
        <v>3694</v>
      </c>
    </row>
    <row r="578" s="3" customFormat="1" spans="1:96">
      <c r="A578" s="11"/>
      <c r="B578" s="11"/>
      <c r="C578" s="11"/>
      <c r="BZ578" s="3" t="s">
        <v>3695</v>
      </c>
      <c r="CL578" s="3" t="s">
        <v>3696</v>
      </c>
      <c r="CO578" s="3" t="s">
        <v>1742</v>
      </c>
      <c r="CR578" s="3" t="s">
        <v>3697</v>
      </c>
    </row>
    <row r="579" s="3" customFormat="1" spans="1:96">
      <c r="A579" s="11"/>
      <c r="B579" s="11"/>
      <c r="C579" s="11"/>
      <c r="BZ579" s="3" t="s">
        <v>3698</v>
      </c>
      <c r="CL579" s="3" t="s">
        <v>274</v>
      </c>
      <c r="CO579" s="3" t="s">
        <v>3699</v>
      </c>
      <c r="CR579" s="3" t="s">
        <v>3700</v>
      </c>
    </row>
    <row r="580" s="3" customFormat="1" spans="1:96">
      <c r="A580" s="11"/>
      <c r="B580" s="11"/>
      <c r="C580" s="11"/>
      <c r="BZ580" s="3" t="s">
        <v>3701</v>
      </c>
      <c r="CL580" s="3" t="s">
        <v>3702</v>
      </c>
      <c r="CO580" s="3" t="s">
        <v>3703</v>
      </c>
      <c r="CR580" s="3" t="s">
        <v>3704</v>
      </c>
    </row>
    <row r="581" s="3" customFormat="1" spans="1:96">
      <c r="A581" s="11"/>
      <c r="B581" s="11"/>
      <c r="C581" s="11"/>
      <c r="BZ581" s="3" t="s">
        <v>3705</v>
      </c>
      <c r="CL581" s="3" t="s">
        <v>3706</v>
      </c>
      <c r="CO581" s="3" t="s">
        <v>1762</v>
      </c>
      <c r="CR581" s="3" t="s">
        <v>3707</v>
      </c>
    </row>
    <row r="582" s="3" customFormat="1" spans="1:96">
      <c r="A582" s="11"/>
      <c r="B582" s="11"/>
      <c r="C582" s="11"/>
      <c r="BZ582" s="3" t="s">
        <v>3708</v>
      </c>
      <c r="CL582" s="3" t="s">
        <v>3709</v>
      </c>
      <c r="CO582" s="3" t="s">
        <v>3710</v>
      </c>
      <c r="CR582" s="3" t="s">
        <v>3711</v>
      </c>
    </row>
    <row r="583" s="3" customFormat="1" spans="1:96">
      <c r="A583" s="11"/>
      <c r="B583" s="11"/>
      <c r="C583" s="11"/>
      <c r="BZ583" s="3" t="s">
        <v>274</v>
      </c>
      <c r="CL583" s="3" t="s">
        <v>3712</v>
      </c>
      <c r="CO583" s="3" t="s">
        <v>3713</v>
      </c>
      <c r="CR583" s="3" t="s">
        <v>3714</v>
      </c>
    </row>
    <row r="584" s="3" customFormat="1" spans="1:96">
      <c r="A584" s="11"/>
      <c r="B584" s="11"/>
      <c r="C584" s="11"/>
      <c r="BZ584" s="3" t="s">
        <v>3715</v>
      </c>
      <c r="CL584" s="3" t="s">
        <v>3716</v>
      </c>
      <c r="CO584" s="3" t="s">
        <v>3717</v>
      </c>
      <c r="CR584" s="3" t="s">
        <v>3718</v>
      </c>
    </row>
    <row r="585" s="3" customFormat="1" spans="1:96">
      <c r="A585" s="11"/>
      <c r="B585" s="11"/>
      <c r="C585" s="11"/>
      <c r="BZ585" s="3" t="s">
        <v>3719</v>
      </c>
      <c r="CL585" s="3" t="s">
        <v>3720</v>
      </c>
      <c r="CO585" s="3" t="s">
        <v>3721</v>
      </c>
      <c r="CR585" s="3" t="s">
        <v>3722</v>
      </c>
    </row>
    <row r="586" s="3" customFormat="1" spans="1:96">
      <c r="A586" s="11"/>
      <c r="B586" s="11"/>
      <c r="C586" s="11"/>
      <c r="BZ586" s="3" t="s">
        <v>3723</v>
      </c>
      <c r="CL586" s="3" t="s">
        <v>3724</v>
      </c>
      <c r="CO586" s="3" t="s">
        <v>3725</v>
      </c>
      <c r="CR586" s="3" t="s">
        <v>3726</v>
      </c>
    </row>
    <row r="587" s="3" customFormat="1" spans="1:96">
      <c r="A587" s="11"/>
      <c r="B587" s="11"/>
      <c r="C587" s="11"/>
      <c r="BZ587" s="3" t="s">
        <v>3727</v>
      </c>
      <c r="CL587" s="3" t="s">
        <v>3728</v>
      </c>
      <c r="CO587" s="3" t="s">
        <v>3729</v>
      </c>
      <c r="CR587" s="3" t="s">
        <v>3730</v>
      </c>
    </row>
    <row r="588" s="3" customFormat="1" spans="1:96">
      <c r="A588" s="11"/>
      <c r="B588" s="11"/>
      <c r="C588" s="11"/>
      <c r="BZ588" s="3" t="s">
        <v>3731</v>
      </c>
      <c r="CL588" s="3" t="s">
        <v>3732</v>
      </c>
      <c r="CO588" s="3" t="s">
        <v>3733</v>
      </c>
      <c r="CR588" s="3" t="s">
        <v>3734</v>
      </c>
    </row>
    <row r="589" s="3" customFormat="1" spans="1:96">
      <c r="A589" s="11"/>
      <c r="B589" s="11"/>
      <c r="C589" s="11"/>
      <c r="BZ589" s="3" t="s">
        <v>3735</v>
      </c>
      <c r="CL589" s="3" t="s">
        <v>3736</v>
      </c>
      <c r="CO589" s="3" t="s">
        <v>3737</v>
      </c>
      <c r="CR589" s="3" t="s">
        <v>274</v>
      </c>
    </row>
    <row r="590" s="3" customFormat="1" spans="1:96">
      <c r="A590" s="11"/>
      <c r="B590" s="11"/>
      <c r="C590" s="11"/>
      <c r="BZ590" s="3" t="s">
        <v>3738</v>
      </c>
      <c r="CL590" s="3" t="s">
        <v>274</v>
      </c>
      <c r="CO590" s="3" t="s">
        <v>3739</v>
      </c>
      <c r="CR590" s="3" t="s">
        <v>3740</v>
      </c>
    </row>
    <row r="591" s="3" customFormat="1" spans="1:96">
      <c r="A591" s="11"/>
      <c r="B591" s="11"/>
      <c r="C591" s="11"/>
      <c r="BZ591" s="3" t="s">
        <v>3741</v>
      </c>
      <c r="CO591" s="3" t="s">
        <v>3742</v>
      </c>
      <c r="CR591" s="3" t="s">
        <v>3743</v>
      </c>
    </row>
    <row r="592" s="3" customFormat="1" spans="1:96">
      <c r="A592" s="11"/>
      <c r="B592" s="11"/>
      <c r="C592" s="11"/>
      <c r="BZ592" s="3" t="s">
        <v>3744</v>
      </c>
      <c r="CO592" s="3" t="s">
        <v>3745</v>
      </c>
      <c r="CR592" s="3" t="s">
        <v>3746</v>
      </c>
    </row>
    <row r="593" s="3" customFormat="1" spans="1:96">
      <c r="A593" s="11"/>
      <c r="B593" s="11"/>
      <c r="C593" s="11"/>
      <c r="BZ593" s="3" t="s">
        <v>3747</v>
      </c>
      <c r="CO593" s="3" t="s">
        <v>3748</v>
      </c>
      <c r="CR593" s="3" t="s">
        <v>3749</v>
      </c>
    </row>
    <row r="594" s="3" customFormat="1" spans="1:96">
      <c r="A594" s="11"/>
      <c r="B594" s="11"/>
      <c r="C594" s="11"/>
      <c r="BZ594" s="3" t="s">
        <v>3750</v>
      </c>
      <c r="CO594" s="3" t="s">
        <v>3751</v>
      </c>
      <c r="CR594" s="3" t="s">
        <v>3752</v>
      </c>
    </row>
    <row r="595" s="3" customFormat="1" spans="1:96">
      <c r="A595" s="11"/>
      <c r="B595" s="11"/>
      <c r="C595" s="11"/>
      <c r="CO595" s="3" t="s">
        <v>3753</v>
      </c>
      <c r="CR595" s="3" t="s">
        <v>3754</v>
      </c>
    </row>
    <row r="596" s="3" customFormat="1" spans="1:96">
      <c r="A596" s="11"/>
      <c r="B596" s="11"/>
      <c r="C596" s="11"/>
      <c r="CO596" s="3" t="s">
        <v>3755</v>
      </c>
      <c r="CR596" s="3" t="s">
        <v>3756</v>
      </c>
    </row>
    <row r="597" s="3" customFormat="1" spans="1:96">
      <c r="A597" s="11"/>
      <c r="B597" s="11"/>
      <c r="C597" s="11"/>
      <c r="CO597" s="3" t="s">
        <v>3757</v>
      </c>
      <c r="CR597" s="3" t="s">
        <v>3758</v>
      </c>
    </row>
    <row r="598" s="3" customFormat="1" spans="1:96">
      <c r="A598" s="11"/>
      <c r="B598" s="11"/>
      <c r="C598" s="11"/>
      <c r="CO598" s="3" t="s">
        <v>3759</v>
      </c>
      <c r="CR598" s="3" t="s">
        <v>3760</v>
      </c>
    </row>
    <row r="599" s="3" customFormat="1" spans="1:96">
      <c r="A599" s="11"/>
      <c r="B599" s="11"/>
      <c r="C599" s="11"/>
      <c r="CO599" s="3" t="s">
        <v>3761</v>
      </c>
      <c r="CR599" s="3" t="s">
        <v>3762</v>
      </c>
    </row>
    <row r="600" s="3" customFormat="1" spans="1:96">
      <c r="A600" s="11"/>
      <c r="B600" s="11"/>
      <c r="C600" s="11"/>
      <c r="CO600" s="3" t="s">
        <v>3763</v>
      </c>
      <c r="CR600" s="3" t="s">
        <v>3764</v>
      </c>
    </row>
    <row r="601" s="3" customFormat="1" spans="1:96">
      <c r="A601" s="11"/>
      <c r="B601" s="11"/>
      <c r="C601" s="11"/>
      <c r="CO601" s="3" t="s">
        <v>3765</v>
      </c>
      <c r="CR601" s="3" t="s">
        <v>3766</v>
      </c>
    </row>
    <row r="602" s="3" customFormat="1" spans="1:96">
      <c r="A602" s="11"/>
      <c r="B602" s="11"/>
      <c r="C602" s="11"/>
      <c r="CO602" s="3" t="s">
        <v>274</v>
      </c>
      <c r="CR602" s="3" t="s">
        <v>3767</v>
      </c>
    </row>
    <row r="603" s="3" customFormat="1" spans="1:96">
      <c r="A603" s="11"/>
      <c r="B603" s="11"/>
      <c r="C603" s="11"/>
      <c r="CO603" s="3" t="s">
        <v>3768</v>
      </c>
      <c r="CR603" s="3" t="s">
        <v>3769</v>
      </c>
    </row>
    <row r="604" s="3" customFormat="1" spans="1:96">
      <c r="A604" s="11"/>
      <c r="B604" s="11"/>
      <c r="C604" s="11"/>
      <c r="CO604" s="3" t="s">
        <v>3770</v>
      </c>
      <c r="CR604" s="3" t="s">
        <v>3771</v>
      </c>
    </row>
    <row r="605" s="3" customFormat="1" spans="1:96">
      <c r="A605" s="11"/>
      <c r="B605" s="11"/>
      <c r="C605" s="11"/>
      <c r="CO605" s="3" t="s">
        <v>3772</v>
      </c>
      <c r="CR605" s="3" t="s">
        <v>3773</v>
      </c>
    </row>
    <row r="606" s="3" customFormat="1" spans="1:96">
      <c r="A606" s="11"/>
      <c r="B606" s="11"/>
      <c r="C606" s="11"/>
      <c r="CO606" s="3" t="s">
        <v>274</v>
      </c>
      <c r="CR606" s="3" t="s">
        <v>3774</v>
      </c>
    </row>
    <row r="607" s="3" customFormat="1" spans="1:93">
      <c r="A607" s="11"/>
      <c r="B607" s="11"/>
      <c r="C607" s="11"/>
      <c r="CO607" s="3" t="s">
        <v>3775</v>
      </c>
    </row>
    <row r="608" s="3" customFormat="1" spans="1:93">
      <c r="A608" s="11"/>
      <c r="B608" s="11"/>
      <c r="C608" s="11"/>
      <c r="CO608" s="3" t="s">
        <v>3776</v>
      </c>
    </row>
    <row r="609" s="3" customFormat="1" spans="1:93">
      <c r="A609" s="11"/>
      <c r="B609" s="11"/>
      <c r="C609" s="11"/>
      <c r="CO609" s="3" t="s">
        <v>3777</v>
      </c>
    </row>
    <row r="610" s="3" customFormat="1" spans="1:93">
      <c r="A610" s="11"/>
      <c r="B610" s="11"/>
      <c r="C610" s="11"/>
      <c r="CO610" s="3" t="s">
        <v>3778</v>
      </c>
    </row>
    <row r="611" s="3" customFormat="1" spans="1:93">
      <c r="A611" s="11"/>
      <c r="B611" s="11"/>
      <c r="C611" s="11"/>
      <c r="CO611" s="3" t="s">
        <v>3779</v>
      </c>
    </row>
    <row r="612" s="3" customFormat="1" spans="1:93">
      <c r="A612" s="11"/>
      <c r="B612" s="11"/>
      <c r="C612" s="11"/>
      <c r="CO612" s="3" t="s">
        <v>274</v>
      </c>
    </row>
    <row r="613" s="3" customFormat="1" spans="1:93">
      <c r="A613" s="11"/>
      <c r="B613" s="11"/>
      <c r="C613" s="11"/>
      <c r="CO613" s="3" t="s">
        <v>3780</v>
      </c>
    </row>
    <row r="614" s="3" customFormat="1" spans="1:93">
      <c r="A614" s="11"/>
      <c r="B614" s="11"/>
      <c r="C614" s="11"/>
      <c r="CO614" s="3" t="s">
        <v>3781</v>
      </c>
    </row>
    <row r="615" s="3" customFormat="1" spans="1:93">
      <c r="A615" s="11"/>
      <c r="B615" s="11"/>
      <c r="C615" s="11"/>
      <c r="CO615" s="3" t="s">
        <v>3782</v>
      </c>
    </row>
    <row r="616" s="3" customFormat="1" spans="1:93">
      <c r="A616" s="11"/>
      <c r="B616" s="11"/>
      <c r="C616" s="11"/>
      <c r="CO616" s="3" t="s">
        <v>3783</v>
      </c>
    </row>
    <row r="617" s="3" customFormat="1" spans="1:93">
      <c r="A617" s="11"/>
      <c r="B617" s="11"/>
      <c r="C617" s="11"/>
      <c r="CO617" s="3" t="s">
        <v>3784</v>
      </c>
    </row>
    <row r="618" s="3" customFormat="1" spans="1:3">
      <c r="A618" s="11"/>
      <c r="B618" s="11"/>
      <c r="C618" s="11"/>
    </row>
    <row r="619" s="3" customFormat="1" spans="1:3">
      <c r="A619" s="11"/>
      <c r="B619" s="11"/>
      <c r="C619" s="11"/>
    </row>
    <row r="620" s="3" customFormat="1" spans="1:3">
      <c r="A620" s="11"/>
      <c r="B620" s="11"/>
      <c r="C620" s="11"/>
    </row>
    <row r="621" s="3" customFormat="1" spans="1:3">
      <c r="A621" s="11"/>
      <c r="B621" s="11"/>
      <c r="C621" s="11"/>
    </row>
    <row r="622" s="3" customFormat="1" spans="1:3">
      <c r="A622" s="11"/>
      <c r="B622" s="11"/>
      <c r="C622" s="11"/>
    </row>
    <row r="623" s="3" customFormat="1" spans="1:3">
      <c r="A623" s="11"/>
      <c r="B623" s="11"/>
      <c r="C623" s="11"/>
    </row>
    <row r="624" s="3" customFormat="1" spans="1:3">
      <c r="A624" s="11"/>
      <c r="B624" s="11"/>
      <c r="C624" s="11"/>
    </row>
    <row r="625" s="3" customFormat="1" spans="1:3">
      <c r="A625" s="11"/>
      <c r="B625" s="11"/>
      <c r="C625" s="11"/>
    </row>
    <row r="626" s="3" customFormat="1" spans="1:3">
      <c r="A626" s="11"/>
      <c r="B626" s="11"/>
      <c r="C626" s="11"/>
    </row>
    <row r="627" s="3" customFormat="1" spans="1:3">
      <c r="A627" s="11"/>
      <c r="B627" s="11"/>
      <c r="C627" s="11"/>
    </row>
    <row r="628" s="3" customFormat="1" spans="1:3">
      <c r="A628" s="11"/>
      <c r="B628" s="11"/>
      <c r="C628" s="11"/>
    </row>
    <row r="629" s="3" customFormat="1" spans="1:3">
      <c r="A629" s="11"/>
      <c r="B629" s="11"/>
      <c r="C629" s="11"/>
    </row>
    <row r="630" s="3" customFormat="1" spans="1:3">
      <c r="A630" s="11"/>
      <c r="B630" s="11"/>
      <c r="C630" s="11"/>
    </row>
    <row r="631" s="3" customFormat="1" spans="1:3">
      <c r="A631" s="11"/>
      <c r="B631" s="11"/>
      <c r="C631" s="11"/>
    </row>
    <row r="632" s="3" customFormat="1" spans="1:3">
      <c r="A632" s="11"/>
      <c r="B632" s="11"/>
      <c r="C632" s="11"/>
    </row>
    <row r="633" s="3" customFormat="1" spans="1:3">
      <c r="A633" s="11"/>
      <c r="B633" s="11"/>
      <c r="C633" s="11"/>
    </row>
    <row r="634" s="3" customFormat="1" spans="1:3">
      <c r="A634" s="11"/>
      <c r="B634" s="11"/>
      <c r="C634" s="11"/>
    </row>
    <row r="635" s="3" customFormat="1" spans="1:3">
      <c r="A635" s="11"/>
      <c r="B635" s="11"/>
      <c r="C635" s="11"/>
    </row>
    <row r="636" s="3" customFormat="1" spans="1:3">
      <c r="A636" s="11"/>
      <c r="B636" s="11"/>
      <c r="C636" s="11"/>
    </row>
    <row r="637" s="3" customFormat="1" spans="1:3">
      <c r="A637" s="11"/>
      <c r="B637" s="11"/>
      <c r="C637" s="11"/>
    </row>
    <row r="638" s="3" customFormat="1" spans="1:3">
      <c r="A638" s="11"/>
      <c r="B638" s="11"/>
      <c r="C638" s="11"/>
    </row>
    <row r="639" s="3" customFormat="1" spans="1:3">
      <c r="A639" s="11"/>
      <c r="B639" s="11"/>
      <c r="C639" s="11"/>
    </row>
    <row r="640" s="3" customFormat="1" spans="1:3">
      <c r="A640" s="11"/>
      <c r="B640" s="11"/>
      <c r="C640" s="11"/>
    </row>
    <row r="641" s="3" customFormat="1" spans="1:3">
      <c r="A641" s="11"/>
      <c r="B641" s="11"/>
      <c r="C641" s="11"/>
    </row>
    <row r="642" s="3" customFormat="1" spans="1:3">
      <c r="A642" s="11"/>
      <c r="B642" s="11"/>
      <c r="C642" s="11"/>
    </row>
    <row r="643" s="3" customFormat="1" spans="1:3">
      <c r="A643" s="11"/>
      <c r="B643" s="11"/>
      <c r="C643" s="11"/>
    </row>
    <row r="644" s="3" customFormat="1" spans="1:3">
      <c r="A644" s="11"/>
      <c r="B644" s="11"/>
      <c r="C644" s="11"/>
    </row>
    <row r="645" s="3" customFormat="1" spans="1:3">
      <c r="A645" s="11"/>
      <c r="B645" s="11"/>
      <c r="C645" s="11"/>
    </row>
    <row r="646" s="3" customFormat="1" spans="1:3">
      <c r="A646" s="11"/>
      <c r="B646" s="11"/>
      <c r="C646" s="11"/>
    </row>
    <row r="647" s="3" customFormat="1" spans="1:3">
      <c r="A647" s="11"/>
      <c r="B647" s="11"/>
      <c r="C647" s="11"/>
    </row>
    <row r="648" s="3" customFormat="1" spans="1:3">
      <c r="A648" s="11"/>
      <c r="B648" s="11"/>
      <c r="C648" s="11"/>
    </row>
    <row r="649" s="3" customFormat="1" spans="1:3">
      <c r="A649" s="11"/>
      <c r="B649" s="11"/>
      <c r="C649" s="11"/>
    </row>
    <row r="650" s="3" customFormat="1" spans="1:3">
      <c r="A650" s="11"/>
      <c r="B650" s="11"/>
      <c r="C650" s="11"/>
    </row>
    <row r="651" s="3" customFormat="1" spans="1:3">
      <c r="A651" s="11"/>
      <c r="B651" s="11"/>
      <c r="C651" s="11"/>
    </row>
    <row r="652" s="3" customFormat="1" spans="1:3">
      <c r="A652" s="11"/>
      <c r="B652" s="11"/>
      <c r="C652" s="11"/>
    </row>
    <row r="653" s="3" customFormat="1" spans="1:3">
      <c r="A653" s="11"/>
      <c r="B653" s="11"/>
      <c r="C653" s="11"/>
    </row>
    <row r="654" s="3" customFormat="1" spans="1:3">
      <c r="A654" s="11"/>
      <c r="B654" s="11"/>
      <c r="C654" s="11"/>
    </row>
    <row r="655" s="3" customFormat="1" spans="1:3">
      <c r="A655" s="11"/>
      <c r="B655" s="11"/>
      <c r="C655" s="11"/>
    </row>
    <row r="656" s="3" customFormat="1" spans="1:3">
      <c r="A656" s="11"/>
      <c r="B656" s="11"/>
      <c r="C656" s="11"/>
    </row>
    <row r="657" s="3" customFormat="1" spans="1:3">
      <c r="A657" s="11"/>
      <c r="B657" s="11"/>
      <c r="C657" s="11"/>
    </row>
    <row r="658" s="3" customFormat="1" spans="1:3">
      <c r="A658" s="11"/>
      <c r="B658" s="11"/>
      <c r="C658" s="11"/>
    </row>
    <row r="659" s="3" customFormat="1" spans="1:3">
      <c r="A659" s="11"/>
      <c r="B659" s="11"/>
      <c r="C659" s="11"/>
    </row>
    <row r="660" s="3" customFormat="1" spans="1:3">
      <c r="A660" s="11"/>
      <c r="B660" s="11"/>
      <c r="C660" s="11"/>
    </row>
    <row r="661" s="3" customFormat="1" spans="1:3">
      <c r="A661" s="11"/>
      <c r="B661" s="11"/>
      <c r="C661" s="11"/>
    </row>
    <row r="662" s="3" customFormat="1" spans="1:3">
      <c r="A662" s="11"/>
      <c r="B662" s="11"/>
      <c r="C662" s="11"/>
    </row>
    <row r="663" s="3" customFormat="1" spans="1:3">
      <c r="A663" s="11"/>
      <c r="B663" s="11"/>
      <c r="C663" s="11"/>
    </row>
    <row r="664" s="3" customFormat="1" spans="1:3">
      <c r="A664" s="11"/>
      <c r="B664" s="11"/>
      <c r="C664" s="11"/>
    </row>
    <row r="665" s="3" customFormat="1" spans="1:3">
      <c r="A665" s="11"/>
      <c r="B665" s="11"/>
      <c r="C665" s="11"/>
    </row>
    <row r="666" s="3" customFormat="1" spans="1:3">
      <c r="A666" s="11"/>
      <c r="B666" s="11"/>
      <c r="C666" s="11"/>
    </row>
    <row r="667" s="3" customFormat="1" spans="1:3">
      <c r="A667" s="11"/>
      <c r="B667" s="11"/>
      <c r="C667" s="11"/>
    </row>
    <row r="668" s="3" customFormat="1" spans="1:99">
      <c r="A668" s="11"/>
      <c r="B668" s="11"/>
      <c r="C668" s="11"/>
      <c r="BR668" s="36" t="s">
        <v>3785</v>
      </c>
      <c r="BS668" s="36" t="s">
        <v>3785</v>
      </c>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row>
    <row r="669" s="3" customFormat="1" spans="1:99">
      <c r="A669" s="11"/>
      <c r="B669" s="11"/>
      <c r="C669" s="11"/>
      <c r="BR669" s="36" t="s">
        <v>3786</v>
      </c>
      <c r="BS669" s="36" t="s">
        <v>3787</v>
      </c>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row>
    <row r="670" s="3" customFormat="1" spans="1:99">
      <c r="A670" s="11"/>
      <c r="B670" s="11"/>
      <c r="C670" s="11"/>
      <c r="BR670" s="36" t="s">
        <v>3788</v>
      </c>
      <c r="BS670" s="36" t="s">
        <v>3789</v>
      </c>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row>
    <row r="671" s="3" customFormat="1" spans="1:99">
      <c r="A671" s="11"/>
      <c r="B671" s="11"/>
      <c r="C671" s="11"/>
      <c r="BR671" s="36" t="s">
        <v>3790</v>
      </c>
      <c r="BS671" s="36" t="s">
        <v>3791</v>
      </c>
      <c r="BT671" s="36" t="s">
        <v>3792</v>
      </c>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row>
    <row r="672" s="3" customFormat="1" spans="1:99">
      <c r="A672" s="11"/>
      <c r="B672" s="11"/>
      <c r="C672" s="11"/>
      <c r="BR672" s="36" t="s">
        <v>3793</v>
      </c>
      <c r="BS672" s="36" t="s">
        <v>3792</v>
      </c>
      <c r="BT672" s="36" t="s">
        <v>3794</v>
      </c>
      <c r="BU672" s="36" t="s">
        <v>3795</v>
      </c>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row>
    <row r="673" s="3" customFormat="1" spans="1:99">
      <c r="A673" s="11"/>
      <c r="B673" s="11"/>
      <c r="C673" s="11"/>
      <c r="BR673" s="36" t="s">
        <v>3796</v>
      </c>
      <c r="BS673" s="36" t="s">
        <v>3794</v>
      </c>
      <c r="BT673" s="36" t="s">
        <v>3795</v>
      </c>
      <c r="BU673" s="36" t="s">
        <v>3797</v>
      </c>
      <c r="BV673" s="36" t="s">
        <v>3798</v>
      </c>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row>
    <row r="674" s="3" customFormat="1" spans="1:99">
      <c r="A674" s="11"/>
      <c r="B674" s="11"/>
      <c r="C674" s="11"/>
      <c r="BR674" s="36" t="s">
        <v>3799</v>
      </c>
      <c r="BS674" s="36" t="s">
        <v>3795</v>
      </c>
      <c r="BT674" s="36" t="s">
        <v>3797</v>
      </c>
      <c r="BU674" s="36" t="s">
        <v>3798</v>
      </c>
      <c r="BV674" s="36" t="s">
        <v>3800</v>
      </c>
      <c r="BW674" s="36" t="s">
        <v>3801</v>
      </c>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row>
    <row r="675" s="3" customFormat="1" spans="1:99">
      <c r="A675" s="11"/>
      <c r="B675" s="11"/>
      <c r="C675" s="11"/>
      <c r="BR675" s="36" t="s">
        <v>3802</v>
      </c>
      <c r="BS675" s="36" t="s">
        <v>3797</v>
      </c>
      <c r="BT675" s="36" t="s">
        <v>3798</v>
      </c>
      <c r="BU675" s="36" t="s">
        <v>3800</v>
      </c>
      <c r="BV675" s="36" t="s">
        <v>3803</v>
      </c>
      <c r="BW675" s="36" t="s">
        <v>3804</v>
      </c>
      <c r="BX675" s="36" t="s">
        <v>3805</v>
      </c>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row>
    <row r="676" s="3" customFormat="1" spans="1:99">
      <c r="A676" s="11"/>
      <c r="B676" s="11"/>
      <c r="C676" s="11"/>
      <c r="BR676" s="36" t="s">
        <v>3806</v>
      </c>
      <c r="BS676" s="36" t="s">
        <v>3798</v>
      </c>
      <c r="BT676" s="36" t="s">
        <v>3800</v>
      </c>
      <c r="BU676" s="36" t="s">
        <v>3803</v>
      </c>
      <c r="BV676" s="36" t="s">
        <v>3804</v>
      </c>
      <c r="BW676" s="36" t="s">
        <v>3805</v>
      </c>
      <c r="BX676" s="36" t="s">
        <v>3807</v>
      </c>
      <c r="BY676" s="36" t="s">
        <v>3808</v>
      </c>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row>
    <row r="677" s="3" customFormat="1" spans="1:99">
      <c r="A677" s="11"/>
      <c r="B677" s="11"/>
      <c r="C677" s="11"/>
      <c r="BR677" s="36" t="s">
        <v>3809</v>
      </c>
      <c r="BS677" s="36" t="s">
        <v>3800</v>
      </c>
      <c r="BT677" s="36" t="s">
        <v>3803</v>
      </c>
      <c r="BU677" s="36" t="s">
        <v>3804</v>
      </c>
      <c r="BV677" s="36" t="s">
        <v>3805</v>
      </c>
      <c r="BW677" s="36" t="s">
        <v>3807</v>
      </c>
      <c r="BX677" s="36" t="s">
        <v>3808</v>
      </c>
      <c r="BY677" s="36" t="s">
        <v>3810</v>
      </c>
      <c r="BZ677" s="36" t="s">
        <v>3811</v>
      </c>
      <c r="CA677" s="36"/>
      <c r="CB677" s="36"/>
      <c r="CC677" s="36"/>
      <c r="CD677" s="36"/>
      <c r="CE677" s="36"/>
      <c r="CF677" s="36"/>
      <c r="CG677" s="36"/>
      <c r="CH677" s="36"/>
      <c r="CI677" s="36"/>
      <c r="CJ677" s="36"/>
      <c r="CK677" s="36"/>
      <c r="CL677" s="36"/>
      <c r="CM677" s="36"/>
      <c r="CN677" s="36"/>
      <c r="CO677" s="36"/>
      <c r="CP677" s="36"/>
      <c r="CQ677" s="36"/>
      <c r="CR677" s="36"/>
      <c r="CS677" s="36"/>
      <c r="CT677" s="36"/>
      <c r="CU677" s="36"/>
    </row>
    <row r="678" s="3" customFormat="1" spans="1:99">
      <c r="A678" s="11"/>
      <c r="B678" s="11"/>
      <c r="C678" s="11"/>
      <c r="BR678" s="36" t="s">
        <v>3812</v>
      </c>
      <c r="BS678" s="36" t="s">
        <v>3803</v>
      </c>
      <c r="BT678" s="36" t="s">
        <v>3804</v>
      </c>
      <c r="BU678" s="36" t="s">
        <v>3805</v>
      </c>
      <c r="BV678" s="36" t="s">
        <v>3807</v>
      </c>
      <c r="BW678" s="36" t="s">
        <v>3808</v>
      </c>
      <c r="BX678" s="36" t="s">
        <v>3810</v>
      </c>
      <c r="BY678" s="36" t="s">
        <v>3811</v>
      </c>
      <c r="BZ678" s="36" t="s">
        <v>3813</v>
      </c>
      <c r="CA678" s="36" t="s">
        <v>3814</v>
      </c>
      <c r="CB678" s="36"/>
      <c r="CC678" s="36"/>
      <c r="CD678" s="36"/>
      <c r="CE678" s="36"/>
      <c r="CF678" s="36"/>
      <c r="CG678" s="36"/>
      <c r="CH678" s="36"/>
      <c r="CI678" s="36"/>
      <c r="CJ678" s="36"/>
      <c r="CK678" s="36"/>
      <c r="CL678" s="36"/>
      <c r="CM678" s="36"/>
      <c r="CN678" s="36"/>
      <c r="CO678" s="36"/>
      <c r="CP678" s="36"/>
      <c r="CQ678" s="36"/>
      <c r="CR678" s="36"/>
      <c r="CS678" s="36"/>
      <c r="CT678" s="36"/>
      <c r="CU678" s="36"/>
    </row>
    <row r="679" s="3" customFormat="1" spans="1:99">
      <c r="A679" s="11"/>
      <c r="B679" s="11"/>
      <c r="C679" s="11"/>
      <c r="BR679" s="36" t="s">
        <v>3815</v>
      </c>
      <c r="BS679" s="36" t="s">
        <v>3804</v>
      </c>
      <c r="BT679" s="36" t="s">
        <v>3805</v>
      </c>
      <c r="BU679" s="36" t="s">
        <v>3807</v>
      </c>
      <c r="BV679" s="36" t="s">
        <v>3808</v>
      </c>
      <c r="BW679" s="36" t="s">
        <v>3810</v>
      </c>
      <c r="BX679" s="36" t="s">
        <v>3811</v>
      </c>
      <c r="BY679" s="36" t="s">
        <v>3813</v>
      </c>
      <c r="BZ679" s="36" t="s">
        <v>3814</v>
      </c>
      <c r="CA679" s="36" t="s">
        <v>3816</v>
      </c>
      <c r="CB679" s="36" t="s">
        <v>3817</v>
      </c>
      <c r="CC679" s="36"/>
      <c r="CD679" s="36"/>
      <c r="CE679" s="36"/>
      <c r="CF679" s="36"/>
      <c r="CG679" s="36"/>
      <c r="CH679" s="36"/>
      <c r="CI679" s="36"/>
      <c r="CJ679" s="36"/>
      <c r="CK679" s="36"/>
      <c r="CL679" s="36"/>
      <c r="CM679" s="36"/>
      <c r="CN679" s="36"/>
      <c r="CO679" s="36"/>
      <c r="CP679" s="36"/>
      <c r="CQ679" s="36"/>
      <c r="CR679" s="36"/>
      <c r="CS679" s="36"/>
      <c r="CT679" s="36"/>
      <c r="CU679" s="36"/>
    </row>
    <row r="680" s="3" customFormat="1" spans="1:99">
      <c r="A680" s="11"/>
      <c r="B680" s="11"/>
      <c r="C680" s="11"/>
      <c r="BR680" s="36" t="s">
        <v>3818</v>
      </c>
      <c r="BS680" s="36" t="s">
        <v>3805</v>
      </c>
      <c r="BT680" s="36" t="s">
        <v>3807</v>
      </c>
      <c r="BU680" s="36" t="s">
        <v>3808</v>
      </c>
      <c r="BV680" s="36" t="s">
        <v>3810</v>
      </c>
      <c r="BW680" s="36" t="s">
        <v>3811</v>
      </c>
      <c r="BX680" s="36" t="s">
        <v>3813</v>
      </c>
      <c r="BY680" s="36" t="s">
        <v>3814</v>
      </c>
      <c r="BZ680" s="36" t="s">
        <v>3816</v>
      </c>
      <c r="CA680" s="36" t="s">
        <v>3817</v>
      </c>
      <c r="CB680" s="36" t="s">
        <v>3819</v>
      </c>
      <c r="CC680" s="36" t="s">
        <v>3820</v>
      </c>
      <c r="CD680" s="36"/>
      <c r="CE680" s="36"/>
      <c r="CF680" s="36"/>
      <c r="CG680" s="36"/>
      <c r="CH680" s="36"/>
      <c r="CI680" s="36"/>
      <c r="CJ680" s="36"/>
      <c r="CK680" s="36"/>
      <c r="CL680" s="36"/>
      <c r="CM680" s="36"/>
      <c r="CN680" s="36"/>
      <c r="CO680" s="36"/>
      <c r="CP680" s="36"/>
      <c r="CQ680" s="36"/>
      <c r="CR680" s="36"/>
      <c r="CS680" s="36"/>
      <c r="CT680" s="36"/>
      <c r="CU680" s="36"/>
    </row>
    <row r="681" s="3" customFormat="1" spans="1:99">
      <c r="A681" s="11"/>
      <c r="B681" s="11"/>
      <c r="C681" s="11"/>
      <c r="BR681" s="36" t="s">
        <v>3821</v>
      </c>
      <c r="BS681" s="36" t="s">
        <v>3807</v>
      </c>
      <c r="BT681" s="36" t="s">
        <v>3808</v>
      </c>
      <c r="BU681" s="36" t="s">
        <v>3810</v>
      </c>
      <c r="BV681" s="36" t="s">
        <v>3811</v>
      </c>
      <c r="BW681" s="36" t="s">
        <v>3813</v>
      </c>
      <c r="BX681" s="36" t="s">
        <v>3814</v>
      </c>
      <c r="BY681" s="36" t="s">
        <v>3816</v>
      </c>
      <c r="BZ681" s="36" t="s">
        <v>3817</v>
      </c>
      <c r="CA681" s="36" t="s">
        <v>3819</v>
      </c>
      <c r="CB681" s="36" t="s">
        <v>3820</v>
      </c>
      <c r="CC681" s="36" t="s">
        <v>3822</v>
      </c>
      <c r="CD681" s="36" t="s">
        <v>3823</v>
      </c>
      <c r="CE681" s="36"/>
      <c r="CF681" s="36"/>
      <c r="CG681" s="36"/>
      <c r="CH681" s="36"/>
      <c r="CI681" s="36"/>
      <c r="CJ681" s="36"/>
      <c r="CK681" s="36"/>
      <c r="CL681" s="36"/>
      <c r="CM681" s="36"/>
      <c r="CN681" s="36"/>
      <c r="CO681" s="36"/>
      <c r="CP681" s="36"/>
      <c r="CQ681" s="36"/>
      <c r="CR681" s="36"/>
      <c r="CS681" s="36"/>
      <c r="CT681" s="36"/>
      <c r="CU681" s="36"/>
    </row>
    <row r="682" s="3" customFormat="1" spans="1:99">
      <c r="A682" s="11"/>
      <c r="B682" s="11"/>
      <c r="C682" s="11"/>
      <c r="BR682" s="36" t="s">
        <v>3824</v>
      </c>
      <c r="BS682" s="36" t="s">
        <v>3808</v>
      </c>
      <c r="BT682" s="36" t="s">
        <v>3810</v>
      </c>
      <c r="BU682" s="36" t="s">
        <v>3811</v>
      </c>
      <c r="BV682" s="36" t="s">
        <v>3813</v>
      </c>
      <c r="BW682" s="36" t="s">
        <v>3814</v>
      </c>
      <c r="BX682" s="36" t="s">
        <v>3816</v>
      </c>
      <c r="BY682" s="36" t="s">
        <v>3817</v>
      </c>
      <c r="BZ682" s="36" t="s">
        <v>3819</v>
      </c>
      <c r="CA682" s="36" t="s">
        <v>3820</v>
      </c>
      <c r="CB682" s="36" t="s">
        <v>3822</v>
      </c>
      <c r="CC682" s="36" t="s">
        <v>3823</v>
      </c>
      <c r="CD682" s="36" t="s">
        <v>3825</v>
      </c>
      <c r="CE682" s="36" t="s">
        <v>3826</v>
      </c>
      <c r="CF682" s="36"/>
      <c r="CG682" s="36"/>
      <c r="CH682" s="36"/>
      <c r="CI682" s="36"/>
      <c r="CJ682" s="36"/>
      <c r="CK682" s="36"/>
      <c r="CL682" s="36"/>
      <c r="CM682" s="36"/>
      <c r="CN682" s="36"/>
      <c r="CO682" s="36"/>
      <c r="CP682" s="36"/>
      <c r="CQ682" s="36"/>
      <c r="CR682" s="36"/>
      <c r="CS682" s="36"/>
      <c r="CT682" s="36"/>
      <c r="CU682" s="36"/>
    </row>
    <row r="683" s="3" customFormat="1" spans="1:99">
      <c r="A683" s="11"/>
      <c r="B683" s="11"/>
      <c r="C683" s="11"/>
      <c r="BR683" s="36" t="s">
        <v>3827</v>
      </c>
      <c r="BS683" s="36" t="s">
        <v>3810</v>
      </c>
      <c r="BT683" s="36" t="s">
        <v>3811</v>
      </c>
      <c r="BU683" s="36" t="s">
        <v>3813</v>
      </c>
      <c r="BV683" s="36" t="s">
        <v>3814</v>
      </c>
      <c r="BW683" s="36" t="s">
        <v>3816</v>
      </c>
      <c r="BX683" s="36" t="s">
        <v>3817</v>
      </c>
      <c r="BY683" s="36" t="s">
        <v>3819</v>
      </c>
      <c r="BZ683" s="36" t="s">
        <v>3820</v>
      </c>
      <c r="CA683" s="36" t="s">
        <v>3822</v>
      </c>
      <c r="CB683" s="36" t="s">
        <v>3823</v>
      </c>
      <c r="CC683" s="36" t="s">
        <v>3825</v>
      </c>
      <c r="CD683" s="36" t="s">
        <v>3826</v>
      </c>
      <c r="CE683" s="36" t="s">
        <v>3828</v>
      </c>
      <c r="CF683" s="36" t="s">
        <v>3829</v>
      </c>
      <c r="CG683" s="36"/>
      <c r="CH683" s="36"/>
      <c r="CI683" s="36"/>
      <c r="CJ683" s="36"/>
      <c r="CK683" s="36"/>
      <c r="CL683" s="36"/>
      <c r="CM683" s="36"/>
      <c r="CN683" s="36"/>
      <c r="CO683" s="36"/>
      <c r="CP683" s="36"/>
      <c r="CQ683" s="36"/>
      <c r="CR683" s="36"/>
      <c r="CS683" s="36"/>
      <c r="CT683" s="36"/>
      <c r="CU683" s="36"/>
    </row>
    <row r="684" s="3" customFormat="1" spans="1:99">
      <c r="A684" s="11"/>
      <c r="B684" s="11"/>
      <c r="C684" s="11"/>
      <c r="BR684" s="36" t="s">
        <v>3830</v>
      </c>
      <c r="BS684" s="36" t="s">
        <v>3811</v>
      </c>
      <c r="BT684" s="36" t="s">
        <v>3813</v>
      </c>
      <c r="BU684" s="36" t="s">
        <v>3814</v>
      </c>
      <c r="BV684" s="36" t="s">
        <v>3816</v>
      </c>
      <c r="BW684" s="36" t="s">
        <v>3817</v>
      </c>
      <c r="BX684" s="36" t="s">
        <v>3819</v>
      </c>
      <c r="BY684" s="36" t="s">
        <v>3820</v>
      </c>
      <c r="BZ684" s="36" t="s">
        <v>3822</v>
      </c>
      <c r="CA684" s="36" t="s">
        <v>3823</v>
      </c>
      <c r="CB684" s="36" t="s">
        <v>3825</v>
      </c>
      <c r="CC684" s="36" t="s">
        <v>3826</v>
      </c>
      <c r="CD684" s="36" t="s">
        <v>3828</v>
      </c>
      <c r="CE684" s="36" t="s">
        <v>3829</v>
      </c>
      <c r="CF684" s="36" t="s">
        <v>3831</v>
      </c>
      <c r="CG684" s="36" t="s">
        <v>3832</v>
      </c>
      <c r="CH684" s="36"/>
      <c r="CI684" s="36"/>
      <c r="CJ684" s="36"/>
      <c r="CK684" s="36"/>
      <c r="CL684" s="36"/>
      <c r="CM684" s="36"/>
      <c r="CN684" s="36"/>
      <c r="CO684" s="36"/>
      <c r="CP684" s="36"/>
      <c r="CQ684" s="36"/>
      <c r="CR684" s="36"/>
      <c r="CS684" s="36"/>
      <c r="CT684" s="36"/>
      <c r="CU684" s="36"/>
    </row>
    <row r="685" s="3" customFormat="1" spans="1:99">
      <c r="A685" s="11"/>
      <c r="B685" s="11"/>
      <c r="C685" s="11"/>
      <c r="BR685" s="36" t="s">
        <v>3833</v>
      </c>
      <c r="BS685" s="36" t="s">
        <v>3813</v>
      </c>
      <c r="BT685" s="36" t="s">
        <v>3814</v>
      </c>
      <c r="BU685" s="36" t="s">
        <v>3816</v>
      </c>
      <c r="BV685" s="36" t="s">
        <v>3817</v>
      </c>
      <c r="BW685" s="36" t="s">
        <v>3819</v>
      </c>
      <c r="BX685" s="36" t="s">
        <v>3820</v>
      </c>
      <c r="BY685" s="36" t="s">
        <v>3822</v>
      </c>
      <c r="BZ685" s="36" t="s">
        <v>3823</v>
      </c>
      <c r="CA685" s="36" t="s">
        <v>3825</v>
      </c>
      <c r="CB685" s="36" t="s">
        <v>3826</v>
      </c>
      <c r="CC685" s="36" t="s">
        <v>3828</v>
      </c>
      <c r="CD685" s="36" t="s">
        <v>3829</v>
      </c>
      <c r="CE685" s="36" t="s">
        <v>3831</v>
      </c>
      <c r="CF685" s="36" t="s">
        <v>3832</v>
      </c>
      <c r="CG685" s="36" t="s">
        <v>3834</v>
      </c>
      <c r="CH685" s="36" t="s">
        <v>3835</v>
      </c>
      <c r="CI685" s="36"/>
      <c r="CJ685" s="36"/>
      <c r="CK685" s="36"/>
      <c r="CL685" s="36"/>
      <c r="CM685" s="36"/>
      <c r="CN685" s="36"/>
      <c r="CO685" s="36"/>
      <c r="CP685" s="36"/>
      <c r="CQ685" s="36"/>
      <c r="CR685" s="36"/>
      <c r="CS685" s="36"/>
      <c r="CT685" s="36"/>
      <c r="CU685" s="36"/>
    </row>
    <row r="686" s="3" customFormat="1" spans="1:99">
      <c r="A686" s="11"/>
      <c r="B686" s="11"/>
      <c r="C686" s="11"/>
      <c r="BR686" s="36" t="s">
        <v>3836</v>
      </c>
      <c r="BS686" s="36" t="s">
        <v>3814</v>
      </c>
      <c r="BT686" s="36" t="s">
        <v>3816</v>
      </c>
      <c r="BU686" s="36" t="s">
        <v>3817</v>
      </c>
      <c r="BV686" s="36" t="s">
        <v>3819</v>
      </c>
      <c r="BW686" s="36" t="s">
        <v>3820</v>
      </c>
      <c r="BX686" s="36" t="s">
        <v>3822</v>
      </c>
      <c r="BY686" s="36" t="s">
        <v>3823</v>
      </c>
      <c r="BZ686" s="36" t="s">
        <v>3825</v>
      </c>
      <c r="CA686" s="36" t="s">
        <v>3826</v>
      </c>
      <c r="CB686" s="36" t="s">
        <v>3828</v>
      </c>
      <c r="CC686" s="36" t="s">
        <v>3829</v>
      </c>
      <c r="CD686" s="36" t="s">
        <v>3831</v>
      </c>
      <c r="CE686" s="36" t="s">
        <v>3832</v>
      </c>
      <c r="CF686" s="36" t="s">
        <v>3834</v>
      </c>
      <c r="CG686" s="36" t="s">
        <v>3835</v>
      </c>
      <c r="CH686" s="36" t="s">
        <v>3837</v>
      </c>
      <c r="CI686" s="36" t="s">
        <v>3838</v>
      </c>
      <c r="CJ686" s="36"/>
      <c r="CK686" s="36"/>
      <c r="CL686" s="36"/>
      <c r="CM686" s="36"/>
      <c r="CN686" s="36"/>
      <c r="CO686" s="36"/>
      <c r="CP686" s="36"/>
      <c r="CQ686" s="36"/>
      <c r="CR686" s="36"/>
      <c r="CS686" s="36"/>
      <c r="CT686" s="36"/>
      <c r="CU686" s="36"/>
    </row>
    <row r="687" s="3" customFormat="1" spans="1:99">
      <c r="A687" s="11"/>
      <c r="B687" s="11"/>
      <c r="C687" s="11"/>
      <c r="BR687" s="36" t="s">
        <v>3839</v>
      </c>
      <c r="BS687" s="36" t="s">
        <v>3816</v>
      </c>
      <c r="BT687" s="36" t="s">
        <v>3817</v>
      </c>
      <c r="BU687" s="36" t="s">
        <v>3819</v>
      </c>
      <c r="BV687" s="36" t="s">
        <v>3820</v>
      </c>
      <c r="BW687" s="36" t="s">
        <v>3822</v>
      </c>
      <c r="BX687" s="36" t="s">
        <v>3823</v>
      </c>
      <c r="BY687" s="36" t="s">
        <v>3825</v>
      </c>
      <c r="BZ687" s="36" t="s">
        <v>3826</v>
      </c>
      <c r="CA687" s="36" t="s">
        <v>3828</v>
      </c>
      <c r="CB687" s="36" t="s">
        <v>3829</v>
      </c>
      <c r="CC687" s="36" t="s">
        <v>3831</v>
      </c>
      <c r="CD687" s="36" t="s">
        <v>3832</v>
      </c>
      <c r="CE687" s="36" t="s">
        <v>3834</v>
      </c>
      <c r="CF687" s="36" t="s">
        <v>3835</v>
      </c>
      <c r="CG687" s="36" t="s">
        <v>3837</v>
      </c>
      <c r="CH687" s="36" t="s">
        <v>3838</v>
      </c>
      <c r="CI687" s="36" t="s">
        <v>3840</v>
      </c>
      <c r="CJ687" s="36" t="s">
        <v>3841</v>
      </c>
      <c r="CK687" s="36"/>
      <c r="CL687" s="36"/>
      <c r="CM687" s="36"/>
      <c r="CN687" s="36"/>
      <c r="CO687" s="36"/>
      <c r="CP687" s="36"/>
      <c r="CQ687" s="36"/>
      <c r="CR687" s="36"/>
      <c r="CS687" s="36"/>
      <c r="CT687" s="36"/>
      <c r="CU687" s="36"/>
    </row>
    <row r="688" s="3" customFormat="1" spans="1:99">
      <c r="A688" s="11"/>
      <c r="B688" s="11"/>
      <c r="C688" s="11"/>
      <c r="BR688" s="36" t="s">
        <v>3842</v>
      </c>
      <c r="BS688" s="36" t="s">
        <v>3817</v>
      </c>
      <c r="BT688" s="36" t="s">
        <v>3819</v>
      </c>
      <c r="BU688" s="36" t="s">
        <v>3820</v>
      </c>
      <c r="BV688" s="36" t="s">
        <v>3822</v>
      </c>
      <c r="BW688" s="36" t="s">
        <v>3823</v>
      </c>
      <c r="BX688" s="36" t="s">
        <v>3825</v>
      </c>
      <c r="BY688" s="36" t="s">
        <v>3826</v>
      </c>
      <c r="BZ688" s="36" t="s">
        <v>3828</v>
      </c>
      <c r="CA688" s="36" t="s">
        <v>3829</v>
      </c>
      <c r="CB688" s="36" t="s">
        <v>3831</v>
      </c>
      <c r="CC688" s="36" t="s">
        <v>3832</v>
      </c>
      <c r="CD688" s="36" t="s">
        <v>3834</v>
      </c>
      <c r="CE688" s="36" t="s">
        <v>3835</v>
      </c>
      <c r="CF688" s="36" t="s">
        <v>3837</v>
      </c>
      <c r="CG688" s="36" t="s">
        <v>3838</v>
      </c>
      <c r="CH688" s="36" t="s">
        <v>3840</v>
      </c>
      <c r="CI688" s="36" t="s">
        <v>3841</v>
      </c>
      <c r="CJ688" s="36" t="s">
        <v>3843</v>
      </c>
      <c r="CK688" s="36" t="s">
        <v>3844</v>
      </c>
      <c r="CL688" s="36"/>
      <c r="CM688" s="36"/>
      <c r="CN688" s="36"/>
      <c r="CO688" s="36"/>
      <c r="CP688" s="36"/>
      <c r="CQ688" s="36"/>
      <c r="CR688" s="36"/>
      <c r="CS688" s="36"/>
      <c r="CT688" s="36"/>
      <c r="CU688" s="36"/>
    </row>
    <row r="689" s="3" customFormat="1" spans="1:99">
      <c r="A689" s="11"/>
      <c r="B689" s="11"/>
      <c r="C689" s="11"/>
      <c r="BR689" s="36" t="s">
        <v>3845</v>
      </c>
      <c r="BS689" s="36" t="s">
        <v>3819</v>
      </c>
      <c r="BT689" s="36" t="s">
        <v>3820</v>
      </c>
      <c r="BU689" s="36" t="s">
        <v>3822</v>
      </c>
      <c r="BV689" s="36" t="s">
        <v>3823</v>
      </c>
      <c r="BW689" s="36" t="s">
        <v>3825</v>
      </c>
      <c r="BX689" s="36" t="s">
        <v>3826</v>
      </c>
      <c r="BY689" s="36" t="s">
        <v>3828</v>
      </c>
      <c r="BZ689" s="36" t="s">
        <v>3829</v>
      </c>
      <c r="CA689" s="36" t="s">
        <v>3831</v>
      </c>
      <c r="CB689" s="36" t="s">
        <v>3832</v>
      </c>
      <c r="CC689" s="36" t="s">
        <v>3834</v>
      </c>
      <c r="CD689" s="36" t="s">
        <v>3835</v>
      </c>
      <c r="CE689" s="36" t="s">
        <v>3837</v>
      </c>
      <c r="CF689" s="36" t="s">
        <v>3838</v>
      </c>
      <c r="CG689" s="36" t="s">
        <v>3840</v>
      </c>
      <c r="CH689" s="36" t="s">
        <v>3841</v>
      </c>
      <c r="CI689" s="36" t="s">
        <v>3843</v>
      </c>
      <c r="CJ689" s="36" t="s">
        <v>3844</v>
      </c>
      <c r="CK689" s="36" t="s">
        <v>3846</v>
      </c>
      <c r="CL689" s="36" t="s">
        <v>3847</v>
      </c>
      <c r="CM689" s="36"/>
      <c r="CN689" s="36"/>
      <c r="CO689" s="36"/>
      <c r="CP689" s="36"/>
      <c r="CQ689" s="36"/>
      <c r="CR689" s="36"/>
      <c r="CS689" s="36"/>
      <c r="CT689" s="36"/>
      <c r="CU689" s="36"/>
    </row>
    <row r="690" s="3" customFormat="1" spans="1:99">
      <c r="A690" s="11"/>
      <c r="B690" s="11"/>
      <c r="C690" s="11"/>
      <c r="BR690" s="36" t="s">
        <v>3848</v>
      </c>
      <c r="BS690" s="36" t="s">
        <v>3820</v>
      </c>
      <c r="BT690" s="36" t="s">
        <v>3822</v>
      </c>
      <c r="BU690" s="36" t="s">
        <v>3823</v>
      </c>
      <c r="BV690" s="36" t="s">
        <v>3825</v>
      </c>
      <c r="BW690" s="36" t="s">
        <v>3826</v>
      </c>
      <c r="BX690" s="36" t="s">
        <v>3828</v>
      </c>
      <c r="BY690" s="36" t="s">
        <v>3829</v>
      </c>
      <c r="BZ690" s="36" t="s">
        <v>3831</v>
      </c>
      <c r="CA690" s="36" t="s">
        <v>3832</v>
      </c>
      <c r="CB690" s="36" t="s">
        <v>3834</v>
      </c>
      <c r="CC690" s="36" t="s">
        <v>3835</v>
      </c>
      <c r="CD690" s="36" t="s">
        <v>3837</v>
      </c>
      <c r="CE690" s="36" t="s">
        <v>3838</v>
      </c>
      <c r="CF690" s="36" t="s">
        <v>3840</v>
      </c>
      <c r="CG690" s="36" t="s">
        <v>3841</v>
      </c>
      <c r="CH690" s="36" t="s">
        <v>3843</v>
      </c>
      <c r="CI690" s="36" t="s">
        <v>3844</v>
      </c>
      <c r="CJ690" s="36" t="s">
        <v>3846</v>
      </c>
      <c r="CK690" s="36" t="s">
        <v>3847</v>
      </c>
      <c r="CL690" s="36" t="s">
        <v>3849</v>
      </c>
      <c r="CM690" s="36" t="s">
        <v>3850</v>
      </c>
      <c r="CN690" s="36"/>
      <c r="CO690" s="36"/>
      <c r="CP690" s="36"/>
      <c r="CQ690" s="36"/>
      <c r="CR690" s="36"/>
      <c r="CS690" s="36"/>
      <c r="CT690" s="36"/>
      <c r="CU690" s="36"/>
    </row>
    <row r="691" s="3" customFormat="1" spans="1:99">
      <c r="A691" s="11"/>
      <c r="B691" s="11"/>
      <c r="C691" s="11"/>
      <c r="BR691" s="36" t="s">
        <v>3851</v>
      </c>
      <c r="BS691" s="36" t="s">
        <v>3822</v>
      </c>
      <c r="BT691" s="36" t="s">
        <v>3823</v>
      </c>
      <c r="BU691" s="36" t="s">
        <v>3825</v>
      </c>
      <c r="BV691" s="36" t="s">
        <v>3826</v>
      </c>
      <c r="BW691" s="36" t="s">
        <v>3828</v>
      </c>
      <c r="BX691" s="36" t="s">
        <v>3829</v>
      </c>
      <c r="BY691" s="36" t="s">
        <v>3831</v>
      </c>
      <c r="BZ691" s="36" t="s">
        <v>3832</v>
      </c>
      <c r="CA691" s="36" t="s">
        <v>3834</v>
      </c>
      <c r="CB691" s="36" t="s">
        <v>3835</v>
      </c>
      <c r="CC691" s="36" t="s">
        <v>3837</v>
      </c>
      <c r="CD691" s="36" t="s">
        <v>3838</v>
      </c>
      <c r="CE691" s="36" t="s">
        <v>3840</v>
      </c>
      <c r="CF691" s="36" t="s">
        <v>3841</v>
      </c>
      <c r="CG691" s="36" t="s">
        <v>3843</v>
      </c>
      <c r="CH691" s="36" t="s">
        <v>3844</v>
      </c>
      <c r="CI691" s="36" t="s">
        <v>3846</v>
      </c>
      <c r="CJ691" s="36" t="s">
        <v>3847</v>
      </c>
      <c r="CK691" s="36" t="s">
        <v>3849</v>
      </c>
      <c r="CL691" s="36" t="s">
        <v>3850</v>
      </c>
      <c r="CM691" s="36" t="s">
        <v>3852</v>
      </c>
      <c r="CN691" s="36" t="s">
        <v>3853</v>
      </c>
      <c r="CO691" s="36"/>
      <c r="CP691" s="36"/>
      <c r="CQ691" s="36"/>
      <c r="CR691" s="36"/>
      <c r="CS691" s="36"/>
      <c r="CT691" s="36"/>
      <c r="CU691" s="36"/>
    </row>
    <row r="692" s="3" customFormat="1" spans="1:99">
      <c r="A692" s="11"/>
      <c r="B692" s="11"/>
      <c r="C692" s="11"/>
      <c r="BR692" s="36" t="s">
        <v>3854</v>
      </c>
      <c r="BS692" s="36" t="s">
        <v>3823</v>
      </c>
      <c r="BT692" s="36" t="s">
        <v>3825</v>
      </c>
      <c r="BU692" s="36" t="s">
        <v>3826</v>
      </c>
      <c r="BV692" s="36" t="s">
        <v>3828</v>
      </c>
      <c r="BW692" s="36" t="s">
        <v>3829</v>
      </c>
      <c r="BX692" s="36" t="s">
        <v>3831</v>
      </c>
      <c r="BY692" s="36" t="s">
        <v>3832</v>
      </c>
      <c r="BZ692" s="36" t="s">
        <v>3834</v>
      </c>
      <c r="CA692" s="36" t="s">
        <v>3835</v>
      </c>
      <c r="CB692" s="36" t="s">
        <v>3837</v>
      </c>
      <c r="CC692" s="36" t="s">
        <v>3838</v>
      </c>
      <c r="CD692" s="36" t="s">
        <v>3840</v>
      </c>
      <c r="CE692" s="36" t="s">
        <v>3841</v>
      </c>
      <c r="CF692" s="36" t="s">
        <v>3843</v>
      </c>
      <c r="CG692" s="36" t="s">
        <v>3844</v>
      </c>
      <c r="CH692" s="36" t="s">
        <v>3846</v>
      </c>
      <c r="CI692" s="36" t="s">
        <v>3847</v>
      </c>
      <c r="CJ692" s="36" t="s">
        <v>3849</v>
      </c>
      <c r="CK692" s="36" t="s">
        <v>3850</v>
      </c>
      <c r="CL692" s="36" t="s">
        <v>3852</v>
      </c>
      <c r="CM692" s="36" t="s">
        <v>3853</v>
      </c>
      <c r="CN692" s="36" t="s">
        <v>3855</v>
      </c>
      <c r="CO692" s="36" t="s">
        <v>3856</v>
      </c>
      <c r="CP692" s="36"/>
      <c r="CQ692" s="36"/>
      <c r="CR692" s="36"/>
      <c r="CS692" s="36"/>
      <c r="CT692" s="36"/>
      <c r="CU692" s="36"/>
    </row>
    <row r="693" s="3" customFormat="1" spans="1:99">
      <c r="A693" s="11"/>
      <c r="B693" s="11"/>
      <c r="C693" s="11"/>
      <c r="BR693" s="36" t="s">
        <v>3857</v>
      </c>
      <c r="BS693" s="36" t="s">
        <v>3825</v>
      </c>
      <c r="BT693" s="36" t="s">
        <v>3826</v>
      </c>
      <c r="BU693" s="36" t="s">
        <v>3828</v>
      </c>
      <c r="BV693" s="36" t="s">
        <v>3829</v>
      </c>
      <c r="BW693" s="36" t="s">
        <v>3831</v>
      </c>
      <c r="BX693" s="36" t="s">
        <v>3832</v>
      </c>
      <c r="BY693" s="36" t="s">
        <v>3834</v>
      </c>
      <c r="BZ693" s="36" t="s">
        <v>3835</v>
      </c>
      <c r="CA693" s="36" t="s">
        <v>3837</v>
      </c>
      <c r="CB693" s="36" t="s">
        <v>3838</v>
      </c>
      <c r="CC693" s="36" t="s">
        <v>3840</v>
      </c>
      <c r="CD693" s="36" t="s">
        <v>3841</v>
      </c>
      <c r="CE693" s="36" t="s">
        <v>3843</v>
      </c>
      <c r="CF693" s="36" t="s">
        <v>3844</v>
      </c>
      <c r="CG693" s="36" t="s">
        <v>3846</v>
      </c>
      <c r="CH693" s="36" t="s">
        <v>3847</v>
      </c>
      <c r="CI693" s="36" t="s">
        <v>3849</v>
      </c>
      <c r="CJ693" s="36" t="s">
        <v>3850</v>
      </c>
      <c r="CK693" s="36" t="s">
        <v>3852</v>
      </c>
      <c r="CL693" s="36" t="s">
        <v>3853</v>
      </c>
      <c r="CM693" s="36" t="s">
        <v>3855</v>
      </c>
      <c r="CN693" s="36" t="s">
        <v>3856</v>
      </c>
      <c r="CO693" s="36" t="s">
        <v>3858</v>
      </c>
      <c r="CP693" s="36" t="s">
        <v>3859</v>
      </c>
      <c r="CQ693" s="36"/>
      <c r="CR693" s="36"/>
      <c r="CS693" s="36"/>
      <c r="CT693" s="36"/>
      <c r="CU693" s="36"/>
    </row>
    <row r="694" s="3" customFormat="1" spans="1:99">
      <c r="A694" s="11"/>
      <c r="B694" s="11"/>
      <c r="C694" s="11"/>
      <c r="BR694" s="36" t="s">
        <v>3860</v>
      </c>
      <c r="BS694" s="36" t="s">
        <v>3826</v>
      </c>
      <c r="BT694" s="36" t="s">
        <v>3828</v>
      </c>
      <c r="BU694" s="36" t="s">
        <v>3829</v>
      </c>
      <c r="BV694" s="36" t="s">
        <v>3831</v>
      </c>
      <c r="BW694" s="36" t="s">
        <v>3832</v>
      </c>
      <c r="BX694" s="36" t="s">
        <v>3834</v>
      </c>
      <c r="BY694" s="36" t="s">
        <v>3835</v>
      </c>
      <c r="BZ694" s="36" t="s">
        <v>3837</v>
      </c>
      <c r="CA694" s="36" t="s">
        <v>3838</v>
      </c>
      <c r="CB694" s="36" t="s">
        <v>3840</v>
      </c>
      <c r="CC694" s="36" t="s">
        <v>3841</v>
      </c>
      <c r="CD694" s="36" t="s">
        <v>3843</v>
      </c>
      <c r="CE694" s="36" t="s">
        <v>3844</v>
      </c>
      <c r="CF694" s="36" t="s">
        <v>3846</v>
      </c>
      <c r="CG694" s="36" t="s">
        <v>3847</v>
      </c>
      <c r="CH694" s="36" t="s">
        <v>3849</v>
      </c>
      <c r="CI694" s="36" t="s">
        <v>3850</v>
      </c>
      <c r="CJ694" s="36" t="s">
        <v>3852</v>
      </c>
      <c r="CK694" s="36" t="s">
        <v>3853</v>
      </c>
      <c r="CL694" s="36" t="s">
        <v>3855</v>
      </c>
      <c r="CM694" s="36" t="s">
        <v>3856</v>
      </c>
      <c r="CN694" s="36" t="s">
        <v>3858</v>
      </c>
      <c r="CO694" s="36" t="s">
        <v>3859</v>
      </c>
      <c r="CP694" s="36" t="s">
        <v>3861</v>
      </c>
      <c r="CQ694" s="36" t="s">
        <v>3862</v>
      </c>
      <c r="CR694" s="36"/>
      <c r="CS694" s="36"/>
      <c r="CT694" s="36"/>
      <c r="CU694" s="36"/>
    </row>
    <row r="695" s="3" customFormat="1" spans="1:99">
      <c r="A695" s="11"/>
      <c r="B695" s="11"/>
      <c r="C695" s="11"/>
      <c r="BR695" s="36" t="s">
        <v>3863</v>
      </c>
      <c r="BS695" s="36" t="s">
        <v>3828</v>
      </c>
      <c r="BT695" s="36" t="s">
        <v>3829</v>
      </c>
      <c r="BU695" s="36" t="s">
        <v>3831</v>
      </c>
      <c r="BV695" s="36" t="s">
        <v>3832</v>
      </c>
      <c r="BW695" s="36" t="s">
        <v>3834</v>
      </c>
      <c r="BX695" s="36" t="s">
        <v>3835</v>
      </c>
      <c r="BY695" s="36" t="s">
        <v>3837</v>
      </c>
      <c r="BZ695" s="36" t="s">
        <v>3838</v>
      </c>
      <c r="CA695" s="36" t="s">
        <v>3840</v>
      </c>
      <c r="CB695" s="36" t="s">
        <v>3841</v>
      </c>
      <c r="CC695" s="36" t="s">
        <v>3843</v>
      </c>
      <c r="CD695" s="36" t="s">
        <v>3844</v>
      </c>
      <c r="CE695" s="36" t="s">
        <v>3846</v>
      </c>
      <c r="CF695" s="36" t="s">
        <v>3847</v>
      </c>
      <c r="CG695" s="36" t="s">
        <v>3849</v>
      </c>
      <c r="CH695" s="36" t="s">
        <v>3850</v>
      </c>
      <c r="CI695" s="36" t="s">
        <v>3852</v>
      </c>
      <c r="CJ695" s="36" t="s">
        <v>3853</v>
      </c>
      <c r="CK695" s="36" t="s">
        <v>3855</v>
      </c>
      <c r="CL695" s="36" t="s">
        <v>3856</v>
      </c>
      <c r="CM695" s="36" t="s">
        <v>3858</v>
      </c>
      <c r="CN695" s="36" t="s">
        <v>3859</v>
      </c>
      <c r="CO695" s="36" t="s">
        <v>3861</v>
      </c>
      <c r="CP695" s="36" t="s">
        <v>3862</v>
      </c>
      <c r="CQ695" s="36" t="s">
        <v>3864</v>
      </c>
      <c r="CR695" s="36" t="s">
        <v>3865</v>
      </c>
      <c r="CS695" s="36"/>
      <c r="CT695" s="36"/>
      <c r="CU695" s="36"/>
    </row>
    <row r="696" s="3" customFormat="1" spans="1:99">
      <c r="A696" s="11"/>
      <c r="B696" s="11"/>
      <c r="C696" s="11"/>
      <c r="BR696" s="36" t="s">
        <v>3866</v>
      </c>
      <c r="BS696" s="36" t="s">
        <v>3829</v>
      </c>
      <c r="BT696" s="36" t="s">
        <v>3831</v>
      </c>
      <c r="BU696" s="36" t="s">
        <v>3832</v>
      </c>
      <c r="BV696" s="36" t="s">
        <v>3834</v>
      </c>
      <c r="BW696" s="36" t="s">
        <v>3835</v>
      </c>
      <c r="BX696" s="36" t="s">
        <v>3837</v>
      </c>
      <c r="BY696" s="36" t="s">
        <v>3838</v>
      </c>
      <c r="BZ696" s="36" t="s">
        <v>3840</v>
      </c>
      <c r="CA696" s="36" t="s">
        <v>3841</v>
      </c>
      <c r="CB696" s="36" t="s">
        <v>3843</v>
      </c>
      <c r="CC696" s="36" t="s">
        <v>3844</v>
      </c>
      <c r="CD696" s="36" t="s">
        <v>3846</v>
      </c>
      <c r="CE696" s="36" t="s">
        <v>3847</v>
      </c>
      <c r="CF696" s="36" t="s">
        <v>3849</v>
      </c>
      <c r="CG696" s="36" t="s">
        <v>3850</v>
      </c>
      <c r="CH696" s="36" t="s">
        <v>3852</v>
      </c>
      <c r="CI696" s="36" t="s">
        <v>3853</v>
      </c>
      <c r="CJ696" s="36" t="s">
        <v>3855</v>
      </c>
      <c r="CK696" s="36" t="s">
        <v>3856</v>
      </c>
      <c r="CL696" s="36" t="s">
        <v>3858</v>
      </c>
      <c r="CM696" s="36" t="s">
        <v>3859</v>
      </c>
      <c r="CN696" s="36" t="s">
        <v>3861</v>
      </c>
      <c r="CO696" s="36" t="s">
        <v>3862</v>
      </c>
      <c r="CP696" s="36" t="s">
        <v>3864</v>
      </c>
      <c r="CQ696" s="36" t="s">
        <v>3865</v>
      </c>
      <c r="CR696" s="36" t="s">
        <v>3867</v>
      </c>
      <c r="CS696" s="36" t="s">
        <v>3868</v>
      </c>
      <c r="CT696" s="36"/>
      <c r="CU696" s="36"/>
    </row>
    <row r="697" s="3" customFormat="1" spans="1:99">
      <c r="A697" s="11"/>
      <c r="B697" s="11"/>
      <c r="C697" s="11"/>
      <c r="BR697" s="36" t="s">
        <v>3869</v>
      </c>
      <c r="BS697" s="36" t="s">
        <v>3831</v>
      </c>
      <c r="BT697" s="36" t="s">
        <v>3832</v>
      </c>
      <c r="BU697" s="36" t="s">
        <v>3834</v>
      </c>
      <c r="BV697" s="36" t="s">
        <v>3835</v>
      </c>
      <c r="BW697" s="36" t="s">
        <v>3837</v>
      </c>
      <c r="BX697" s="36" t="s">
        <v>3838</v>
      </c>
      <c r="BY697" s="36" t="s">
        <v>3840</v>
      </c>
      <c r="BZ697" s="36" t="s">
        <v>3841</v>
      </c>
      <c r="CA697" s="36" t="s">
        <v>3843</v>
      </c>
      <c r="CB697" s="36" t="s">
        <v>3844</v>
      </c>
      <c r="CC697" s="36" t="s">
        <v>3846</v>
      </c>
      <c r="CD697" s="36" t="s">
        <v>3847</v>
      </c>
      <c r="CE697" s="36" t="s">
        <v>3849</v>
      </c>
      <c r="CF697" s="36" t="s">
        <v>3850</v>
      </c>
      <c r="CG697" s="36" t="s">
        <v>3852</v>
      </c>
      <c r="CH697" s="36" t="s">
        <v>3853</v>
      </c>
      <c r="CI697" s="36" t="s">
        <v>3855</v>
      </c>
      <c r="CJ697" s="36" t="s">
        <v>3856</v>
      </c>
      <c r="CK697" s="36" t="s">
        <v>3858</v>
      </c>
      <c r="CL697" s="36" t="s">
        <v>3859</v>
      </c>
      <c r="CM697" s="36" t="s">
        <v>3861</v>
      </c>
      <c r="CN697" s="36" t="s">
        <v>3862</v>
      </c>
      <c r="CO697" s="36" t="s">
        <v>3864</v>
      </c>
      <c r="CP697" s="36" t="s">
        <v>3865</v>
      </c>
      <c r="CQ697" s="36" t="s">
        <v>3867</v>
      </c>
      <c r="CR697" s="36" t="s">
        <v>3868</v>
      </c>
      <c r="CS697" s="36" t="s">
        <v>3870</v>
      </c>
      <c r="CT697" s="36" t="s">
        <v>3871</v>
      </c>
      <c r="CU697" s="36"/>
    </row>
    <row r="698" s="3" customFormat="1" spans="1:99">
      <c r="A698" s="11"/>
      <c r="B698" s="11"/>
      <c r="C698" s="11"/>
      <c r="BR698" s="36" t="s">
        <v>3872</v>
      </c>
      <c r="BS698" s="36" t="s">
        <v>3832</v>
      </c>
      <c r="BT698" s="36" t="s">
        <v>3834</v>
      </c>
      <c r="BU698" s="36" t="s">
        <v>3835</v>
      </c>
      <c r="BV698" s="36" t="s">
        <v>3837</v>
      </c>
      <c r="BW698" s="36" t="s">
        <v>3838</v>
      </c>
      <c r="BX698" s="36" t="s">
        <v>3840</v>
      </c>
      <c r="BY698" s="36" t="s">
        <v>3841</v>
      </c>
      <c r="BZ698" s="36" t="s">
        <v>3843</v>
      </c>
      <c r="CA698" s="36" t="s">
        <v>3844</v>
      </c>
      <c r="CB698" s="36" t="s">
        <v>3846</v>
      </c>
      <c r="CC698" s="36" t="s">
        <v>3847</v>
      </c>
      <c r="CD698" s="36" t="s">
        <v>3849</v>
      </c>
      <c r="CE698" s="36" t="s">
        <v>3850</v>
      </c>
      <c r="CF698" s="36" t="s">
        <v>3852</v>
      </c>
      <c r="CG698" s="36" t="s">
        <v>3853</v>
      </c>
      <c r="CH698" s="36" t="s">
        <v>3855</v>
      </c>
      <c r="CI698" s="36" t="s">
        <v>3856</v>
      </c>
      <c r="CJ698" s="36" t="s">
        <v>3858</v>
      </c>
      <c r="CK698" s="36" t="s">
        <v>3859</v>
      </c>
      <c r="CL698" s="36" t="s">
        <v>3861</v>
      </c>
      <c r="CM698" s="36" t="s">
        <v>3862</v>
      </c>
      <c r="CN698" s="36" t="s">
        <v>3864</v>
      </c>
      <c r="CO698" s="36" t="s">
        <v>3865</v>
      </c>
      <c r="CP698" s="36" t="s">
        <v>3867</v>
      </c>
      <c r="CQ698" s="36" t="s">
        <v>3868</v>
      </c>
      <c r="CR698" s="36" t="s">
        <v>3870</v>
      </c>
      <c r="CS698" s="36" t="s">
        <v>3871</v>
      </c>
      <c r="CT698" s="36" t="s">
        <v>3873</v>
      </c>
      <c r="CU698" s="36" t="s">
        <v>3874</v>
      </c>
    </row>
    <row r="699" s="3" customFormat="1" spans="1:99">
      <c r="A699" s="11"/>
      <c r="B699" s="11"/>
      <c r="C699" s="11"/>
      <c r="BR699" s="36" t="s">
        <v>3875</v>
      </c>
      <c r="BS699" s="36" t="s">
        <v>3840</v>
      </c>
      <c r="BT699" s="36" t="s">
        <v>3847</v>
      </c>
      <c r="BU699" s="36" t="s">
        <v>3855</v>
      </c>
      <c r="BV699" s="36" t="s">
        <v>3862</v>
      </c>
      <c r="BW699" s="36" t="s">
        <v>3870</v>
      </c>
      <c r="BX699" s="36" t="s">
        <v>3876</v>
      </c>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row>
    <row r="700" s="3" customFormat="1" spans="1:99">
      <c r="A700" s="11"/>
      <c r="B700" s="11"/>
      <c r="C700" s="11"/>
      <c r="BR700" s="36" t="s">
        <v>3877</v>
      </c>
      <c r="BS700" s="36" t="s">
        <v>3847</v>
      </c>
      <c r="BT700" s="36" t="s">
        <v>3855</v>
      </c>
      <c r="BU700" s="36" t="s">
        <v>3862</v>
      </c>
      <c r="BV700" s="36" t="s">
        <v>3870</v>
      </c>
      <c r="BW700" s="36" t="s">
        <v>3876</v>
      </c>
      <c r="BX700" s="36" t="s">
        <v>3878</v>
      </c>
      <c r="BY700" s="36" t="s">
        <v>3879</v>
      </c>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row>
    <row r="701" s="3" customFormat="1" spans="1:99">
      <c r="A701" s="11"/>
      <c r="B701" s="11"/>
      <c r="C701" s="11"/>
      <c r="BR701" s="36" t="s">
        <v>3880</v>
      </c>
      <c r="BS701" s="36" t="s">
        <v>3855</v>
      </c>
      <c r="BT701" s="36" t="s">
        <v>3862</v>
      </c>
      <c r="BU701" s="36" t="s">
        <v>3870</v>
      </c>
      <c r="BV701" s="36" t="s">
        <v>3876</v>
      </c>
      <c r="BW701" s="36" t="s">
        <v>3878</v>
      </c>
      <c r="BX701" s="36" t="s">
        <v>3879</v>
      </c>
      <c r="BY701" s="36" t="s">
        <v>3881</v>
      </c>
      <c r="BZ701" s="36" t="s">
        <v>3882</v>
      </c>
      <c r="CA701" s="36"/>
      <c r="CB701" s="36"/>
      <c r="CC701" s="36"/>
      <c r="CD701" s="36"/>
      <c r="CE701" s="36"/>
      <c r="CF701" s="36"/>
      <c r="CG701" s="36"/>
      <c r="CH701" s="36"/>
      <c r="CI701" s="36"/>
      <c r="CJ701" s="36"/>
      <c r="CK701" s="36"/>
      <c r="CL701" s="36"/>
      <c r="CM701" s="36"/>
      <c r="CN701" s="36"/>
      <c r="CO701" s="36"/>
      <c r="CP701" s="36"/>
      <c r="CQ701" s="36"/>
      <c r="CR701" s="36"/>
      <c r="CS701" s="36"/>
      <c r="CT701" s="36"/>
      <c r="CU701" s="36"/>
    </row>
    <row r="702" s="3" customFormat="1" spans="1:99">
      <c r="A702" s="11"/>
      <c r="B702" s="11"/>
      <c r="C702" s="11"/>
      <c r="BR702" s="36" t="s">
        <v>3883</v>
      </c>
      <c r="BS702" s="36" t="s">
        <v>3862</v>
      </c>
      <c r="BT702" s="36" t="s">
        <v>3870</v>
      </c>
      <c r="BU702" s="36" t="s">
        <v>3876</v>
      </c>
      <c r="BV702" s="36" t="s">
        <v>3878</v>
      </c>
      <c r="BW702" s="36" t="s">
        <v>3879</v>
      </c>
      <c r="BX702" s="36" t="s">
        <v>3881</v>
      </c>
      <c r="BY702" s="36" t="s">
        <v>3882</v>
      </c>
      <c r="BZ702" s="36" t="s">
        <v>3884</v>
      </c>
      <c r="CA702" s="36" t="s">
        <v>3885</v>
      </c>
      <c r="CB702" s="36"/>
      <c r="CC702" s="36"/>
      <c r="CD702" s="36"/>
      <c r="CE702" s="36"/>
      <c r="CF702" s="36"/>
      <c r="CG702" s="36"/>
      <c r="CH702" s="36"/>
      <c r="CI702" s="36"/>
      <c r="CJ702" s="36"/>
      <c r="CK702" s="36"/>
      <c r="CL702" s="36"/>
      <c r="CM702" s="36"/>
      <c r="CN702" s="36"/>
      <c r="CO702" s="36"/>
      <c r="CP702" s="36"/>
      <c r="CQ702" s="36"/>
      <c r="CR702" s="36"/>
      <c r="CS702" s="36"/>
      <c r="CT702" s="36"/>
      <c r="CU702" s="36"/>
    </row>
    <row r="703" s="3" customFormat="1" spans="1:99">
      <c r="A703" s="11"/>
      <c r="B703" s="11"/>
      <c r="C703" s="11"/>
      <c r="BR703" s="36" t="s">
        <v>3886</v>
      </c>
      <c r="BS703" s="36" t="s">
        <v>3870</v>
      </c>
      <c r="BT703" s="36" t="s">
        <v>3876</v>
      </c>
      <c r="BU703" s="36" t="s">
        <v>3878</v>
      </c>
      <c r="BV703" s="36" t="s">
        <v>3879</v>
      </c>
      <c r="BW703" s="36" t="s">
        <v>3881</v>
      </c>
      <c r="BX703" s="36" t="s">
        <v>3882</v>
      </c>
      <c r="BY703" s="36" t="s">
        <v>3884</v>
      </c>
      <c r="BZ703" s="36" t="s">
        <v>3885</v>
      </c>
      <c r="CA703" s="36" t="s">
        <v>3887</v>
      </c>
      <c r="CB703" s="36" t="s">
        <v>3888</v>
      </c>
      <c r="CC703" s="36"/>
      <c r="CD703" s="36"/>
      <c r="CE703" s="36"/>
      <c r="CF703" s="36"/>
      <c r="CG703" s="36"/>
      <c r="CH703" s="36"/>
      <c r="CI703" s="36"/>
      <c r="CJ703" s="36"/>
      <c r="CK703" s="36"/>
      <c r="CL703" s="36"/>
      <c r="CM703" s="36"/>
      <c r="CN703" s="36"/>
      <c r="CO703" s="36"/>
      <c r="CP703" s="36"/>
      <c r="CQ703" s="36"/>
      <c r="CR703" s="36"/>
      <c r="CS703" s="36"/>
      <c r="CT703" s="36"/>
      <c r="CU703" s="36"/>
    </row>
    <row r="704" s="3" customFormat="1" spans="1:99">
      <c r="A704" s="11"/>
      <c r="B704" s="11"/>
      <c r="C704" s="11"/>
      <c r="BR704" s="36" t="s">
        <v>3889</v>
      </c>
      <c r="BS704" s="36" t="s">
        <v>3876</v>
      </c>
      <c r="BT704" s="36" t="s">
        <v>3878</v>
      </c>
      <c r="BU704" s="36" t="s">
        <v>3879</v>
      </c>
      <c r="BV704" s="36" t="s">
        <v>3881</v>
      </c>
      <c r="BW704" s="36" t="s">
        <v>3882</v>
      </c>
      <c r="BX704" s="36" t="s">
        <v>3884</v>
      </c>
      <c r="BY704" s="36" t="s">
        <v>3885</v>
      </c>
      <c r="BZ704" s="36" t="s">
        <v>3887</v>
      </c>
      <c r="CA704" s="36" t="s">
        <v>3888</v>
      </c>
      <c r="CB704" s="36" t="s">
        <v>3890</v>
      </c>
      <c r="CC704" s="36" t="s">
        <v>3891</v>
      </c>
      <c r="CD704" s="36"/>
      <c r="CE704" s="36"/>
      <c r="CF704" s="36"/>
      <c r="CG704" s="36"/>
      <c r="CH704" s="36"/>
      <c r="CI704" s="36"/>
      <c r="CJ704" s="36"/>
      <c r="CK704" s="36"/>
      <c r="CL704" s="36"/>
      <c r="CM704" s="36"/>
      <c r="CN704" s="36"/>
      <c r="CO704" s="36"/>
      <c r="CP704" s="36"/>
      <c r="CQ704" s="36"/>
      <c r="CR704" s="36"/>
      <c r="CS704" s="36"/>
      <c r="CT704" s="36"/>
      <c r="CU704" s="36"/>
    </row>
    <row r="705" s="3" customFormat="1" spans="1:99">
      <c r="A705" s="11"/>
      <c r="B705" s="11"/>
      <c r="C705" s="11"/>
      <c r="BR705" s="36" t="s">
        <v>3892</v>
      </c>
      <c r="BS705" s="36" t="s">
        <v>3878</v>
      </c>
      <c r="BT705" s="36" t="s">
        <v>3879</v>
      </c>
      <c r="BU705" s="36" t="s">
        <v>3881</v>
      </c>
      <c r="BV705" s="36" t="s">
        <v>3882</v>
      </c>
      <c r="BW705" s="36" t="s">
        <v>3884</v>
      </c>
      <c r="BX705" s="36" t="s">
        <v>3885</v>
      </c>
      <c r="BY705" s="36" t="s">
        <v>3887</v>
      </c>
      <c r="BZ705" s="36" t="s">
        <v>3888</v>
      </c>
      <c r="CA705" s="36" t="s">
        <v>3890</v>
      </c>
      <c r="CB705" s="36" t="s">
        <v>3891</v>
      </c>
      <c r="CC705" s="36" t="s">
        <v>3893</v>
      </c>
      <c r="CD705" s="36" t="s">
        <v>3894</v>
      </c>
      <c r="CE705" s="36"/>
      <c r="CF705" s="36"/>
      <c r="CG705" s="36"/>
      <c r="CH705" s="36"/>
      <c r="CI705" s="36"/>
      <c r="CJ705" s="36"/>
      <c r="CK705" s="36"/>
      <c r="CL705" s="36"/>
      <c r="CM705" s="36"/>
      <c r="CN705" s="36"/>
      <c r="CO705" s="36"/>
      <c r="CP705" s="36"/>
      <c r="CQ705" s="36"/>
      <c r="CR705" s="36"/>
      <c r="CS705" s="36"/>
      <c r="CT705" s="36"/>
      <c r="CU705" s="36"/>
    </row>
    <row r="706" s="3" customFormat="1" spans="1:99">
      <c r="A706" s="11"/>
      <c r="B706" s="11"/>
      <c r="C706" s="11"/>
      <c r="BR706" s="36" t="s">
        <v>3895</v>
      </c>
      <c r="BS706" s="36" t="s">
        <v>3879</v>
      </c>
      <c r="BT706" s="36" t="s">
        <v>3881</v>
      </c>
      <c r="BU706" s="36" t="s">
        <v>3882</v>
      </c>
      <c r="BV706" s="36" t="s">
        <v>3884</v>
      </c>
      <c r="BW706" s="36" t="s">
        <v>3885</v>
      </c>
      <c r="BX706" s="36" t="s">
        <v>3887</v>
      </c>
      <c r="BY706" s="36" t="s">
        <v>3888</v>
      </c>
      <c r="BZ706" s="36" t="s">
        <v>3890</v>
      </c>
      <c r="CA706" s="36" t="s">
        <v>3891</v>
      </c>
      <c r="CB706" s="36" t="s">
        <v>3893</v>
      </c>
      <c r="CC706" s="36" t="s">
        <v>3894</v>
      </c>
      <c r="CD706" s="36" t="s">
        <v>3896</v>
      </c>
      <c r="CE706" s="36" t="s">
        <v>3897</v>
      </c>
      <c r="CF706" s="36"/>
      <c r="CG706" s="36"/>
      <c r="CH706" s="36"/>
      <c r="CI706" s="36"/>
      <c r="CJ706" s="36"/>
      <c r="CK706" s="36"/>
      <c r="CL706" s="36"/>
      <c r="CM706" s="36"/>
      <c r="CN706" s="36"/>
      <c r="CO706" s="36"/>
      <c r="CP706" s="36"/>
      <c r="CQ706" s="36"/>
      <c r="CR706" s="36"/>
      <c r="CS706" s="36"/>
      <c r="CT706" s="36"/>
      <c r="CU706" s="36"/>
    </row>
    <row r="707" s="3" customFormat="1" spans="1:99">
      <c r="A707" s="11"/>
      <c r="B707" s="11"/>
      <c r="C707" s="11"/>
      <c r="BR707" s="36" t="s">
        <v>3898</v>
      </c>
      <c r="BS707" s="36" t="s">
        <v>3881</v>
      </c>
      <c r="BT707" s="36" t="s">
        <v>3882</v>
      </c>
      <c r="BU707" s="36" t="s">
        <v>3884</v>
      </c>
      <c r="BV707" s="36" t="s">
        <v>3885</v>
      </c>
      <c r="BW707" s="36" t="s">
        <v>3887</v>
      </c>
      <c r="BX707" s="36" t="s">
        <v>3888</v>
      </c>
      <c r="BY707" s="36" t="s">
        <v>3890</v>
      </c>
      <c r="BZ707" s="36" t="s">
        <v>3891</v>
      </c>
      <c r="CA707" s="36" t="s">
        <v>3893</v>
      </c>
      <c r="CB707" s="36" t="s">
        <v>3894</v>
      </c>
      <c r="CC707" s="36" t="s">
        <v>3896</v>
      </c>
      <c r="CD707" s="36" t="s">
        <v>3897</v>
      </c>
      <c r="CE707" s="36" t="s">
        <v>3899</v>
      </c>
      <c r="CF707" s="36" t="s">
        <v>3900</v>
      </c>
      <c r="CG707" s="36"/>
      <c r="CH707" s="36"/>
      <c r="CI707" s="36"/>
      <c r="CJ707" s="36"/>
      <c r="CK707" s="36"/>
      <c r="CL707" s="36"/>
      <c r="CM707" s="36"/>
      <c r="CN707" s="36"/>
      <c r="CO707" s="36"/>
      <c r="CP707" s="36"/>
      <c r="CQ707" s="36"/>
      <c r="CR707" s="36"/>
      <c r="CS707" s="36"/>
      <c r="CT707" s="36"/>
      <c r="CU707" s="36"/>
    </row>
    <row r="708" s="3" customFormat="1" spans="1:99">
      <c r="A708" s="11"/>
      <c r="B708" s="11"/>
      <c r="C708" s="11"/>
      <c r="BR708" s="36" t="s">
        <v>3901</v>
      </c>
      <c r="BS708" s="36" t="s">
        <v>3882</v>
      </c>
      <c r="BT708" s="36" t="s">
        <v>3884</v>
      </c>
      <c r="BU708" s="36" t="s">
        <v>3885</v>
      </c>
      <c r="BV708" s="36" t="s">
        <v>3887</v>
      </c>
      <c r="BW708" s="36" t="s">
        <v>3888</v>
      </c>
      <c r="BX708" s="36" t="s">
        <v>3890</v>
      </c>
      <c r="BY708" s="36" t="s">
        <v>3891</v>
      </c>
      <c r="BZ708" s="36" t="s">
        <v>3893</v>
      </c>
      <c r="CA708" s="36" t="s">
        <v>3894</v>
      </c>
      <c r="CB708" s="36" t="s">
        <v>3896</v>
      </c>
      <c r="CC708" s="36" t="s">
        <v>3897</v>
      </c>
      <c r="CD708" s="36" t="s">
        <v>3899</v>
      </c>
      <c r="CE708" s="36" t="s">
        <v>3900</v>
      </c>
      <c r="CF708" s="36" t="s">
        <v>3902</v>
      </c>
      <c r="CG708" s="36" t="s">
        <v>3903</v>
      </c>
      <c r="CH708" s="36"/>
      <c r="CI708" s="36"/>
      <c r="CJ708" s="36"/>
      <c r="CK708" s="36"/>
      <c r="CL708" s="36"/>
      <c r="CM708" s="36"/>
      <c r="CN708" s="36"/>
      <c r="CO708" s="36"/>
      <c r="CP708" s="36"/>
      <c r="CQ708" s="36"/>
      <c r="CR708" s="36"/>
      <c r="CS708" s="36"/>
      <c r="CT708" s="36"/>
      <c r="CU708" s="36"/>
    </row>
    <row r="709" s="3" customFormat="1" spans="1:99">
      <c r="A709" s="11"/>
      <c r="B709" s="11"/>
      <c r="C709" s="11"/>
      <c r="BR709" s="36" t="s">
        <v>3904</v>
      </c>
      <c r="BS709" s="36" t="s">
        <v>3884</v>
      </c>
      <c r="BT709" s="36" t="s">
        <v>3885</v>
      </c>
      <c r="BU709" s="36" t="s">
        <v>3887</v>
      </c>
      <c r="BV709" s="36" t="s">
        <v>3888</v>
      </c>
      <c r="BW709" s="36" t="s">
        <v>3890</v>
      </c>
      <c r="BX709" s="36" t="s">
        <v>3891</v>
      </c>
      <c r="BY709" s="36" t="s">
        <v>3893</v>
      </c>
      <c r="BZ709" s="36" t="s">
        <v>3894</v>
      </c>
      <c r="CA709" s="36" t="s">
        <v>3896</v>
      </c>
      <c r="CB709" s="36" t="s">
        <v>3897</v>
      </c>
      <c r="CC709" s="36" t="s">
        <v>3899</v>
      </c>
      <c r="CD709" s="36" t="s">
        <v>3900</v>
      </c>
      <c r="CE709" s="36" t="s">
        <v>3902</v>
      </c>
      <c r="CF709" s="36" t="s">
        <v>3903</v>
      </c>
      <c r="CG709" s="36" t="s">
        <v>3905</v>
      </c>
      <c r="CH709" s="36" t="s">
        <v>3906</v>
      </c>
      <c r="CI709" s="36"/>
      <c r="CJ709" s="36"/>
      <c r="CK709" s="36"/>
      <c r="CL709" s="36"/>
      <c r="CM709" s="36"/>
      <c r="CN709" s="36"/>
      <c r="CO709" s="36"/>
      <c r="CP709" s="36"/>
      <c r="CQ709" s="36"/>
      <c r="CR709" s="36"/>
      <c r="CS709" s="36"/>
      <c r="CT709" s="36"/>
      <c r="CU709" s="36"/>
    </row>
    <row r="710" s="3" customFormat="1" spans="1:99">
      <c r="A710" s="11"/>
      <c r="B710" s="11"/>
      <c r="C710" s="11"/>
      <c r="BR710" s="36" t="s">
        <v>3907</v>
      </c>
      <c r="BS710" s="36" t="s">
        <v>3885</v>
      </c>
      <c r="BT710" s="36" t="s">
        <v>3887</v>
      </c>
      <c r="BU710" s="36" t="s">
        <v>3888</v>
      </c>
      <c r="BV710" s="36" t="s">
        <v>3890</v>
      </c>
      <c r="BW710" s="36" t="s">
        <v>3891</v>
      </c>
      <c r="BX710" s="36" t="s">
        <v>3893</v>
      </c>
      <c r="BY710" s="36" t="s">
        <v>3894</v>
      </c>
      <c r="BZ710" s="36" t="s">
        <v>3896</v>
      </c>
      <c r="CA710" s="36" t="s">
        <v>3897</v>
      </c>
      <c r="CB710" s="36" t="s">
        <v>3899</v>
      </c>
      <c r="CC710" s="36" t="s">
        <v>3900</v>
      </c>
      <c r="CD710" s="36" t="s">
        <v>3902</v>
      </c>
      <c r="CE710" s="36" t="s">
        <v>3903</v>
      </c>
      <c r="CF710" s="36" t="s">
        <v>3905</v>
      </c>
      <c r="CG710" s="36" t="s">
        <v>3906</v>
      </c>
      <c r="CH710" s="36" t="s">
        <v>3908</v>
      </c>
      <c r="CI710" s="36" t="s">
        <v>3909</v>
      </c>
      <c r="CJ710" s="36"/>
      <c r="CK710" s="36"/>
      <c r="CL710" s="36"/>
      <c r="CM710" s="36"/>
      <c r="CN710" s="36"/>
      <c r="CO710" s="36"/>
      <c r="CP710" s="36"/>
      <c r="CQ710" s="36"/>
      <c r="CR710" s="36"/>
      <c r="CS710" s="36"/>
      <c r="CT710" s="36"/>
      <c r="CU710" s="36"/>
    </row>
    <row r="711" s="3" customFormat="1" spans="1:99">
      <c r="A711" s="11"/>
      <c r="B711" s="11"/>
      <c r="C711" s="11"/>
      <c r="BR711" s="36" t="s">
        <v>3910</v>
      </c>
      <c r="BS711" s="36" t="s">
        <v>3887</v>
      </c>
      <c r="BT711" s="36" t="s">
        <v>3888</v>
      </c>
      <c r="BU711" s="36" t="s">
        <v>3890</v>
      </c>
      <c r="BV711" s="36" t="s">
        <v>3891</v>
      </c>
      <c r="BW711" s="36" t="s">
        <v>3893</v>
      </c>
      <c r="BX711" s="36" t="s">
        <v>3894</v>
      </c>
      <c r="BY711" s="36" t="s">
        <v>3896</v>
      </c>
      <c r="BZ711" s="36" t="s">
        <v>3897</v>
      </c>
      <c r="CA711" s="36" t="s">
        <v>3899</v>
      </c>
      <c r="CB711" s="36" t="s">
        <v>3900</v>
      </c>
      <c r="CC711" s="36" t="s">
        <v>3902</v>
      </c>
      <c r="CD711" s="36" t="s">
        <v>3903</v>
      </c>
      <c r="CE711" s="36" t="s">
        <v>3905</v>
      </c>
      <c r="CF711" s="36" t="s">
        <v>3906</v>
      </c>
      <c r="CG711" s="36" t="s">
        <v>3908</v>
      </c>
      <c r="CH711" s="36" t="s">
        <v>3909</v>
      </c>
      <c r="CI711" s="36" t="s">
        <v>3911</v>
      </c>
      <c r="CJ711" s="36" t="s">
        <v>3912</v>
      </c>
      <c r="CK711" s="36"/>
      <c r="CL711" s="36"/>
      <c r="CM711" s="36"/>
      <c r="CN711" s="36"/>
      <c r="CO711" s="36"/>
      <c r="CP711" s="36"/>
      <c r="CQ711" s="36"/>
      <c r="CR711" s="36"/>
      <c r="CS711" s="36"/>
      <c r="CT711" s="36"/>
      <c r="CU711" s="36"/>
    </row>
    <row r="712" s="3" customFormat="1" spans="1:99">
      <c r="A712" s="11"/>
      <c r="B712" s="11"/>
      <c r="C712" s="11"/>
      <c r="BR712" s="36" t="s">
        <v>3913</v>
      </c>
      <c r="BS712" s="36" t="s">
        <v>3888</v>
      </c>
      <c r="BT712" s="36" t="s">
        <v>3890</v>
      </c>
      <c r="BU712" s="36" t="s">
        <v>3891</v>
      </c>
      <c r="BV712" s="36" t="s">
        <v>3893</v>
      </c>
      <c r="BW712" s="36" t="s">
        <v>3894</v>
      </c>
      <c r="BX712" s="36" t="s">
        <v>3896</v>
      </c>
      <c r="BY712" s="36" t="s">
        <v>3897</v>
      </c>
      <c r="BZ712" s="36" t="s">
        <v>3899</v>
      </c>
      <c r="CA712" s="36" t="s">
        <v>3900</v>
      </c>
      <c r="CB712" s="36" t="s">
        <v>3902</v>
      </c>
      <c r="CC712" s="36" t="s">
        <v>3903</v>
      </c>
      <c r="CD712" s="36" t="s">
        <v>3905</v>
      </c>
      <c r="CE712" s="36" t="s">
        <v>3906</v>
      </c>
      <c r="CF712" s="36" t="s">
        <v>3908</v>
      </c>
      <c r="CG712" s="36" t="s">
        <v>3909</v>
      </c>
      <c r="CH712" s="36" t="s">
        <v>3911</v>
      </c>
      <c r="CI712" s="36" t="s">
        <v>3912</v>
      </c>
      <c r="CJ712" s="36" t="s">
        <v>3914</v>
      </c>
      <c r="CK712" s="36" t="s">
        <v>3915</v>
      </c>
      <c r="CL712" s="36"/>
      <c r="CM712" s="36"/>
      <c r="CN712" s="36"/>
      <c r="CO712" s="36"/>
      <c r="CP712" s="36"/>
      <c r="CQ712" s="36"/>
      <c r="CR712" s="36"/>
      <c r="CS712" s="36"/>
      <c r="CT712" s="36"/>
      <c r="CU712" s="36"/>
    </row>
    <row r="713" s="3" customFormat="1" spans="1:99">
      <c r="A713" s="11"/>
      <c r="B713" s="11"/>
      <c r="C713" s="11"/>
      <c r="BR713" s="36" t="s">
        <v>3916</v>
      </c>
      <c r="BS713" s="36" t="s">
        <v>3891</v>
      </c>
      <c r="BT713" s="36" t="s">
        <v>3894</v>
      </c>
      <c r="BU713" s="36" t="s">
        <v>3897</v>
      </c>
      <c r="BV713" s="36" t="s">
        <v>3900</v>
      </c>
      <c r="BW713" s="36" t="s">
        <v>3903</v>
      </c>
      <c r="BX713" s="36" t="s">
        <v>3906</v>
      </c>
      <c r="BY713" s="36" t="s">
        <v>3909</v>
      </c>
      <c r="BZ713" s="36" t="s">
        <v>3912</v>
      </c>
      <c r="CA713" s="36" t="s">
        <v>3915</v>
      </c>
      <c r="CB713" s="36" t="s">
        <v>3917</v>
      </c>
      <c r="CC713" s="36"/>
      <c r="CD713" s="36"/>
      <c r="CE713" s="36"/>
      <c r="CF713" s="36"/>
      <c r="CG713" s="36"/>
      <c r="CH713" s="36"/>
      <c r="CI713" s="36"/>
      <c r="CJ713" s="36"/>
      <c r="CK713" s="36"/>
      <c r="CL713" s="36"/>
      <c r="CM713" s="36"/>
      <c r="CN713" s="36"/>
      <c r="CO713" s="36"/>
      <c r="CP713" s="36"/>
      <c r="CQ713" s="36"/>
      <c r="CR713" s="36"/>
      <c r="CS713" s="36"/>
      <c r="CT713" s="36"/>
      <c r="CU713" s="36"/>
    </row>
    <row r="714" s="3" customFormat="1" spans="1:99">
      <c r="A714" s="11"/>
      <c r="B714" s="11"/>
      <c r="C714" s="11"/>
      <c r="BR714" s="36" t="s">
        <v>3918</v>
      </c>
      <c r="BS714" s="36" t="s">
        <v>3894</v>
      </c>
      <c r="BT714" s="36" t="s">
        <v>3897</v>
      </c>
      <c r="BU714" s="36" t="s">
        <v>3900</v>
      </c>
      <c r="BV714" s="36" t="s">
        <v>3903</v>
      </c>
      <c r="BW714" s="36" t="s">
        <v>3906</v>
      </c>
      <c r="BX714" s="36" t="s">
        <v>3909</v>
      </c>
      <c r="BY714" s="36" t="s">
        <v>3912</v>
      </c>
      <c r="BZ714" s="36" t="s">
        <v>3915</v>
      </c>
      <c r="CA714" s="36" t="s">
        <v>3917</v>
      </c>
      <c r="CB714" s="36" t="s">
        <v>3919</v>
      </c>
      <c r="CC714" s="36" t="s">
        <v>3920</v>
      </c>
      <c r="CD714" s="36"/>
      <c r="CE714" s="36"/>
      <c r="CF714" s="36"/>
      <c r="CG714" s="36"/>
      <c r="CH714" s="36"/>
      <c r="CI714" s="36"/>
      <c r="CJ714" s="36"/>
      <c r="CK714" s="36"/>
      <c r="CL714" s="36"/>
      <c r="CM714" s="36"/>
      <c r="CN714" s="36"/>
      <c r="CO714" s="36"/>
      <c r="CP714" s="36"/>
      <c r="CQ714" s="36"/>
      <c r="CR714" s="36"/>
      <c r="CS714" s="36"/>
      <c r="CT714" s="36"/>
      <c r="CU714" s="36"/>
    </row>
    <row r="715" s="3" customFormat="1" spans="1:99">
      <c r="A715" s="11"/>
      <c r="B715" s="11"/>
      <c r="C715" s="11"/>
      <c r="BR715" s="36" t="s">
        <v>3921</v>
      </c>
      <c r="BS715" s="36" t="s">
        <v>3897</v>
      </c>
      <c r="BT715" s="36" t="s">
        <v>3900</v>
      </c>
      <c r="BU715" s="36" t="s">
        <v>3903</v>
      </c>
      <c r="BV715" s="36" t="s">
        <v>3906</v>
      </c>
      <c r="BW715" s="36" t="s">
        <v>3909</v>
      </c>
      <c r="BX715" s="36" t="s">
        <v>3912</v>
      </c>
      <c r="BY715" s="36" t="s">
        <v>3915</v>
      </c>
      <c r="BZ715" s="36" t="s">
        <v>3917</v>
      </c>
      <c r="CA715" s="36" t="s">
        <v>3919</v>
      </c>
      <c r="CB715" s="36" t="s">
        <v>3920</v>
      </c>
      <c r="CC715" s="36" t="s">
        <v>3922</v>
      </c>
      <c r="CD715" s="36" t="s">
        <v>3923</v>
      </c>
      <c r="CE715" s="36"/>
      <c r="CF715" s="36"/>
      <c r="CG715" s="36"/>
      <c r="CH715" s="36"/>
      <c r="CI715" s="36"/>
      <c r="CJ715" s="36"/>
      <c r="CK715" s="36"/>
      <c r="CL715" s="36"/>
      <c r="CM715" s="36"/>
      <c r="CN715" s="36"/>
      <c r="CO715" s="36"/>
      <c r="CP715" s="36"/>
      <c r="CQ715" s="36"/>
      <c r="CR715" s="36"/>
      <c r="CS715" s="36"/>
      <c r="CT715" s="36"/>
      <c r="CU715" s="36"/>
    </row>
    <row r="716" s="3" customFormat="1" spans="1:99">
      <c r="A716" s="11"/>
      <c r="B716" s="11"/>
      <c r="C716" s="11"/>
      <c r="BR716" s="36" t="s">
        <v>3924</v>
      </c>
      <c r="BS716" s="36" t="s">
        <v>3900</v>
      </c>
      <c r="BT716" s="36" t="s">
        <v>3903</v>
      </c>
      <c r="BU716" s="36" t="s">
        <v>3906</v>
      </c>
      <c r="BV716" s="36" t="s">
        <v>3909</v>
      </c>
      <c r="BW716" s="36" t="s">
        <v>3912</v>
      </c>
      <c r="BX716" s="36" t="s">
        <v>3915</v>
      </c>
      <c r="BY716" s="36" t="s">
        <v>3917</v>
      </c>
      <c r="BZ716" s="36" t="s">
        <v>3919</v>
      </c>
      <c r="CA716" s="36" t="s">
        <v>3920</v>
      </c>
      <c r="CB716" s="36" t="s">
        <v>3922</v>
      </c>
      <c r="CC716" s="36" t="s">
        <v>3923</v>
      </c>
      <c r="CD716" s="36" t="s">
        <v>3925</v>
      </c>
      <c r="CE716" s="36"/>
      <c r="CF716" s="36"/>
      <c r="CG716" s="36"/>
      <c r="CH716" s="36"/>
      <c r="CI716" s="36"/>
      <c r="CJ716" s="36"/>
      <c r="CK716" s="36"/>
      <c r="CL716" s="36"/>
      <c r="CM716" s="36"/>
      <c r="CN716" s="36"/>
      <c r="CO716" s="36"/>
      <c r="CP716" s="36"/>
      <c r="CQ716" s="36"/>
      <c r="CR716" s="36"/>
      <c r="CS716" s="36"/>
      <c r="CT716" s="36"/>
      <c r="CU716" s="36"/>
    </row>
    <row r="717" s="3" customFormat="1" spans="1:99">
      <c r="A717" s="11"/>
      <c r="B717" s="11"/>
      <c r="C717" s="11"/>
      <c r="BR717" s="36" t="s">
        <v>3926</v>
      </c>
      <c r="BS717" s="36" t="s">
        <v>3903</v>
      </c>
      <c r="BT717" s="36" t="s">
        <v>3906</v>
      </c>
      <c r="BU717" s="36" t="s">
        <v>3909</v>
      </c>
      <c r="BV717" s="36" t="s">
        <v>3912</v>
      </c>
      <c r="BW717" s="36" t="s">
        <v>3915</v>
      </c>
      <c r="BX717" s="36" t="s">
        <v>3917</v>
      </c>
      <c r="BY717" s="36" t="s">
        <v>3919</v>
      </c>
      <c r="BZ717" s="36" t="s">
        <v>3920</v>
      </c>
      <c r="CA717" s="36" t="s">
        <v>3922</v>
      </c>
      <c r="CB717" s="36" t="s">
        <v>3923</v>
      </c>
      <c r="CC717" s="36" t="s">
        <v>3925</v>
      </c>
      <c r="CD717" s="36"/>
      <c r="CE717" s="36"/>
      <c r="CF717" s="36"/>
      <c r="CG717" s="36"/>
      <c r="CH717" s="36"/>
      <c r="CI717" s="36"/>
      <c r="CJ717" s="36"/>
      <c r="CK717" s="36"/>
      <c r="CL717" s="36"/>
      <c r="CM717" s="36"/>
      <c r="CN717" s="36"/>
      <c r="CO717" s="36"/>
      <c r="CP717" s="36"/>
      <c r="CQ717" s="36"/>
      <c r="CR717" s="36"/>
      <c r="CS717" s="36"/>
      <c r="CT717" s="36"/>
      <c r="CU717" s="36"/>
    </row>
    <row r="718" s="3" customFormat="1" spans="1:99">
      <c r="A718" s="11"/>
      <c r="B718" s="11"/>
      <c r="C718" s="11"/>
      <c r="BR718" s="36" t="s">
        <v>3927</v>
      </c>
      <c r="BS718" s="36" t="s">
        <v>3906</v>
      </c>
      <c r="BT718" s="36" t="s">
        <v>3909</v>
      </c>
      <c r="BU718" s="36" t="s">
        <v>3912</v>
      </c>
      <c r="BV718" s="36" t="s">
        <v>3915</v>
      </c>
      <c r="BW718" s="36" t="s">
        <v>3917</v>
      </c>
      <c r="BX718" s="36" t="s">
        <v>3919</v>
      </c>
      <c r="BY718" s="36" t="s">
        <v>3920</v>
      </c>
      <c r="BZ718" s="36" t="s">
        <v>3922</v>
      </c>
      <c r="CA718" s="36" t="s">
        <v>3923</v>
      </c>
      <c r="CB718" s="36" t="s">
        <v>3925</v>
      </c>
      <c r="CC718" s="36"/>
      <c r="CD718" s="36"/>
      <c r="CE718" s="36"/>
      <c r="CF718" s="36"/>
      <c r="CG718" s="36"/>
      <c r="CH718" s="36"/>
      <c r="CI718" s="36"/>
      <c r="CJ718" s="36"/>
      <c r="CK718" s="36"/>
      <c r="CL718" s="36"/>
      <c r="CM718" s="36"/>
      <c r="CN718" s="36"/>
      <c r="CO718" s="36"/>
      <c r="CP718" s="36"/>
      <c r="CQ718" s="36"/>
      <c r="CR718" s="36"/>
      <c r="CS718" s="36"/>
      <c r="CT718" s="36"/>
      <c r="CU718" s="36"/>
    </row>
    <row r="719" s="3" customFormat="1" spans="1:99">
      <c r="A719" s="11"/>
      <c r="B719" s="11"/>
      <c r="C719" s="11"/>
      <c r="BR719" s="36" t="s">
        <v>3928</v>
      </c>
      <c r="BS719" s="36" t="s">
        <v>3909</v>
      </c>
      <c r="BT719" s="36" t="s">
        <v>3912</v>
      </c>
      <c r="BU719" s="36" t="s">
        <v>3915</v>
      </c>
      <c r="BV719" s="36" t="s">
        <v>3917</v>
      </c>
      <c r="BW719" s="36" t="s">
        <v>3919</v>
      </c>
      <c r="BX719" s="36" t="s">
        <v>3920</v>
      </c>
      <c r="BY719" s="36" t="s">
        <v>3922</v>
      </c>
      <c r="BZ719" s="36" t="s">
        <v>3923</v>
      </c>
      <c r="CA719" s="36" t="s">
        <v>3925</v>
      </c>
      <c r="CB719" s="36"/>
      <c r="CC719" s="36"/>
      <c r="CD719" s="36"/>
      <c r="CE719" s="36"/>
      <c r="CF719" s="36"/>
      <c r="CG719" s="36"/>
      <c r="CH719" s="36"/>
      <c r="CI719" s="36"/>
      <c r="CJ719" s="36"/>
      <c r="CK719" s="36"/>
      <c r="CL719" s="36"/>
      <c r="CM719" s="36"/>
      <c r="CN719" s="36"/>
      <c r="CO719" s="36"/>
      <c r="CP719" s="36"/>
      <c r="CQ719" s="36"/>
      <c r="CR719" s="36"/>
      <c r="CS719" s="36"/>
      <c r="CT719" s="36"/>
      <c r="CU719" s="36"/>
    </row>
    <row r="720" s="3" customFormat="1" spans="1:99">
      <c r="A720" s="11"/>
      <c r="B720" s="11"/>
      <c r="C720" s="11"/>
      <c r="BR720" s="36" t="s">
        <v>3929</v>
      </c>
      <c r="BS720" s="36" t="s">
        <v>3912</v>
      </c>
      <c r="BT720" s="36" t="s">
        <v>3915</v>
      </c>
      <c r="BU720" s="36" t="s">
        <v>3917</v>
      </c>
      <c r="BV720" s="36" t="s">
        <v>3919</v>
      </c>
      <c r="BW720" s="36" t="s">
        <v>3920</v>
      </c>
      <c r="BX720" s="36" t="s">
        <v>3922</v>
      </c>
      <c r="BY720" s="36" t="s">
        <v>3923</v>
      </c>
      <c r="BZ720" s="36" t="s">
        <v>3925</v>
      </c>
      <c r="CA720" s="36"/>
      <c r="CB720" s="36"/>
      <c r="CC720" s="36"/>
      <c r="CD720" s="36"/>
      <c r="CE720" s="36"/>
      <c r="CF720" s="36"/>
      <c r="CG720" s="36"/>
      <c r="CH720" s="36"/>
      <c r="CI720" s="36"/>
      <c r="CJ720" s="36"/>
      <c r="CK720" s="36"/>
      <c r="CL720" s="36"/>
      <c r="CM720" s="36"/>
      <c r="CN720" s="36"/>
      <c r="CO720" s="36"/>
      <c r="CP720" s="36"/>
      <c r="CQ720" s="36"/>
      <c r="CR720" s="36"/>
      <c r="CS720" s="36"/>
      <c r="CT720" s="36"/>
      <c r="CU720" s="36"/>
    </row>
    <row r="721" s="3" customFormat="1" spans="1:99">
      <c r="A721" s="11"/>
      <c r="B721" s="11"/>
      <c r="C721" s="11"/>
      <c r="BR721" s="36" t="s">
        <v>3930</v>
      </c>
      <c r="BS721" s="36" t="s">
        <v>3915</v>
      </c>
      <c r="BT721" s="36" t="s">
        <v>3917</v>
      </c>
      <c r="BU721" s="36" t="s">
        <v>3919</v>
      </c>
      <c r="BV721" s="36" t="s">
        <v>3920</v>
      </c>
      <c r="BW721" s="36" t="s">
        <v>3922</v>
      </c>
      <c r="BX721" s="36" t="s">
        <v>3923</v>
      </c>
      <c r="BY721" s="36" t="s">
        <v>3925</v>
      </c>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row>
    <row r="722" s="3" customFormat="1" spans="1:76">
      <c r="A722" s="11"/>
      <c r="B722" s="11"/>
      <c r="C722" s="11"/>
      <c r="BR722" s="36" t="s">
        <v>3931</v>
      </c>
      <c r="BS722" s="36" t="s">
        <v>3917</v>
      </c>
      <c r="BT722" s="36" t="s">
        <v>3919</v>
      </c>
      <c r="BU722" s="36" t="s">
        <v>3920</v>
      </c>
      <c r="BV722" s="36" t="s">
        <v>3922</v>
      </c>
      <c r="BW722" s="36" t="s">
        <v>3923</v>
      </c>
      <c r="BX722" s="36" t="s">
        <v>3925</v>
      </c>
    </row>
    <row r="723" s="3" customFormat="1" spans="1:76">
      <c r="A723" s="11"/>
      <c r="B723" s="11"/>
      <c r="C723" s="11"/>
      <c r="BR723" s="36" t="s">
        <v>3932</v>
      </c>
      <c r="BS723" s="36" t="s">
        <v>3919</v>
      </c>
      <c r="BT723" s="36" t="s">
        <v>3920</v>
      </c>
      <c r="BU723" s="36" t="s">
        <v>3922</v>
      </c>
      <c r="BV723" s="36" t="s">
        <v>3923</v>
      </c>
      <c r="BW723" s="36" t="s">
        <v>3925</v>
      </c>
      <c r="BX723" s="36"/>
    </row>
    <row r="724" s="3" customFormat="1" spans="1:76">
      <c r="A724" s="11"/>
      <c r="B724" s="11"/>
      <c r="C724" s="11"/>
      <c r="BR724" s="36" t="s">
        <v>3933</v>
      </c>
      <c r="BS724" s="36" t="s">
        <v>3920</v>
      </c>
      <c r="BT724" s="36" t="s">
        <v>3922</v>
      </c>
      <c r="BU724" s="36" t="s">
        <v>3923</v>
      </c>
      <c r="BV724" s="36" t="s">
        <v>3925</v>
      </c>
      <c r="BW724" s="36"/>
      <c r="BX724" s="36"/>
    </row>
    <row r="725" s="3" customFormat="1" spans="1:76">
      <c r="A725" s="11"/>
      <c r="B725" s="11"/>
      <c r="C725" s="11"/>
      <c r="BR725" s="36" t="s">
        <v>3934</v>
      </c>
      <c r="BS725" s="36" t="s">
        <v>3922</v>
      </c>
      <c r="BT725" s="36" t="s">
        <v>3923</v>
      </c>
      <c r="BU725" s="36" t="s">
        <v>3925</v>
      </c>
      <c r="BV725" s="36"/>
      <c r="BW725" s="36"/>
      <c r="BX725" s="36"/>
    </row>
    <row r="726" s="3" customFormat="1" spans="1:76">
      <c r="A726" s="11"/>
      <c r="B726" s="11"/>
      <c r="C726" s="11"/>
      <c r="BR726" s="36" t="s">
        <v>3935</v>
      </c>
      <c r="BS726" s="36" t="s">
        <v>3923</v>
      </c>
      <c r="BT726" s="36" t="s">
        <v>3925</v>
      </c>
      <c r="BU726" s="36"/>
      <c r="BV726" s="36"/>
      <c r="BW726" s="36"/>
      <c r="BX726" s="36"/>
    </row>
    <row r="727" s="3" customFormat="1" spans="1:76">
      <c r="A727" s="11"/>
      <c r="B727" s="11"/>
      <c r="C727" s="11"/>
      <c r="BR727" s="36" t="s">
        <v>3936</v>
      </c>
      <c r="BS727" s="36" t="s">
        <v>3925</v>
      </c>
      <c r="BT727" s="36"/>
      <c r="BU727" s="36"/>
      <c r="BV727" s="36"/>
      <c r="BW727" s="36"/>
      <c r="BX727" s="36"/>
    </row>
    <row r="728" s="3" customFormat="1" spans="1:76">
      <c r="A728" s="11"/>
      <c r="B728" s="11"/>
      <c r="C728" s="11"/>
      <c r="BR728" s="36"/>
      <c r="BS728" s="36"/>
      <c r="BT728" s="36"/>
      <c r="BU728" s="36"/>
      <c r="BV728" s="36"/>
      <c r="BW728" s="36"/>
      <c r="BX728" s="36"/>
    </row>
  </sheetData>
  <autoFilter ref="A2:XFD39">
    <extLst/>
  </autoFilter>
  <mergeCells count="2">
    <mergeCell ref="A1:I1"/>
    <mergeCell ref="B2:C2"/>
  </mergeCells>
  <conditionalFormatting sqref="N368:BR368">
    <cfRule type="duplicateValues" dxfId="0" priority="3" stopIfTrue="1"/>
  </conditionalFormatting>
  <conditionalFormatting sqref="N369:BR369 N481:BR490 N465:BR474 N449:BR458 N434:BR442">
    <cfRule type="duplicateValues" dxfId="0" priority="2" stopIfTrue="1"/>
  </conditionalFormatting>
  <conditionalFormatting sqref="N443:BR448 N491:BR494 N475:BR480 N459:BR464">
    <cfRule type="duplicateValues" dxfId="0" priority="1" stopIfTrue="1"/>
  </conditionalFormatting>
  <hyperlinks>
    <hyperlink ref="CF454" location="" display="天宁区"/>
    <hyperlink ref="CF455" location="" display="钟楼区"/>
    <hyperlink ref="CF456" location="" display="新北区"/>
    <hyperlink ref="CF457" location="" display="武进区"/>
    <hyperlink ref="CF458" location="" display="溧阳市"/>
    <hyperlink ref="CF459" location="" display="金坛区"/>
    <hyperlink ref="CF461" location="" display="崇川区"/>
    <hyperlink ref="CF462" location="" display="港闸区"/>
    <hyperlink ref="CF463" location="" display="海安市"/>
    <hyperlink ref="CF464" location="" display="如东县"/>
    <hyperlink ref="CF465" location="" display="海门市"/>
    <hyperlink ref="CF466" location="" display="如皋市"/>
    <hyperlink ref="CF467" location="" display="启东市"/>
    <hyperlink ref="CF468" location="" display="通州区"/>
    <hyperlink ref="CF470" location="" display="连云区"/>
    <hyperlink ref="CF471" location="" display="海州区"/>
    <hyperlink ref="CF472" location="" display="赣榆区"/>
    <hyperlink ref="CF473" location="" display="东海县"/>
    <hyperlink ref="CF474" location="" display="灌云县"/>
    <hyperlink ref="CF475" location="" display="灌南县"/>
    <hyperlink ref="CF477" location="" display="淮安区"/>
    <hyperlink ref="CF478" location="" display="清江浦区"/>
    <hyperlink ref="CF479" location="" display="淮阴区"/>
    <hyperlink ref="CF480" location="" display="涟水县"/>
    <hyperlink ref="CF481" location="" display="洪泽区"/>
    <hyperlink ref="CF482" location="" display="金湖县"/>
    <hyperlink ref="CF483" location="" display="盱眙县"/>
    <hyperlink ref="CF485" location="" display="亭湖区"/>
    <hyperlink ref="CF486" location="" display="盐都区"/>
    <hyperlink ref="CF487" location="" display="大丰区"/>
    <hyperlink ref="CF488" location="" display="响水县"/>
    <hyperlink ref="CF489" location="" display="滨海县"/>
    <hyperlink ref="CF490" location="" display="阜宁县"/>
    <hyperlink ref="CF491" location="" display="射阳县"/>
    <hyperlink ref="CF492" location="" display="建湖县"/>
    <hyperlink ref="CF493" location="" display="东台市"/>
    <hyperlink ref="CF495" location="" display="邗江区"/>
    <hyperlink ref="CF496" location="" display="广陵区"/>
    <hyperlink ref="CF497" location="" display="江都区"/>
    <hyperlink ref="CF498" location="" display="仪征市"/>
    <hyperlink ref="CF499" location="" display="宝应县"/>
    <hyperlink ref="CF500" location="" display="高邮市"/>
    <hyperlink ref="CF502" location="" display="京口区"/>
    <hyperlink ref="CF503" location="" display="润州区"/>
    <hyperlink ref="CF504" location="" display="丹徒区"/>
    <hyperlink ref="CF505" location="" display="句容市"/>
    <hyperlink ref="CF506" location="" display="丹阳市"/>
    <hyperlink ref="CF507" location="" display="扬中市"/>
    <hyperlink ref="CF509" location="" display="海陵区"/>
    <hyperlink ref="CF510" location="" display="高港区"/>
    <hyperlink ref="CF511" location="" display="姜堰区"/>
    <hyperlink ref="CF512" location="" display="兴化市"/>
    <hyperlink ref="CF513" location="" display="靖江市"/>
    <hyperlink ref="CF514" location="" display="泰兴市"/>
    <hyperlink ref="CF516" location="" display="宿城区"/>
    <hyperlink ref="CF517" location="" display="宿豫区"/>
    <hyperlink ref="CF518" location="" display="沭阳县"/>
    <hyperlink ref="CF519" location="" display="泗阳县"/>
    <hyperlink ref="CF520" location="" display="泗洪县"/>
    <hyperlink ref="CG411" location="" display="上城区"/>
    <hyperlink ref="CG412" location="" display="下城区"/>
    <hyperlink ref="CG413" location="" display="江干区"/>
    <hyperlink ref="CG414" location="" display="拱墅区"/>
    <hyperlink ref="CG415" location="" display="西湖区"/>
    <hyperlink ref="CG416" location="" display="滨江区"/>
    <hyperlink ref="CG417" location="" display="萧山区"/>
    <hyperlink ref="CG418" location="" display="余杭区"/>
    <hyperlink ref="CG419" location="" display="桐庐县"/>
    <hyperlink ref="CG420" location="" display="淳安县"/>
    <hyperlink ref="CG421" location="" display="建德市"/>
    <hyperlink ref="CG422" location="" display="下沙"/>
    <hyperlink ref="CG423" location="" display="临安区"/>
    <hyperlink ref="CG424" location="" display="富阳区"/>
    <hyperlink ref="CG426" location="" display="奉化区"/>
    <hyperlink ref="CG427" location="" display="鄞州区"/>
    <hyperlink ref="CG428" location="" display="海曙区"/>
    <hyperlink ref="CG429" location="" display="江北区"/>
    <hyperlink ref="CG430" location="" display="北仑区"/>
    <hyperlink ref="CG431" location="" display="镇海区"/>
    <hyperlink ref="CG432" location="" display="高新区"/>
    <hyperlink ref="CG433" location="" display="慈溪市"/>
    <hyperlink ref="CG434" location="" display="余姚市"/>
    <hyperlink ref="CG435" location="" display="宁海县"/>
    <hyperlink ref="CG436" location="" display="象山县"/>
    <hyperlink ref="CG438" location="" display="鹿城区"/>
    <hyperlink ref="CG439" location="" display="龙湾区"/>
    <hyperlink ref="CG440" location="" display="瓯海区"/>
    <hyperlink ref="CG441" location="" display="洞头区"/>
    <hyperlink ref="CG442" location="" display="平阳县"/>
    <hyperlink ref="CG443" location="" display="苍南县"/>
    <hyperlink ref="CG444" location="" display="文成县"/>
    <hyperlink ref="CG445" location="" display="泰顺县"/>
    <hyperlink ref="CG446" location="" display="乐清市"/>
    <hyperlink ref="CG447" location="" display="永嘉县"/>
    <hyperlink ref="CG448" location="" display="瑞安市"/>
    <hyperlink ref="CG449" location="" display="龙港市"/>
    <hyperlink ref="CG451" location="" display="南湖区"/>
    <hyperlink ref="CG452" location="" display="秀洲区"/>
    <hyperlink ref="CG453" location="" display="海盐县"/>
    <hyperlink ref="CG454" location="" display="平湖市"/>
    <hyperlink ref="CG455" location="" display="嘉善县"/>
    <hyperlink ref="CG456" location="" display="桐乡市"/>
    <hyperlink ref="CG457" location="" display="海宁市"/>
    <hyperlink ref="CG459" location="" display="吴兴区"/>
    <hyperlink ref="CG460" location="" display="南浔区"/>
    <hyperlink ref="CG461" location="" display="长兴县"/>
    <hyperlink ref="CG462" location="" display="安吉县"/>
    <hyperlink ref="CG463" location="" display="德清县"/>
    <hyperlink ref="CG465" location="" display="越城区"/>
    <hyperlink ref="CG466" location="" display="柯桥区"/>
    <hyperlink ref="CG467" location="" display="新昌县"/>
    <hyperlink ref="CG468" location="" display="嵊州市"/>
    <hyperlink ref="CG469" location="" display="上虞区"/>
    <hyperlink ref="CG470" location="" display="诸暨市"/>
    <hyperlink ref="CG472" location="" display="婺城区"/>
    <hyperlink ref="CG473" location="" display="金东区"/>
    <hyperlink ref="CG474" location="" display="武义县"/>
    <hyperlink ref="CG475" location="" display="浦江县"/>
    <hyperlink ref="CG476" location="" display="磐安县"/>
    <hyperlink ref="CG477" location="" display="兰溪市"/>
    <hyperlink ref="CG478" location="" display="义乌市"/>
    <hyperlink ref="CG479" location="" display="东阳市"/>
    <hyperlink ref="CG480" location="" display="永康市"/>
    <hyperlink ref="CG482" location="" display="柯城区"/>
    <hyperlink ref="CG483" location="" display="衢江区"/>
    <hyperlink ref="CG484" location="" display="江山市"/>
    <hyperlink ref="CG485" location="" display="常山县"/>
    <hyperlink ref="CG486" location="" display="开化县"/>
    <hyperlink ref="CG487" location="" display="龙游县"/>
    <hyperlink ref="CG489" location="" display="定海区"/>
    <hyperlink ref="CG490" location="" display="普陀区"/>
    <hyperlink ref="CG491" location="" display="岱山县"/>
    <hyperlink ref="CG492" location="" display="嵊泗县"/>
    <hyperlink ref="CG494" location="" display="椒江区"/>
    <hyperlink ref="CG495" location="" display="黄岩区"/>
    <hyperlink ref="CG496" location="" display="路桥区"/>
    <hyperlink ref="CG497" location="" display="天台县"/>
    <hyperlink ref="CG498" location="" display="仙居县"/>
    <hyperlink ref="CG499" location="" display="温岭市"/>
    <hyperlink ref="CG500" location="" display="临海市"/>
    <hyperlink ref="CG501" location="" display="玉环市"/>
    <hyperlink ref="CG502" location="" display="三门县"/>
    <hyperlink ref="CG504" location="" display="莲都区"/>
    <hyperlink ref="CG505" location="" display="青田县"/>
    <hyperlink ref="CG506" location="" display="缙云县"/>
    <hyperlink ref="CG507" location="" display="遂昌县"/>
    <hyperlink ref="CG508" location="" display="松阳县"/>
    <hyperlink ref="CG509" location="" display="云和县"/>
    <hyperlink ref="CG510" location="" display="庆元县"/>
    <hyperlink ref="CG511" location="" display="景宁畲族自治县"/>
    <hyperlink ref="CG512" location="" display="龙泉市"/>
    <hyperlink ref="CH411" location="" display="肥东县"/>
    <hyperlink ref="CH412" location="" display="肥西县"/>
    <hyperlink ref="CH413" location="" display="长丰县"/>
    <hyperlink ref="CH414" location="" display="庐江县"/>
    <hyperlink ref="CH415" location="" display="巢湖市"/>
    <hyperlink ref="CH416" location="" display="庐阳区"/>
    <hyperlink ref="CH417" location="" display="瑶海区"/>
    <hyperlink ref="CH418" location="" display="蜀山区"/>
    <hyperlink ref="CH419" location="" display="包河区"/>
    <hyperlink ref="CH420" location="" display="经济技术开发区"/>
    <hyperlink ref="CH421" location="" display="滨湖新区"/>
    <hyperlink ref="CH422" location="" display="新站综合开发试验区"/>
    <hyperlink ref="CH423" location="" display="高新区"/>
    <hyperlink ref="CH424" location="" display="政务文化新区"/>
    <hyperlink ref="CH425" location="" display="北城新区"/>
    <hyperlink ref="CH427" location="" display="镜湖区"/>
    <hyperlink ref="CH428" location="" display="弋江区"/>
    <hyperlink ref="CH429" location="" display="鸠江区"/>
    <hyperlink ref="CH430" location="" display="三山区"/>
    <hyperlink ref="CH431" location="" display="芜湖县"/>
    <hyperlink ref="CH432" location="" display="繁昌县"/>
    <hyperlink ref="CH433" location="" display="南陵县"/>
    <hyperlink ref="CH434" location="" display="无为市"/>
    <hyperlink ref="CH436" location="" display="龙子湖区"/>
    <hyperlink ref="CH437" location="" display="禹会区"/>
    <hyperlink ref="CH438" location="" display="淮上区"/>
    <hyperlink ref="CH439" location="" display="固镇县"/>
    <hyperlink ref="CH440" location="" display="五河县"/>
    <hyperlink ref="CH441" location="" display="蚌山区"/>
    <hyperlink ref="CH442" location="" display="怀远县"/>
    <hyperlink ref="CH444" location="" display="凤台县"/>
    <hyperlink ref="CH445" location="" display="田家庵区"/>
    <hyperlink ref="CH446" location="" display="谢家集区"/>
    <hyperlink ref="CH447" location="" display="大通区"/>
    <hyperlink ref="CH448" location="" display="潘集区"/>
    <hyperlink ref="CH449" location="" display="八公山区"/>
    <hyperlink ref="CH450" location="" display="寿县"/>
    <hyperlink ref="CH452" location="" display="花山区"/>
    <hyperlink ref="CH453" location="" display="雨山区"/>
    <hyperlink ref="CH454" location="" display="博望区"/>
    <hyperlink ref="CH455" location="" display="当涂县"/>
    <hyperlink ref="CH456" location="" display="含山县"/>
    <hyperlink ref="CH457" location="" display="和县"/>
    <hyperlink ref="CH459" location="" display="濉溪县"/>
    <hyperlink ref="CH460" location="" display="相山区"/>
    <hyperlink ref="CH461" location="" display="烈山区"/>
    <hyperlink ref="CH462" location="" display="杜集区"/>
    <hyperlink ref="CH464" location="" display="铜官区"/>
    <hyperlink ref="CH465" location="" display="郊区"/>
    <hyperlink ref="CH466" location="" display="义安区"/>
    <hyperlink ref="CH467" location="" display="枞阳县"/>
    <hyperlink ref="CH469" location="" display="迎江区"/>
    <hyperlink ref="CH470" location="" display="大观区"/>
    <hyperlink ref="CH471" location="" display="宜秀区"/>
    <hyperlink ref="CH472" location="" display="桐城市"/>
    <hyperlink ref="CH473" location="" display="怀宁县"/>
    <hyperlink ref="CH474" location="" display="潜山市"/>
    <hyperlink ref="CH475" location="" display="太湖县"/>
    <hyperlink ref="CH476" location="" display="望江县"/>
    <hyperlink ref="CH477" location="" display="岳西县"/>
    <hyperlink ref="CH478" location="" display="宿松县"/>
    <hyperlink ref="CH480" location="" display="屯溪区"/>
    <hyperlink ref="CH481" location="" display="黄山区"/>
    <hyperlink ref="CH482" location="" display="徽州区"/>
    <hyperlink ref="CH483" location="" display="歙县"/>
    <hyperlink ref="CH484" location="" display="休宁县"/>
    <hyperlink ref="CH485" location="" display="黟县"/>
    <hyperlink ref="CH486" location="" display="祁门县"/>
    <hyperlink ref="CH488" location="" display="天长市"/>
    <hyperlink ref="CH489" location="" display="明光市"/>
    <hyperlink ref="CH490" location="" display="来安县"/>
    <hyperlink ref="CH491" location="" display="全椒县"/>
    <hyperlink ref="CH492" location="" display="定远县"/>
    <hyperlink ref="CH493" location="" display="南谯区"/>
    <hyperlink ref="CH494" location="" display="琅琊区"/>
    <hyperlink ref="CH495" location="" display="凤阳县"/>
    <hyperlink ref="CH497" location="" display="颍泉区"/>
    <hyperlink ref="CH498" location="" display="颍州区"/>
    <hyperlink ref="CH499" location="" display="颍东区"/>
    <hyperlink ref="CH500" location="" display="界首市"/>
    <hyperlink ref="CH501" location="" display="太和县"/>
    <hyperlink ref="CH502" location="" display="颍上县"/>
    <hyperlink ref="CH503" location="" display="阜南县"/>
    <hyperlink ref="CH504" location="" display="临泉县"/>
    <hyperlink ref="CH506" location="" display="埇桥区"/>
    <hyperlink ref="CH507" location="" display="砀山县"/>
    <hyperlink ref="CH508" location="" display="萧县"/>
    <hyperlink ref="CH509" location="" display="灵璧县"/>
    <hyperlink ref="CH510" location="" display="泗县"/>
    <hyperlink ref="CH512" location="" display="金安区"/>
    <hyperlink ref="CH513" location="" display="裕安区"/>
    <hyperlink ref="CH514" location="" display="霍邱县"/>
    <hyperlink ref="CH515" location="" display="舒城县"/>
    <hyperlink ref="CH516" location="" display="金寨县"/>
    <hyperlink ref="CH517" location="" display="霍山县"/>
    <hyperlink ref="CH518" location="" display="叶集区"/>
    <hyperlink ref="CH520" location="" display="谯城区"/>
    <hyperlink ref="CH521" location="" display="蒙城县"/>
    <hyperlink ref="CH522" location="" display="涡阳县"/>
    <hyperlink ref="CH523" location="" display="利辛县"/>
    <hyperlink ref="CH525" location="" display="东至县"/>
    <hyperlink ref="CH526" location="" display="石台县"/>
    <hyperlink ref="CH527" location="" display="青阳县"/>
    <hyperlink ref="CH528" location="" display="贵池区"/>
    <hyperlink ref="CH530" location="" display="宣州区"/>
    <hyperlink ref="CH531" location="" display="宁国市"/>
    <hyperlink ref="CH532" location="" display="旌德县"/>
    <hyperlink ref="CH533" location="" display="郎溪县"/>
    <hyperlink ref="CH534" location="" display="泾县"/>
    <hyperlink ref="CH535" location="" display="绩溪县"/>
    <hyperlink ref="CH536" location="" display="广德市"/>
    <hyperlink ref="CI411" location="" display="鼓楼区"/>
    <hyperlink ref="CI412" location="" display="台江区"/>
    <hyperlink ref="CI413" location="" display="仓山区"/>
    <hyperlink ref="CI414" location="" display="马尾区"/>
    <hyperlink ref="CI415" location="" display="晋安区"/>
    <hyperlink ref="CI416" location="" display="闽侯县"/>
    <hyperlink ref="CI417" location="" display="罗源县"/>
    <hyperlink ref="CI418" location="" display="连江县"/>
    <hyperlink ref="CI419" location="" display="永泰县"/>
    <hyperlink ref="CI420" location="" display="闽清县"/>
    <hyperlink ref="CI421" location="" display="平潭县"/>
    <hyperlink ref="CI422" location="" display="长乐区"/>
    <hyperlink ref="CI423" location="" display="福清市"/>
    <hyperlink ref="CI425" location="" display="思明区"/>
    <hyperlink ref="CI426" location="" display="湖里区"/>
    <hyperlink ref="CI427" location="" display="集美区"/>
    <hyperlink ref="CI428" location="" display="海沧区"/>
    <hyperlink ref="CI429" location="" display="同安区"/>
    <hyperlink ref="CI430" location="" display="翔安区"/>
    <hyperlink ref="CI432" location="" display="城厢区"/>
    <hyperlink ref="CI433" location="" display="涵江区"/>
    <hyperlink ref="CI434" location="" display="荔城区"/>
    <hyperlink ref="CI435" location="" display="秀屿区"/>
    <hyperlink ref="CI436" location="" display="仙游县"/>
    <hyperlink ref="CI438" location="" display="梅列区"/>
    <hyperlink ref="CI439" location="" display="三元区"/>
    <hyperlink ref="CI440" location="" display="永安市"/>
    <hyperlink ref="CI441" location="" display="明溪县"/>
    <hyperlink ref="CI442" location="" display="清流县"/>
    <hyperlink ref="CI443" location="" display="宁化县"/>
    <hyperlink ref="CI444" location="" display="大田县"/>
    <hyperlink ref="CI445" location="" display="尤溪县"/>
    <hyperlink ref="CI446" location="" display="沙县"/>
    <hyperlink ref="CI447" location="" display="将乐县"/>
    <hyperlink ref="CI448" location="" display="泰宁县"/>
    <hyperlink ref="CI449" location="" display="建宁县"/>
    <hyperlink ref="CI451" location="" display="金门县"/>
    <hyperlink ref="CI452" location="" display="鲤城区"/>
    <hyperlink ref="CI453" location="" display="丰泽区"/>
    <hyperlink ref="CI454" location="" display="洛江区"/>
    <hyperlink ref="CI455" location="" display="惠安县"/>
    <hyperlink ref="CI456" location="" display="安溪县"/>
    <hyperlink ref="CI457" location="" display="永春县"/>
    <hyperlink ref="CI458" location="" display="德化县"/>
    <hyperlink ref="CI459" location="" display="石狮市"/>
    <hyperlink ref="CI460" location="" display="晋江市"/>
    <hyperlink ref="CI461" location="" display="南安市"/>
    <hyperlink ref="CI462" location="" display="泉港区"/>
    <hyperlink ref="CI464" location="" display="芗城区"/>
    <hyperlink ref="CI465" location="" display="龙文区"/>
    <hyperlink ref="CI466" location="" display="龙海市"/>
    <hyperlink ref="CI467" location="" display="云霄县"/>
    <hyperlink ref="CI468" location="" display="漳浦县"/>
    <hyperlink ref="CI469" location="" display="诏安县"/>
    <hyperlink ref="CI470" location="" display="长泰县"/>
    <hyperlink ref="CI471" location="" display="东山县"/>
    <hyperlink ref="CI472" location="" display="南靖县"/>
    <hyperlink ref="CI473" location="" display="平和县"/>
    <hyperlink ref="CI474" location="" display="华安县"/>
    <hyperlink ref="CI476" location="" display="延平区"/>
    <hyperlink ref="CI477" location="" display="邵武市"/>
    <hyperlink ref="CI478" location="" display="武夷山市"/>
    <hyperlink ref="CI479" location="" display="建瓯市"/>
    <hyperlink ref="CI480" location="" display="建阳区"/>
    <hyperlink ref="CI481" location="" display="顺昌县"/>
    <hyperlink ref="CI482" location="" display="浦城县"/>
    <hyperlink ref="CI483" location="" display="光泽县"/>
    <hyperlink ref="CI484" location="" display="松溪县"/>
    <hyperlink ref="CI485" location="" display="政和县"/>
    <hyperlink ref="CI487" location="" display="新罗区"/>
    <hyperlink ref="CI488" location="" display="漳平市"/>
    <hyperlink ref="CI489" location="" display="长汀县"/>
    <hyperlink ref="CI490" location="" display="永定区"/>
    <hyperlink ref="CI491" location="" display="上杭县"/>
    <hyperlink ref="CI492" location="" display="武平县"/>
    <hyperlink ref="CI493" location="" display="连城县"/>
    <hyperlink ref="CI495" location="" display="蕉城区"/>
    <hyperlink ref="CI496" location="" display="福鼎市"/>
    <hyperlink ref="CI497" location="" display="霞浦县"/>
    <hyperlink ref="CI498" location="" display="古田县"/>
    <hyperlink ref="CI499" location="" display="屏南县"/>
    <hyperlink ref="CI500" location="" display="寿宁县"/>
    <hyperlink ref="CI501" location="" display="周宁县"/>
    <hyperlink ref="CI502" location="" display="柘荣县"/>
    <hyperlink ref="CI503" location="" display="福安市"/>
    <hyperlink ref="CJ411" location="" display="红谷滩区"/>
    <hyperlink ref="CJ412" location="" display="南昌临空经济区"/>
    <hyperlink ref="CJ413" location="" display="南昌经济开发区"/>
    <hyperlink ref="CJ414" location="" display="南昌高新区"/>
    <hyperlink ref="CJ415" location="" display="南昌小蓝经济技术开发区"/>
    <hyperlink ref="CJ416" location="" display="桑海经济技术开发区"/>
    <hyperlink ref="CJ417" location="" display="南昌望城新区"/>
    <hyperlink ref="CJ418" location="" display="东湖区"/>
    <hyperlink ref="CJ419" location="" display="西湖区"/>
    <hyperlink ref="CJ420" location="" display="青云谱区"/>
    <hyperlink ref="CJ421" location="" display="青山湖区"/>
    <hyperlink ref="CJ422" location="" display="南昌县"/>
    <hyperlink ref="CJ423" location="" display="新建区"/>
    <hyperlink ref="CJ424" location="" display="进贤县"/>
    <hyperlink ref="CJ425" location="" display="安义县"/>
    <hyperlink ref="CJ427" location="" display="昌江区"/>
    <hyperlink ref="CJ428" location="" display="珠山区"/>
    <hyperlink ref="CJ429" location="" display="乐平市"/>
    <hyperlink ref="CJ430" location="" display="浮梁县"/>
    <hyperlink ref="CJ432" location="" display="安源区"/>
    <hyperlink ref="CJ433" location="" display="湘东区"/>
    <hyperlink ref="CJ434" location="" display="莲花县"/>
    <hyperlink ref="CJ435" location="" display="上栗县"/>
    <hyperlink ref="CJ436" location="" display="芦溪县"/>
    <hyperlink ref="CJ438" location="" display="濂溪区"/>
    <hyperlink ref="CJ439" location="" display="浔阳区"/>
    <hyperlink ref="CJ440" location="" display="瑞昌市"/>
    <hyperlink ref="CJ441" location="" display="共青城市"/>
    <hyperlink ref="CJ442" location="" display="柴桑区"/>
    <hyperlink ref="CJ443" location="" display="武宁县"/>
    <hyperlink ref="CJ444" location="" display="修水县"/>
    <hyperlink ref="CJ445" location="" display="永修县"/>
    <hyperlink ref="CJ446" location="" display="德安县"/>
    <hyperlink ref="CJ447" location="" display="庐山市"/>
    <hyperlink ref="CJ448" location="" display="都昌县"/>
    <hyperlink ref="CJ449" location="" display="湖口县"/>
    <hyperlink ref="CJ450" location="" display="彭泽县"/>
    <hyperlink ref="CJ452" location="" display="渝水区"/>
    <hyperlink ref="CJ453" location="" display="分宜县"/>
    <hyperlink ref="CJ455" location="" display="月湖区"/>
    <hyperlink ref="CJ456" location="" display="贵溪市"/>
    <hyperlink ref="CJ457" location="" display="余江区"/>
    <hyperlink ref="CJ459" location="" display="章贡区"/>
    <hyperlink ref="CJ460" location="" display="瑞金市"/>
    <hyperlink ref="CJ461" location="" display="南康区"/>
    <hyperlink ref="CJ462" location="" display="赣县区"/>
    <hyperlink ref="CJ463" location="" display="信丰县"/>
    <hyperlink ref="CJ464" location="" display="大余县"/>
    <hyperlink ref="CJ465" location="" display="上犹县"/>
    <hyperlink ref="CJ466" location="" display="崇义县"/>
    <hyperlink ref="CJ467" location="" display="安远县"/>
    <hyperlink ref="CJ468" location="" display="龙南县"/>
    <hyperlink ref="CJ469" location="" display="定南县"/>
    <hyperlink ref="CJ470" location="" display="全南县"/>
    <hyperlink ref="CJ471" location="" display="宁都县"/>
    <hyperlink ref="CJ472" location="" display="于都县"/>
    <hyperlink ref="CJ473" location="" display="兴国县"/>
    <hyperlink ref="CJ474" location="" display="会昌县"/>
    <hyperlink ref="CJ475" location="" display="寻乌县"/>
    <hyperlink ref="CJ476" location="" display="石城县"/>
    <hyperlink ref="CJ478" location="" display="吉州区"/>
    <hyperlink ref="CJ479" location="" display="青原区"/>
    <hyperlink ref="CJ480" location="" display="井冈山市"/>
    <hyperlink ref="CJ481" location="" display="吉安县"/>
    <hyperlink ref="CJ482" location="" display="吉水县"/>
    <hyperlink ref="CJ483" location="" display="峡江县"/>
    <hyperlink ref="CJ484" location="" display="新干县"/>
    <hyperlink ref="CJ485" location="" display="永丰县"/>
    <hyperlink ref="CJ486" location="" display="泰和县"/>
    <hyperlink ref="CJ487" location="" display="遂川县"/>
    <hyperlink ref="CJ488" location="" display="万安县"/>
    <hyperlink ref="CJ489" location="" display="安福县"/>
    <hyperlink ref="CJ490" location="" display="永新县"/>
    <hyperlink ref="CJ492" location="" display="袁州区"/>
    <hyperlink ref="CJ493" location="" display="丰城市"/>
    <hyperlink ref="CJ494" location="" display="樟树市"/>
    <hyperlink ref="CJ495" location="" display="高安市"/>
    <hyperlink ref="CJ496" location="" display="奉新县"/>
    <hyperlink ref="CJ497" location="" display="万载县"/>
    <hyperlink ref="CJ498" location="" display="上高县"/>
    <hyperlink ref="CJ499" location="" display="宜丰县"/>
    <hyperlink ref="CJ500" location="" display="靖安县"/>
    <hyperlink ref="CJ501" location="" display="铜鼓县"/>
    <hyperlink ref="CJ503" location="" display="临川区"/>
    <hyperlink ref="CJ504" location="" display="南城县"/>
    <hyperlink ref="CJ505" location="" display="黎川县"/>
    <hyperlink ref="CJ506" location="" display="南丰县"/>
    <hyperlink ref="CJ507" location="" display="崇仁县"/>
    <hyperlink ref="CJ508" location="" display="乐安县"/>
    <hyperlink ref="CJ509" location="" display="宜黄县"/>
    <hyperlink ref="CJ510" location="" display="金溪县"/>
    <hyperlink ref="CJ511" location="" display="资溪县"/>
    <hyperlink ref="CJ512" location="" display="东乡区"/>
    <hyperlink ref="CJ513" location="" display="广昌县"/>
    <hyperlink ref="CJ515" location="" display="信州区"/>
    <hyperlink ref="CJ516" location="" display="德兴市"/>
    <hyperlink ref="CJ517" location="" display="广信区"/>
    <hyperlink ref="CJ518" location="" display="广丰区"/>
    <hyperlink ref="CJ519" location="" display="玉山县"/>
    <hyperlink ref="CJ520" location="" display="铅山县"/>
    <hyperlink ref="CJ521" location="" display="横峰县"/>
    <hyperlink ref="CJ522" location="" display="弋阳县"/>
    <hyperlink ref="CJ523" location="" display="余干县"/>
    <hyperlink ref="CJ524" location="" display="鄱阳县"/>
    <hyperlink ref="CJ525" location="" display="万年县"/>
    <hyperlink ref="CJ526" location="" display="婺源县"/>
    <hyperlink ref="CK411" location="" display="莱芜区"/>
    <hyperlink ref="CK412" location="" display="钢城区"/>
    <hyperlink ref="CK413" location="" display="市中区"/>
    <hyperlink ref="CK414" location="" display="历下区"/>
    <hyperlink ref="CK415" location="" display="天桥区"/>
    <hyperlink ref="CK416" location="" display="槐荫区"/>
    <hyperlink ref="CK417" location="" display="历城区"/>
    <hyperlink ref="CK418" location="" display="长清区"/>
    <hyperlink ref="CK419" location="" display="平阴县"/>
    <hyperlink ref="CK420" location="" display="济阳区"/>
    <hyperlink ref="CK421" location="" display="商河县"/>
    <hyperlink ref="CK422" location="" display="高新区"/>
    <hyperlink ref="CK423" location="" display="章丘区"/>
    <hyperlink ref="CK425" location="" display="西海岸新区"/>
    <hyperlink ref="CK426" location="" display="市南区"/>
    <hyperlink ref="CK427" location="" display="市北区"/>
    <hyperlink ref="CK428" location="" display="李沧区"/>
    <hyperlink ref="CK429" location="" display="黄岛区"/>
    <hyperlink ref="CK430" location="" display="崂山区"/>
    <hyperlink ref="CK431" location="" display="城阳区"/>
    <hyperlink ref="CK432" location="" display="胶州市"/>
    <hyperlink ref="CK433" location="" display="即墨区"/>
    <hyperlink ref="CK434" location="" display="平度市"/>
    <hyperlink ref="CK435" location="" display="莱西市"/>
    <hyperlink ref="CK436" location="" display="保税区"/>
    <hyperlink ref="CK437" location="" display="青岛经济技术开发区"/>
    <hyperlink ref="CK438" location="" display="青岛高新技术产业开发区"/>
    <hyperlink ref="CK440" location="" display="芝罘区"/>
    <hyperlink ref="CK441" location="" display="福山区"/>
    <hyperlink ref="CK442" location="" display="牟平区"/>
    <hyperlink ref="CK443" location="" display="莱山区"/>
    <hyperlink ref="CK444" location="" display="长岛县"/>
    <hyperlink ref="CK445" location="" display="龙口市"/>
    <hyperlink ref="CK446" location="" display="莱阳市"/>
    <hyperlink ref="CK447" location="" display="莱州市"/>
    <hyperlink ref="CK448" location="" display="蓬莱市"/>
    <hyperlink ref="CK449" location="" display="招远市"/>
    <hyperlink ref="CK450" location="" display="栖霞市"/>
    <hyperlink ref="CK451" location="" display="海阳市"/>
    <hyperlink ref="CK452" location="" display="高新区"/>
    <hyperlink ref="CK453" location="" display="开发区"/>
    <hyperlink ref="CK455" location="" display="周村区"/>
    <hyperlink ref="CK456" location="" display="桓台县"/>
    <hyperlink ref="CK457" location="" display="高青县"/>
    <hyperlink ref="CK458" location="" display="沂源县"/>
    <hyperlink ref="CK459" location="" display="张店区"/>
    <hyperlink ref="CK460" location="" display="淄川区"/>
    <hyperlink ref="CK461" location="" display="博山区"/>
    <hyperlink ref="CK462" location="" display="临淄区"/>
    <hyperlink ref="CK463" location="" display="淄博高新区"/>
    <hyperlink ref="CK465" location="" display="市中区"/>
    <hyperlink ref="CK466" location="" display="薛城区"/>
    <hyperlink ref="CK467" location="" display="峄城区"/>
    <hyperlink ref="CK468" location="" display="台儿庄区"/>
    <hyperlink ref="CK469" location="" display="山亭区"/>
    <hyperlink ref="CK470" location="" display="滕州市"/>
    <hyperlink ref="CK472" location="" display="东营区"/>
    <hyperlink ref="CK473" location="" display="河口区"/>
    <hyperlink ref="CK474" location="" display="垦利区"/>
    <hyperlink ref="CK475" location="" display="利津县"/>
    <hyperlink ref="CK476" location="" display="广饶县"/>
    <hyperlink ref="CK478" location="" display="潍城区"/>
    <hyperlink ref="CK479" location="" display="寒亭区"/>
    <hyperlink ref="CK480" location="" display="坊子区"/>
    <hyperlink ref="CK481" location="" display="奎文区"/>
    <hyperlink ref="CK482" location="" display="昌邑市"/>
    <hyperlink ref="CK483" location="" display="高新技术开发区"/>
    <hyperlink ref="CK484" location="" display="滨海经济开发区"/>
    <hyperlink ref="CK485" location="" display="高密市"/>
    <hyperlink ref="CK486" location="" display="寿光市"/>
    <hyperlink ref="CK487" location="" display="昌乐县"/>
    <hyperlink ref="CK488" location="" display="青州市"/>
    <hyperlink ref="CK489" location="" display="诸城市"/>
    <hyperlink ref="CK490" location="" display="安丘市"/>
    <hyperlink ref="CK491" location="" display="临朐县"/>
    <hyperlink ref="CK493" location="" display="任城区"/>
    <hyperlink ref="CK494" location="" display="曲阜市"/>
    <hyperlink ref="CK495" location="" display="邹城市"/>
    <hyperlink ref="CK496" location="" display="微山县"/>
    <hyperlink ref="CK497" location="" display="鱼台县"/>
    <hyperlink ref="CK498" location="" display="金乡县"/>
    <hyperlink ref="CK499" location="" display="嘉祥县"/>
    <hyperlink ref="CK500" location="" display="汶上县"/>
    <hyperlink ref="CK501" location="" display="泗水县"/>
    <hyperlink ref="CK502" location="" display="梁山县"/>
    <hyperlink ref="CK503" location="" display="兖州区"/>
    <hyperlink ref="CK505" location="" display="泰山区"/>
    <hyperlink ref="CK506" location="" display="岱岳区"/>
    <hyperlink ref="CK507" location="" display="新泰市"/>
    <hyperlink ref="CK508" location="" display="宁阳县"/>
    <hyperlink ref="CK509" location="" display="东平县"/>
    <hyperlink ref="CK510" location="" display="肥城市"/>
    <hyperlink ref="CK512" location="" display="环翠区"/>
    <hyperlink ref="CK513" location="" display="文登区"/>
    <hyperlink ref="CK514" location="" display="经济开发区"/>
    <hyperlink ref="CK515" location="" display="火炬高技术产业区"/>
    <hyperlink ref="CK516" location="" display="进出口加工保税区"/>
    <hyperlink ref="CK517" location="" display="临港经济技术开发区"/>
    <hyperlink ref="CK518" location="" display="乳山市"/>
    <hyperlink ref="CK519" location="" display="荣成市"/>
    <hyperlink ref="CK520" location="" display="南海新区"/>
    <hyperlink ref="CK522" location="" display="东港区"/>
    <hyperlink ref="CK523" location="" display="岚山区"/>
    <hyperlink ref="CK524" location="" display="五莲县"/>
    <hyperlink ref="CK525" location="" display="莒县"/>
    <hyperlink ref="CK527" location="" display="兰山区"/>
    <hyperlink ref="CK528" location="" display="罗庄区"/>
    <hyperlink ref="CK529" location="" display="河东区"/>
    <hyperlink ref="CK530" location="" display="沂南县"/>
    <hyperlink ref="CK531" location="" display="郯城县"/>
    <hyperlink ref="CK532" location="" display="沂水县"/>
    <hyperlink ref="CK533" location="" display="兰陵县"/>
    <hyperlink ref="CK534" location="" display="费县"/>
    <hyperlink ref="CK535" location="" display="平邑县"/>
    <hyperlink ref="CK536" location="" display="莒南县"/>
    <hyperlink ref="CK537" location="" display="蒙阴县"/>
    <hyperlink ref="CK538" location="" display="临沭县"/>
    <hyperlink ref="CK540" location="" display="德城区"/>
    <hyperlink ref="CK541" location="" display="乐陵市"/>
    <hyperlink ref="CK542" location="" display="禹城市"/>
    <hyperlink ref="CK543" location="" display="陵城区"/>
    <hyperlink ref="CK544" location="" display="宁津县"/>
    <hyperlink ref="CK545" location="" display="庆云县"/>
    <hyperlink ref="CK546" location="" display="临邑县"/>
    <hyperlink ref="CK547" location="" display="齐河县"/>
    <hyperlink ref="CK548" location="" display="平原县"/>
    <hyperlink ref="CK549" location="" display="夏津县"/>
    <hyperlink ref="CK550" location="" display="武城县"/>
    <hyperlink ref="CK552" location="" display="东昌府区"/>
    <hyperlink ref="CK553" location="" display="临清市"/>
    <hyperlink ref="CK554" location="" display="阳谷县"/>
    <hyperlink ref="CK555" location="" display="莘县"/>
    <hyperlink ref="CK556" location="" display="茌平区"/>
    <hyperlink ref="CK557" location="" display="东阿县"/>
    <hyperlink ref="CK558" location="" display="冠县"/>
    <hyperlink ref="CK559" location="" display="高唐县"/>
    <hyperlink ref="CK561" location="" display="滨城区"/>
    <hyperlink ref="CK562" location="" display="惠民县"/>
    <hyperlink ref="CK563" location="" display="阳信县"/>
    <hyperlink ref="CK564" location="" display="无棣县"/>
    <hyperlink ref="CK565" location="" display="沾化区"/>
    <hyperlink ref="CK566" location="" display="博兴县"/>
    <hyperlink ref="CK567" location="" display="邹平市"/>
    <hyperlink ref="CK569" location="" display="牡丹区"/>
    <hyperlink ref="CK570" location="" display="曹县"/>
    <hyperlink ref="CK571" location="" display="单县"/>
    <hyperlink ref="CK572" location="" display="成武县"/>
    <hyperlink ref="CK573" location="" display="巨野县"/>
    <hyperlink ref="CK574" location="" display="郓城县"/>
    <hyperlink ref="CK575" location="" display="鄄城县"/>
    <hyperlink ref="CK576" location="" display="定陶区"/>
    <hyperlink ref="CK577" location="" display="东明县"/>
    <hyperlink ref="CL411" location="" display="中原区"/>
    <hyperlink ref="CL412" location="" display="二七区"/>
    <hyperlink ref="CL413" location="" display="管城回族区"/>
    <hyperlink ref="CL414" location="" display="金水区"/>
    <hyperlink ref="CL415" location="" display="惠济区"/>
    <hyperlink ref="CL416" location="" display="郑东新区"/>
    <hyperlink ref="CL417" location="" display="经开区"/>
    <hyperlink ref="CL418" location="" display="高新区"/>
    <hyperlink ref="CL419" location="" display="上街区"/>
    <hyperlink ref="CL420" location="" display="新郑市"/>
    <hyperlink ref="CL421" location="" display="登封市"/>
    <hyperlink ref="CL422" location="" display="新密市"/>
    <hyperlink ref="CL423" location="" display="荥阳市"/>
    <hyperlink ref="CL424" location="" display="中牟县"/>
    <hyperlink ref="CL425" location="" display="巩义市"/>
    <hyperlink ref="CL426" location="" display="航空港区"/>
    <hyperlink ref="CL428" location="" display="龙亭区"/>
    <hyperlink ref="CL429" location="" display="顺河回族区"/>
    <hyperlink ref="CL430" location="" display="鼓楼区"/>
    <hyperlink ref="CL431" location="" display="禹王台区"/>
    <hyperlink ref="CL432" location="" display="杞县"/>
    <hyperlink ref="CL433" location="" display="通许县"/>
    <hyperlink ref="CL434" location="" display="尉氏县"/>
    <hyperlink ref="CL435" location="" display="祥符区"/>
    <hyperlink ref="CL436" location="" display="兰考县"/>
    <hyperlink ref="CL438" location="" display="瀍河回族区"/>
    <hyperlink ref="CL439" location="" display="涧西区"/>
    <hyperlink ref="CL440" location="" display="洛龙区"/>
    <hyperlink ref="CL441" location="" display="老城区"/>
    <hyperlink ref="CL442" location="" display="西工区"/>
    <hyperlink ref="CL443" location="" display="吉利区"/>
    <hyperlink ref="CL444" location="" display="伊滨区"/>
    <hyperlink ref="CL445" location="" display="高新区"/>
    <hyperlink ref="CL446" location="" display="偃师市"/>
    <hyperlink ref="CL447" location="" display="嵩县"/>
    <hyperlink ref="CL448" location="" display="洛宁县"/>
    <hyperlink ref="CL449" location="" display="栾川县"/>
    <hyperlink ref="CL450" location="" display="孟津县"/>
    <hyperlink ref="CL451" location="" display="伊川县"/>
    <hyperlink ref="CL452" location="" display="汝阳县"/>
    <hyperlink ref="CL453" location="" display="新安县"/>
    <hyperlink ref="CL454" location="" display="宜阳县"/>
    <hyperlink ref="CL456" location="" display="新华区"/>
    <hyperlink ref="CL457" location="" display="卫东区"/>
    <hyperlink ref="CL458" location="" display="石龙区"/>
    <hyperlink ref="CL459" location="" display="湛河区"/>
    <hyperlink ref="CL460" location="" display="舞钢市"/>
    <hyperlink ref="CL461" location="" display="汝州市"/>
    <hyperlink ref="CL462" location="" display="宝丰县"/>
    <hyperlink ref="CL463" location="" display="叶县"/>
    <hyperlink ref="CL464" location="" display="鲁山县"/>
    <hyperlink ref="CL465" location="" display="郏县"/>
    <hyperlink ref="CL467" location="" display="文峰区"/>
    <hyperlink ref="CL468" location="" display="北关区"/>
    <hyperlink ref="CL469" location="" display="殷都区"/>
    <hyperlink ref="CL470" location="" display="龙安区"/>
    <hyperlink ref="CL471" location="" display="林州市"/>
    <hyperlink ref="CL472" location="" display="安阳县"/>
    <hyperlink ref="CL473" location="" display="滑县"/>
    <hyperlink ref="CL474" location="" display="内黄县"/>
    <hyperlink ref="CL475" location="" display="汤阴县"/>
    <hyperlink ref="CL477" location="" display="鹤山区"/>
    <hyperlink ref="CL478" location="" display="山城区"/>
    <hyperlink ref="CL479" location="" display="淇滨区"/>
    <hyperlink ref="CL480" location="" display="浚县"/>
    <hyperlink ref="CL481" location="" display="淇县"/>
    <hyperlink ref="CL483" location="" display="红旗区"/>
    <hyperlink ref="CL484" location="" display="卫滨区"/>
    <hyperlink ref="CL485" location="" display="凤泉区"/>
    <hyperlink ref="CL486" location="" display="牧野区"/>
    <hyperlink ref="CL487" location="" display="卫辉市"/>
    <hyperlink ref="CL488" location="" display="辉县市"/>
    <hyperlink ref="CL489" location="" display="新乡县"/>
    <hyperlink ref="CL490" location="" display="获嘉县"/>
    <hyperlink ref="CL491" location="" display="原阳县"/>
    <hyperlink ref="CL492" location="" display="延津县"/>
    <hyperlink ref="CL493" location="" display="封丘县"/>
    <hyperlink ref="CL494" location="" display="长垣市"/>
    <hyperlink ref="CL496" location="" display="解放区"/>
    <hyperlink ref="CL497" location="" display="中站区"/>
    <hyperlink ref="CL498" location="" display="马村区"/>
    <hyperlink ref="CL499" location="" display="山阳区"/>
    <hyperlink ref="CL500" location="" display="沁阳市"/>
    <hyperlink ref="CL501" location="" display="孟州市"/>
    <hyperlink ref="CL502" location="" display="修武县"/>
    <hyperlink ref="CL503" location="" display="博爱县"/>
    <hyperlink ref="CL504" location="" display="武陟县"/>
    <hyperlink ref="CL505" location="" display="温县"/>
    <hyperlink ref="CL507" location="" display="华龙区"/>
    <hyperlink ref="CL508" location="" display="清丰县"/>
    <hyperlink ref="CL509" location="" display="南乐县"/>
    <hyperlink ref="CL510" location="" display="范县"/>
    <hyperlink ref="CL511" location="" display="台前县"/>
    <hyperlink ref="CL512" location="" display="濮阳县"/>
    <hyperlink ref="CL514" location="" display="魏都区"/>
    <hyperlink ref="CL515" location="" display="建安区"/>
    <hyperlink ref="CL516" location="" display="禹州市"/>
    <hyperlink ref="CL517" location="" display="鄢陵县"/>
    <hyperlink ref="CL518" location="" display="襄城县"/>
    <hyperlink ref="CL519" location="" display="长葛市"/>
    <hyperlink ref="CL521" location="" display="源汇区"/>
    <hyperlink ref="CL522" location="" display="郾城区"/>
    <hyperlink ref="CL523" location="" display="召陵区"/>
    <hyperlink ref="CL524" location="" display="舞阳县"/>
    <hyperlink ref="CL525" location="" display="临颍县"/>
    <hyperlink ref="CL527" location="" display="湖滨区"/>
    <hyperlink ref="CL528" location="" display="义马市"/>
    <hyperlink ref="CL529" location="" display="灵宝市"/>
    <hyperlink ref="CL530" location="" display="渑池县"/>
    <hyperlink ref="CL531" location="" display="陕州区"/>
    <hyperlink ref="CL532" location="" display="卢氏县"/>
    <hyperlink ref="CL534" location="" display="宛城区"/>
    <hyperlink ref="CL535" location="" display="卧龙区"/>
    <hyperlink ref="CL536" location="" display="邓州市"/>
    <hyperlink ref="CL537" location="" display="南召县"/>
    <hyperlink ref="CL538" location="" display="方城县"/>
    <hyperlink ref="CL539" location="" display="西峡县"/>
    <hyperlink ref="CL540" location="" display="镇平县"/>
    <hyperlink ref="CL541" location="" display="内乡县"/>
    <hyperlink ref="CL542" location="" display="淅川县"/>
    <hyperlink ref="CL543" location="" display="社旗县"/>
    <hyperlink ref="CL544" location="" display="唐河县"/>
    <hyperlink ref="CL545" location="" display="新野县"/>
    <hyperlink ref="CL546" location="" display="桐柏县"/>
    <hyperlink ref="CL548" location="" display="梁园区"/>
    <hyperlink ref="CL549" location="" display="睢阳区"/>
    <hyperlink ref="CL550" location="" display="永城市"/>
    <hyperlink ref="CL551" location="" display="民权县"/>
    <hyperlink ref="CL552" location="" display="睢县"/>
    <hyperlink ref="CL553" location="" display="宁陵县"/>
    <hyperlink ref="CL554" location="" display="柘城县"/>
    <hyperlink ref="CL555" location="" display="虞城县"/>
    <hyperlink ref="CL556" location="" display="夏邑县"/>
    <hyperlink ref="CL558" location="" display="浉河区"/>
    <hyperlink ref="CL559" location="" display="平桥区"/>
    <hyperlink ref="CL560" location="" display="罗山县"/>
    <hyperlink ref="CL561" location="" display="光山县"/>
    <hyperlink ref="CL562" location="" display="新县"/>
    <hyperlink ref="CL563" location="" display="商城县"/>
    <hyperlink ref="CL564" location="" display="固始县"/>
    <hyperlink ref="CL565" location="" display="潢川县"/>
    <hyperlink ref="CL566" location="" display="淮滨县"/>
    <hyperlink ref="CL567" location="" display="息县"/>
    <hyperlink ref="CL569" location="" display="川汇区"/>
    <hyperlink ref="CL570" location="" display="项城市"/>
    <hyperlink ref="CL571" location="" display="扶沟县"/>
    <hyperlink ref="CL572" location="" display="西华县"/>
    <hyperlink ref="CL573" location="" display="商水县"/>
    <hyperlink ref="CL574" location="" display="沈丘县"/>
    <hyperlink ref="CL575" location="" display="郸城县"/>
    <hyperlink ref="CL576" location="" display="淮阳区"/>
    <hyperlink ref="CL577" location="" display="太康县"/>
    <hyperlink ref="CL578" location="" display="鹿邑县"/>
    <hyperlink ref="CL580" location="" display="驿城区"/>
    <hyperlink ref="CL581" location="" display="上蔡县"/>
    <hyperlink ref="CL582" location="" display="平舆县"/>
    <hyperlink ref="CL583" location="" display="正阳县"/>
    <hyperlink ref="CL584" location="" display="确山县"/>
    <hyperlink ref="CL585" location="" display="泌阳县"/>
    <hyperlink ref="CL586" location="" display="汝南县"/>
    <hyperlink ref="CL587" location="" display="遂平县"/>
    <hyperlink ref="CL588" location="" display="新蔡县"/>
    <hyperlink ref="CL589" location="" display="西平县"/>
    <hyperlink ref="CM411" location="" display="江岸区"/>
    <hyperlink ref="CM412" location="" display="江汉区"/>
    <hyperlink ref="CM413" location="" display="硚口区"/>
    <hyperlink ref="CM414" location="" display="汉阳区"/>
    <hyperlink ref="CM415" location="" display="武昌区"/>
    <hyperlink ref="CM416" location="" display="青山区"/>
    <hyperlink ref="CM417" location="" display="洪山区"/>
    <hyperlink ref="CM418" location="" display="蔡甸区"/>
    <hyperlink ref="CM419" location="" display="东西湖区"/>
    <hyperlink ref="CM420" location="" display="汉南区"/>
    <hyperlink ref="CM421" location="" display="江夏区"/>
    <hyperlink ref="CM422" location="" display="黄陂区"/>
    <hyperlink ref="CM423" location="" display="新洲区"/>
    <hyperlink ref="CM424" location="" display="武汉经济技术开发区"/>
    <hyperlink ref="CM425" location="" display="东湖新技术开发区"/>
    <hyperlink ref="CM426" location="" display="武汉吴家山经济技术开发区"/>
    <hyperlink ref="CM428" location="" display="黄石港区"/>
    <hyperlink ref="CM429" location="" display="西塞山区"/>
    <hyperlink ref="CM430" location="" display="下陆区"/>
    <hyperlink ref="CM431" location="" display="铁山区"/>
    <hyperlink ref="CM432" location="" display="大冶市"/>
    <hyperlink ref="CM433" location="" display="阳新县"/>
    <hyperlink ref="CM435" location="" display="茅箭区"/>
    <hyperlink ref="CM436" location="" display="丹江口市"/>
    <hyperlink ref="CM437" location="" display="郧阳区"/>
    <hyperlink ref="CM438" location="" display="郧西县"/>
    <hyperlink ref="CM439" location="" display="竹山县"/>
    <hyperlink ref="CM440" location="" display="竹溪县"/>
    <hyperlink ref="CM441" location="" display="房县"/>
    <hyperlink ref="CM442" location="" display="张湾区"/>
    <hyperlink ref="CM444" location="" display="宜都市"/>
    <hyperlink ref="CM445" location="" display="当阳市"/>
    <hyperlink ref="CM446" location="" display="枝江市"/>
    <hyperlink ref="CM447" location="" display="远安县"/>
    <hyperlink ref="CM448" location="" display="兴山县"/>
    <hyperlink ref="CM449" location="" display="秭归县"/>
    <hyperlink ref="CM450" location="" display="长阳土家族自治县"/>
    <hyperlink ref="CM451" location="" display="五峰土家族自治县"/>
    <hyperlink ref="CM452" location="" display="西陵区"/>
    <hyperlink ref="CM453" location="" display="伍家岗区"/>
    <hyperlink ref="CM454" location="" display="点军区"/>
    <hyperlink ref="CM455" location="" display="猇亭区"/>
    <hyperlink ref="CM456" location="" display="夷陵区"/>
    <hyperlink ref="CM458" location="" display="襄城区"/>
    <hyperlink ref="CM459" location="" display="樊城区"/>
    <hyperlink ref="CM460" location="" display="襄州区"/>
    <hyperlink ref="CM461" location="" display="老河口市"/>
    <hyperlink ref="CM462" location="" display="枣阳市"/>
    <hyperlink ref="CM463" location="" display="南漳县"/>
    <hyperlink ref="CM464" location="" display="谷城县"/>
    <hyperlink ref="CM465" location="" display="保康县"/>
    <hyperlink ref="CM466" location="" display="宜城市"/>
    <hyperlink ref="CM468" location="" display="梁子湖区"/>
    <hyperlink ref="CM469" location="" display="华容区"/>
    <hyperlink ref="CM470" location="" display="鄂城区"/>
    <hyperlink ref="CM472" location="" display="东宝区"/>
    <hyperlink ref="CM473" location="" display="掇刀区"/>
    <hyperlink ref="CM474" location="" display="钟祥市"/>
    <hyperlink ref="CM475" location="" display="京山市"/>
    <hyperlink ref="CM476" location="" display="沙洋县"/>
    <hyperlink ref="CM478" location="" display="孝南区"/>
    <hyperlink ref="CM479" location="" display="应城市"/>
    <hyperlink ref="CM480" location="" display="安陆市"/>
    <hyperlink ref="CM481" location="" display="汉川市"/>
    <hyperlink ref="CM482" location="" display="孝昌县"/>
    <hyperlink ref="CM483" location="" display="大悟县"/>
    <hyperlink ref="CM484" location="" display="云梦县"/>
    <hyperlink ref="CM486" location="" display="沙市区"/>
    <hyperlink ref="CM487" location="" display="荆州区"/>
    <hyperlink ref="CM488" location="" display="石首市"/>
    <hyperlink ref="CM489" location="" display="洪湖市"/>
    <hyperlink ref="CM490" location="" display="松滋市"/>
    <hyperlink ref="CM491" location="" display="监利县"/>
    <hyperlink ref="CM492" location="" display="江陵县"/>
    <hyperlink ref="CM493" location="" display="公安县"/>
    <hyperlink ref="CM495" location="" display="黄州区"/>
    <hyperlink ref="CM496" location="" display="麻城市"/>
    <hyperlink ref="CM497" location="" display="团风县"/>
    <hyperlink ref="CM498" location="" display="红安县"/>
    <hyperlink ref="CM499" location="" display="罗田县"/>
    <hyperlink ref="CM500" location="" display="英山县"/>
    <hyperlink ref="CM501" location="" display="浠水县"/>
    <hyperlink ref="CM502" location="" display="蕲春县"/>
    <hyperlink ref="CM503" location="" display="黄梅县"/>
    <hyperlink ref="CM504" location="" display="武穴市"/>
    <hyperlink ref="CM506" location="" display="咸安区"/>
    <hyperlink ref="CM507" location="" display="赤壁市"/>
    <hyperlink ref="CM508" location="" display="嘉鱼县"/>
    <hyperlink ref="CM509" location="" display="通城县"/>
    <hyperlink ref="CM510" location="" display="崇阳县"/>
    <hyperlink ref="CM511" location="" display="通山县"/>
    <hyperlink ref="CM513" location="" display="曾都区"/>
    <hyperlink ref="CM514" location="" display="广水市"/>
    <hyperlink ref="CM515" location="" display="随县"/>
    <hyperlink ref="CM517" location="" display="恩施市"/>
    <hyperlink ref="CM518" location="" display="利川市"/>
    <hyperlink ref="CM519" location="" display="建始县"/>
    <hyperlink ref="CM520" location="" display="巴东县"/>
    <hyperlink ref="CM521" location="" display="宣恩县"/>
    <hyperlink ref="CM522" location="" display="咸丰县"/>
    <hyperlink ref="CM523" location="" display="来凤县"/>
    <hyperlink ref="CM524" location="" display="鹤峰县"/>
    <hyperlink ref="CN411" location="" display="芙蓉区"/>
    <hyperlink ref="CN412" location="" display="天心区"/>
    <hyperlink ref="CN413" location="" display="岳麓区"/>
    <hyperlink ref="CN414" location="" display="开福区"/>
    <hyperlink ref="CN415" location="" display="雨花区"/>
    <hyperlink ref="CN416" location="" display="望城区"/>
    <hyperlink ref="CN417" location="" display="长沙县"/>
    <hyperlink ref="CN418" location="" display="宁乡市"/>
    <hyperlink ref="CN419" location="" display="浏阳市"/>
    <hyperlink ref="CN421" location="" display="荷塘区"/>
    <hyperlink ref="CN422" location="" display="芦淞区"/>
    <hyperlink ref="CN423" location="" display="石峰区"/>
    <hyperlink ref="CN424" location="" display="天元区"/>
    <hyperlink ref="CN425" location="" display="醴陵市"/>
    <hyperlink ref="CN426" location="" display="渌口区"/>
    <hyperlink ref="CN427" location="" display="攸县"/>
    <hyperlink ref="CN428" location="" display="茶陵县"/>
    <hyperlink ref="CN429" location="" display="炎陵县"/>
    <hyperlink ref="CN431" location="" display="雨湖区"/>
    <hyperlink ref="CN432" location="" display="岳塘区"/>
    <hyperlink ref="CN433" location="" display="湘乡市"/>
    <hyperlink ref="CN434" location="" display="韶山市"/>
    <hyperlink ref="CN435" location="" display="湘潭县"/>
    <hyperlink ref="CN437" location="" display="珠晖区"/>
    <hyperlink ref="CN438" location="" display="雁峰区"/>
    <hyperlink ref="CN439" location="" display="石鼓区"/>
    <hyperlink ref="CN440" location="" display="蒸湘区"/>
    <hyperlink ref="CN441" location="" display="南岳区"/>
    <hyperlink ref="CN442" location="" display="耒阳市"/>
    <hyperlink ref="CN443" location="" display="常宁市"/>
    <hyperlink ref="CN444" location="" display="衡阳县"/>
    <hyperlink ref="CN445" location="" display="衡南县"/>
    <hyperlink ref="CN446" location="" display="衡山县"/>
    <hyperlink ref="CN447" location="" display="衡东县"/>
    <hyperlink ref="CN448" location="" display="祁东县"/>
    <hyperlink ref="CN450" location="" display="双清区"/>
    <hyperlink ref="CN451" location="" display="大祥区"/>
    <hyperlink ref="CN452" location="" display="北塔区"/>
    <hyperlink ref="CN453" location="" display="武冈市"/>
    <hyperlink ref="CN454" location="" display="邵东市"/>
    <hyperlink ref="CN455" location="" display="新邵县"/>
    <hyperlink ref="CN456" location="" display="邵阳县"/>
    <hyperlink ref="CN457" location="" display="隆回县"/>
    <hyperlink ref="CN458" location="" display="洞口县"/>
    <hyperlink ref="CN459" location="" display="绥宁县"/>
    <hyperlink ref="CN460" location="" display="新宁县"/>
    <hyperlink ref="CN461" location="" display="城步苗族自治县"/>
    <hyperlink ref="CN463" location="" display="岳阳楼区"/>
    <hyperlink ref="CN464" location="" display="云溪区"/>
    <hyperlink ref="CN465" location="" display="君山区"/>
    <hyperlink ref="CN466" location="" display="汨罗市"/>
    <hyperlink ref="CN467" location="" display="临湘市"/>
    <hyperlink ref="CN468" location="" display="岳阳县"/>
    <hyperlink ref="CN469" location="" display="华容县"/>
    <hyperlink ref="CN470" location="" display="湘阴县"/>
    <hyperlink ref="CN471" location="" display="平江县"/>
    <hyperlink ref="CN473" location="" display="武陵区"/>
    <hyperlink ref="CN474" location="" display="鼎城区"/>
    <hyperlink ref="CN475" location="" display="津市市"/>
    <hyperlink ref="CN476" location="" display="安乡县"/>
    <hyperlink ref="CN477" location="" display="汉寿县"/>
    <hyperlink ref="CN478" location="" display="澧县"/>
    <hyperlink ref="CN479" location="" display="临澧县"/>
    <hyperlink ref="CN480" location="" display="桃源县"/>
    <hyperlink ref="CN481" location="" display="石门县"/>
    <hyperlink ref="CN483" location="" display="永定区"/>
    <hyperlink ref="CN484" location="" display="武陵源区"/>
    <hyperlink ref="CN485" location="" display="慈利县"/>
    <hyperlink ref="CN486" location="" display="桑植县"/>
    <hyperlink ref="CN488" location="" display="资阳区"/>
    <hyperlink ref="CN489" location="" display="赫山区"/>
    <hyperlink ref="CN490" location="" display="沅江市"/>
    <hyperlink ref="CN491" location="" display="南县"/>
    <hyperlink ref="CN492" location="" display="桃江县"/>
    <hyperlink ref="CN493" location="" display="安化县"/>
    <hyperlink ref="CN495" location="" display="北湖区"/>
    <hyperlink ref="CN496" location="" display="苏仙区"/>
    <hyperlink ref="CN497" location="" display="资兴市"/>
    <hyperlink ref="CN498" location="" display="桂阳县"/>
    <hyperlink ref="CN499" location="" display="宜章县"/>
    <hyperlink ref="CN500" location="" display="永兴县"/>
    <hyperlink ref="CN501" location="" display="嘉禾县"/>
    <hyperlink ref="CN502" location="" display="临武县"/>
    <hyperlink ref="CN503" location="" display="汝城县"/>
    <hyperlink ref="CN504" location="" display="桂东县"/>
    <hyperlink ref="CN505" location="" display="安仁县"/>
    <hyperlink ref="CN507" location="" display="零陵区"/>
    <hyperlink ref="CN508" location="" display="冷水滩区"/>
    <hyperlink ref="CN509" location="" display="祁阳县"/>
    <hyperlink ref="CN510" location="" display="东安县"/>
    <hyperlink ref="CN511" location="" display="双牌县"/>
    <hyperlink ref="CN512" location="" display="道县"/>
    <hyperlink ref="CN513" location="" display="江永县"/>
    <hyperlink ref="CN514" location="" display="宁远县"/>
    <hyperlink ref="CN515" location="" display="蓝山县"/>
    <hyperlink ref="CN516" location="" display="新田县"/>
    <hyperlink ref="CN517" location="" display="江华瑶族自治县"/>
    <hyperlink ref="CN519" location="" display="鹤城区"/>
    <hyperlink ref="CN520" location="" display="洪江市"/>
    <hyperlink ref="CN521" location="" display="中方县"/>
    <hyperlink ref="CN522" location="" display="沅陵县"/>
    <hyperlink ref="CN523" location="" display="辰溪县"/>
    <hyperlink ref="CN524" location="" display="溆浦县"/>
    <hyperlink ref="CN525" location="" display="会同县"/>
    <hyperlink ref="CN526" location="" display="麻阳苗族自治县"/>
    <hyperlink ref="CN527" location="" display="新晃侗族自治县"/>
    <hyperlink ref="CN528" location="" display="芷江侗族自治县"/>
    <hyperlink ref="CN529" location="" display="靖州苗族侗族自治县"/>
    <hyperlink ref="CN530" location="" display="通道侗族自治县"/>
    <hyperlink ref="CN532" location="" display="娄星区"/>
    <hyperlink ref="CN533" location="" display="冷水江市"/>
    <hyperlink ref="CN534" location="" display="涟源市"/>
    <hyperlink ref="CN535" location="" display="双峰县"/>
    <hyperlink ref="CN536" location="" display="新化县"/>
    <hyperlink ref="CN538" location="" display="吉首市"/>
    <hyperlink ref="CN539" location="" display="泸溪县"/>
    <hyperlink ref="CN540" location="" display="凤凰县"/>
    <hyperlink ref="CN541" location="" display="花垣县"/>
    <hyperlink ref="CN542" location="" display="保靖县"/>
    <hyperlink ref="CN543" location="" display="古丈县"/>
    <hyperlink ref="CN544" location="" display="永顺县"/>
    <hyperlink ref="CN545" location="" display="龙山县"/>
    <hyperlink ref="CO411" location="" display="越秀区"/>
    <hyperlink ref="CO412" location="" display="海珠区"/>
    <hyperlink ref="CO413" location="" display="荔湾区"/>
    <hyperlink ref="CO414" location="" display="天河区"/>
    <hyperlink ref="CO415" location="" display="白云区"/>
    <hyperlink ref="CO416" location="" display="黄埔区"/>
    <hyperlink ref="CO417" location="" display="番禺区"/>
    <hyperlink ref="CO418" location="" display="花都区"/>
    <hyperlink ref="CO419" location="" display="黄埔区"/>
    <hyperlink ref="CO420" location="" display="南沙区"/>
    <hyperlink ref="CO421" location="" display="增城区"/>
    <hyperlink ref="CO422" location="" display="从化区"/>
    <hyperlink ref="CO424" location="" display="福田区"/>
    <hyperlink ref="CO425" location="" display="罗湖区"/>
    <hyperlink ref="CO426" location="" display="南山区"/>
    <hyperlink ref="CO427" location="" display="盐田区"/>
    <hyperlink ref="CO428" location="" display="宝安区"/>
    <hyperlink ref="CO429" location="" display="龙岗区"/>
    <hyperlink ref="CO430" location="" display="坪山区"/>
    <hyperlink ref="CO431" location="" display="光明区"/>
    <hyperlink ref="CO432" location="" display="龙华区"/>
    <hyperlink ref="CO433" location="" display="大鹏新区"/>
    <hyperlink ref="CO435" location="" display="仲恺区"/>
    <hyperlink ref="CO436" location="" display="大亚湾区"/>
    <hyperlink ref="CO437" location="" display="博罗县"/>
    <hyperlink ref="CO438" location="" display="惠东县"/>
    <hyperlink ref="CO439" location="" display="龙门县"/>
    <hyperlink ref="CO440" location="" display="惠城区"/>
    <hyperlink ref="CO441" location="" display="惠阳区"/>
    <hyperlink ref="CO443" location="" display="禅城区"/>
    <hyperlink ref="CO444" location="" display="三水区"/>
    <hyperlink ref="CO445" location="" display="高明区"/>
    <hyperlink ref="CO446" location="" display="南海区"/>
    <hyperlink ref="CO447" location="" display="顺德区"/>
    <hyperlink ref="CO449" location="" display="武江区"/>
    <hyperlink ref="CO450" location="" display="浈江区"/>
    <hyperlink ref="CO451" location="" display="曲江区"/>
    <hyperlink ref="CO452" location="" display="乐昌市"/>
    <hyperlink ref="CO453" location="" display="南雄市"/>
    <hyperlink ref="CO454" location="" display="始兴县"/>
    <hyperlink ref="CO455" location="" display="翁源县"/>
    <hyperlink ref="CO456" location="" display="仁化县"/>
    <hyperlink ref="CO457" location="" display="乳源瑶族自治县"/>
    <hyperlink ref="CO458" location="" display="新丰县"/>
    <hyperlink ref="CO460" location="" display="香洲区"/>
    <hyperlink ref="CO461" location="" display="斗门区"/>
    <hyperlink ref="CO462" location="" display="金湾区"/>
    <hyperlink ref="CO463" location="" display="横琴新区"/>
    <hyperlink ref="CO464" location="" display="高新区"/>
    <hyperlink ref="CO465" location="" display="保税区"/>
    <hyperlink ref="CO467" location="" display="潮南区"/>
    <hyperlink ref="CO468" location="" display="澄海区"/>
    <hyperlink ref="CO469" location="" display="南澳县"/>
    <hyperlink ref="CO470" location="" display="龙湖区"/>
    <hyperlink ref="CO471" location="" display="金平区"/>
    <hyperlink ref="CO472" location="" display="濠江区"/>
    <hyperlink ref="CO473" location="" display="潮阳区"/>
    <hyperlink ref="CO475" location="" display="蓬江区"/>
    <hyperlink ref="CO476" location="" display="江海区"/>
    <hyperlink ref="CO477" location="" display="新会区"/>
    <hyperlink ref="CO478" location="" display="开平市"/>
    <hyperlink ref="CO479" location="" display="鹤山市"/>
    <hyperlink ref="CO480" location="" display="恩平市"/>
    <hyperlink ref="CO481" location="" display="台山市"/>
    <hyperlink ref="CO483" location="" display="赤坎区"/>
    <hyperlink ref="CO484" location="" display="霞山区"/>
    <hyperlink ref="CO485" location="" display="坡头区"/>
    <hyperlink ref="CO486" location="" display="麻章区"/>
    <hyperlink ref="CO487" location="" display="廉江市"/>
    <hyperlink ref="CO488" location="" display="雷州市"/>
    <hyperlink ref="CO489" location="" display="吴川市"/>
    <hyperlink ref="CO490" location="" display="遂溪县"/>
    <hyperlink ref="CO491" location="" display="徐闻县"/>
    <hyperlink ref="CO493" location="" display="茂南区"/>
    <hyperlink ref="CO494" location="" display="电白区"/>
    <hyperlink ref="CO495" location="" display="高州市"/>
    <hyperlink ref="CO496" location="" display="化州市"/>
    <hyperlink ref="CO497" location="" display="信宜市"/>
    <hyperlink ref="CO498" location="" display="电白县"/>
    <hyperlink ref="CO500" location="" display="端州区"/>
    <hyperlink ref="CO501" location="" display="鼎湖区"/>
    <hyperlink ref="CO502" location="" display="高要区"/>
    <hyperlink ref="CO503" location="" display="四会市"/>
    <hyperlink ref="CO504" location="" display="广宁县"/>
    <hyperlink ref="CO505" location="" display="怀集县"/>
    <hyperlink ref="CO506" location="" display="封开县"/>
    <hyperlink ref="CO507" location="" display="德庆县"/>
    <hyperlink ref="CO509" location="" display="梅江区"/>
    <hyperlink ref="CO510" location="" display="兴宁市"/>
    <hyperlink ref="CO511" location="" display="梅县区"/>
    <hyperlink ref="CO512" location="" display="大埔县"/>
    <hyperlink ref="CO513" location="" display="丰顺县"/>
    <hyperlink ref="CO514" location="" display="五华县"/>
    <hyperlink ref="CO515" location="" display="平远县"/>
    <hyperlink ref="CO516" location="" display="蕉岭县"/>
    <hyperlink ref="CO518" location="" display="城区"/>
    <hyperlink ref="CO519" location="" display="陆丰市"/>
    <hyperlink ref="CO520" location="" display="海丰县"/>
    <hyperlink ref="CO521" location="" display="陆河县"/>
    <hyperlink ref="CO523" location="" display="源城区"/>
    <hyperlink ref="CO524" location="" display="紫金县"/>
    <hyperlink ref="CO525" location="" display="连平县"/>
    <hyperlink ref="CO526" location="" display="和平县"/>
    <hyperlink ref="CO527" location="" display="东源县"/>
    <hyperlink ref="CO528" location="" display="龙川县"/>
    <hyperlink ref="CO530" location="" display="江城区"/>
    <hyperlink ref="CO531" location="" display="阳春市"/>
    <hyperlink ref="CO532" location="" display="阳西县"/>
    <hyperlink ref="CO533" location="" display="阳东区"/>
    <hyperlink ref="CO535" location="" display="清城区"/>
    <hyperlink ref="CO536" location="" display="清新区"/>
    <hyperlink ref="CO537" location="" display="英德市"/>
    <hyperlink ref="CO538" location="" display="连州市"/>
    <hyperlink ref="CO539" location="" display="佛冈县"/>
    <hyperlink ref="CO540" location="" display="阳山县"/>
    <hyperlink ref="CO541" location="" display="连山壮族瑶族自治县"/>
    <hyperlink ref="CO542" location="" display="连南瑶族自治县"/>
    <hyperlink ref="CO544" location="" display="莞城区"/>
    <hyperlink ref="CO545" location="" display="南城区"/>
    <hyperlink ref="CO546" location="" display="东城区"/>
    <hyperlink ref="CO547" location="" display="万江区"/>
    <hyperlink ref="CO548" location="" display="石碣镇"/>
    <hyperlink ref="CO549" location="" display="石龙镇"/>
    <hyperlink ref="CO550" location="" display="茶山镇"/>
    <hyperlink ref="CO551" location="" display="石排镇"/>
    <hyperlink ref="CO552" location="" display="企石镇"/>
    <hyperlink ref="CO553" location="" display="横沥镇"/>
    <hyperlink ref="CO554" location="" display="桥头镇"/>
    <hyperlink ref="CO555" location="" display="谢岗镇"/>
    <hyperlink ref="CO556" location="" display="东坑镇"/>
    <hyperlink ref="CO557" location="" display="常平镇"/>
    <hyperlink ref="CO558" location="" display="寮步镇"/>
    <hyperlink ref="CO559" location="" display="大朗镇"/>
    <hyperlink ref="CO560" location="" display="麻涌镇"/>
    <hyperlink ref="CO561" location="" display="中堂镇"/>
    <hyperlink ref="CO562" location="" display="高埗镇"/>
    <hyperlink ref="CO563" location="" display="樟木头镇"/>
    <hyperlink ref="CO564" location="" display="大岭山镇"/>
    <hyperlink ref="CO565" location="" display="望牛墩镇"/>
    <hyperlink ref="CO566" location="" display="黄江镇"/>
    <hyperlink ref="CO567" location="" display="洪梅镇"/>
    <hyperlink ref="CO568" location="" display="清溪镇"/>
    <hyperlink ref="CO569" location="" display="沙田镇"/>
    <hyperlink ref="CO570" location="" display="道滘镇"/>
    <hyperlink ref="CO571" location="" display="塘厦镇"/>
    <hyperlink ref="CO572" location="" display="虎门镇"/>
    <hyperlink ref="CO573" location="" display="厚街镇"/>
    <hyperlink ref="CO574" location="" display="凤岗镇"/>
    <hyperlink ref="CO575" location="" display="长安镇"/>
    <hyperlink ref="CO576" location="" display="松山湖区"/>
    <hyperlink ref="CO578" location="" display="东区"/>
    <hyperlink ref="CO579" location="" display="南区"/>
    <hyperlink ref="CO580" location="" display="石岐区"/>
    <hyperlink ref="CO581" location="" display="西区"/>
    <hyperlink ref="CO582" location="" display="五桂山区"/>
    <hyperlink ref="CO583" location="" display="火炬开发区"/>
    <hyperlink ref="CO584" location="" display="板芙镇"/>
    <hyperlink ref="CO585" location="" display="黄圃镇"/>
    <hyperlink ref="CO586" location="" display="南头镇"/>
    <hyperlink ref="CO587" location="" display="东凤镇"/>
    <hyperlink ref="CO588" location="" display="阜沙镇"/>
    <hyperlink ref="CO589" location="" display="小榄镇"/>
    <hyperlink ref="CO590" location="" display="东升镇"/>
    <hyperlink ref="CO591" location="" display="古镇镇"/>
    <hyperlink ref="CO592" location="" display="横栏镇"/>
    <hyperlink ref="CO593" location="" display="三角镇"/>
    <hyperlink ref="CO594" location="" display="民众镇"/>
    <hyperlink ref="CO595" location="" display="南朗镇"/>
    <hyperlink ref="CO596" location="" display="港口镇"/>
    <hyperlink ref="CO597" location="" display="大涌镇"/>
    <hyperlink ref="CO598" location="" display="沙溪镇"/>
    <hyperlink ref="CO599" location="" display="三乡镇"/>
    <hyperlink ref="CO600" location="" display="神湾镇"/>
    <hyperlink ref="CO601" location="" display="坦洲镇"/>
    <hyperlink ref="CO603" location="" display="湘桥区"/>
    <hyperlink ref="CO604" location="" display="潮安区"/>
    <hyperlink ref="CO605" location="" display="饶平县"/>
    <hyperlink ref="CO607" location="" display="榕城区"/>
    <hyperlink ref="CO608" location="" display="揭东区"/>
    <hyperlink ref="CO609" location="" display="揭西县"/>
    <hyperlink ref="CO610" location="" display="惠来县"/>
    <hyperlink ref="CO611" location="" display="普宁市"/>
    <hyperlink ref="CO613" location="" display="云城区"/>
    <hyperlink ref="CO614" location="" display="罗定市"/>
    <hyperlink ref="CO615" location="" display="新兴县"/>
    <hyperlink ref="CO616" location="" display="郁南县"/>
    <hyperlink ref="CO617" location="" display="云安区"/>
    <hyperlink ref="CP411" location="" display="兴宁区"/>
    <hyperlink ref="CP412" location="" display="青秀区"/>
    <hyperlink ref="CP413" location="" display="江南区"/>
    <hyperlink ref="CP414" location="" display="西乡塘区"/>
    <hyperlink ref="CP415" location="" display="良庆区"/>
    <hyperlink ref="CP416" location="" display="邕宁区"/>
    <hyperlink ref="CP417" location="" display="武鸣区"/>
    <hyperlink ref="CP418" location="" display="隆安县"/>
    <hyperlink ref="CP419" location="" display="马山县"/>
    <hyperlink ref="CP420" location="" display="上林县"/>
    <hyperlink ref="CP421" location="" display="宾阳县"/>
    <hyperlink ref="CP422" location="" display="横县"/>
    <hyperlink ref="CP424" location="" display="柳江区"/>
    <hyperlink ref="CP425" location="" display="柳城县"/>
    <hyperlink ref="CP426" location="" display="鹿寨县"/>
    <hyperlink ref="CP427" location="" display="融安县"/>
    <hyperlink ref="CP428" location="" display="融水苗族自治县"/>
    <hyperlink ref="CP429" location="" display="三江侗族自治县"/>
    <hyperlink ref="CP430" location="" display="城中区"/>
    <hyperlink ref="CP431" location="" display="鱼峰区"/>
    <hyperlink ref="CP432" location="" display="柳南区"/>
    <hyperlink ref="CP433" location="" display="柳北区"/>
    <hyperlink ref="CP435" location="" display="阳朔县"/>
    <hyperlink ref="CP436" location="" display="灵川县"/>
    <hyperlink ref="CP437" location="" display="全州县"/>
    <hyperlink ref="CP438" location="" display="兴安县"/>
    <hyperlink ref="CP439" location="" display="永福县"/>
    <hyperlink ref="CP440" location="" display="灌阳县"/>
    <hyperlink ref="CP441" location="" display="龙胜各族自治县"/>
    <hyperlink ref="CP442" location="" display="资源县"/>
    <hyperlink ref="CP443" location="" display="平乐县"/>
    <hyperlink ref="CP444" location="" display="荔浦市"/>
    <hyperlink ref="CP445" location="" display="恭城瑶族自治县"/>
    <hyperlink ref="CP446" location="" display="秀峰区"/>
    <hyperlink ref="CP447" location="" display="叠彩区"/>
    <hyperlink ref="CP448" location="" display="象山区"/>
    <hyperlink ref="CP449" location="" display="七星区"/>
    <hyperlink ref="CP450" location="" display="雁山区"/>
    <hyperlink ref="CP451" location="" display="临桂区"/>
    <hyperlink ref="CP453" location="" display="苍梧县"/>
    <hyperlink ref="CP454" location="" display="万秀区"/>
    <hyperlink ref="CP455" location="" display="长洲区"/>
    <hyperlink ref="CP456" location="" display="龙圩区"/>
    <hyperlink ref="CP457" location="" display="岑溪市"/>
    <hyperlink ref="CP458" location="" display="藤县"/>
    <hyperlink ref="CP459" location="" display="蒙山县"/>
    <hyperlink ref="CP461" location="" display="海城区"/>
    <hyperlink ref="CP462" location="" display="银海区"/>
    <hyperlink ref="CP463" location="" display="铁山港区"/>
    <hyperlink ref="CP464" location="" display="合浦县"/>
    <hyperlink ref="CP466" location="" display="港口区"/>
    <hyperlink ref="CP467" location="" display="防城区"/>
    <hyperlink ref="CP468" location="" display="东兴市"/>
    <hyperlink ref="CP469" location="" display="上思县"/>
    <hyperlink ref="CP471" location="" display="钦南区"/>
    <hyperlink ref="CP472" location="" display="钦北区"/>
    <hyperlink ref="CP473" location="" display="灵山县"/>
    <hyperlink ref="CP474" location="" display="浦北县"/>
    <hyperlink ref="CP476" location="" display="港北区"/>
    <hyperlink ref="CP477" location="" display="港南区"/>
    <hyperlink ref="CP478" location="" display="覃塘区"/>
    <hyperlink ref="CP479" location="" display="桂平市"/>
    <hyperlink ref="CP480" location="" display="平南县"/>
    <hyperlink ref="CP482" location="" display="玉州区"/>
    <hyperlink ref="CP483" location="" display="福绵区"/>
    <hyperlink ref="CP484" location="" display="北流市"/>
    <hyperlink ref="CP485" location="" display="容县"/>
    <hyperlink ref="CP486" location="" display="陆川县"/>
    <hyperlink ref="CP487" location="" display="博白县"/>
    <hyperlink ref="CP488" location="" display="兴业县"/>
    <hyperlink ref="CP490" location="" display="右江区"/>
    <hyperlink ref="CP491" location="" display="田阳区"/>
    <hyperlink ref="CP492" location="" display="田东县"/>
    <hyperlink ref="CP493" location="" display="平果市"/>
    <hyperlink ref="CP494" location="" display="德保县"/>
    <hyperlink ref="CP495" location="" display="靖西市"/>
    <hyperlink ref="CP496" location="" display="那坡县"/>
    <hyperlink ref="CP497" location="" display="凌云县"/>
    <hyperlink ref="CP498" location="" display="乐业县"/>
    <hyperlink ref="CP499" location="" display="田林县"/>
    <hyperlink ref="CP500" location="" display="西林县"/>
    <hyperlink ref="CP501" location="" display="隆林各族自治县"/>
    <hyperlink ref="CP503" location="" display="八步区"/>
    <hyperlink ref="CP504" location="" display="昭平县"/>
    <hyperlink ref="CP505" location="" display="钟山县"/>
    <hyperlink ref="CP506" location="" display="富川瑶族自治县"/>
    <hyperlink ref="CP507" location="" display="平桂区"/>
    <hyperlink ref="CP509" location="" display="金城江区"/>
    <hyperlink ref="CP510" location="" display="宜州区"/>
    <hyperlink ref="CP511" location="" display="南丹县"/>
    <hyperlink ref="CP512" location="" display="天峨县"/>
    <hyperlink ref="CP513" location="" display="凤山县"/>
    <hyperlink ref="CP514" location="" display="东兰县"/>
    <hyperlink ref="CP515" location="" display="罗城仫佬族自治县"/>
    <hyperlink ref="CP516" location="" display="环江毛南族自治县"/>
    <hyperlink ref="CP517" location="" display="巴马瑶族自治县"/>
    <hyperlink ref="CP518" location="" display="都安瑶族自治县"/>
    <hyperlink ref="CP519" location="" display="大化瑶族自治县"/>
    <hyperlink ref="CP521" location="" display="兴宾区"/>
    <hyperlink ref="CP522" location="" display="合山市"/>
    <hyperlink ref="CP523" location="" display="忻城县"/>
    <hyperlink ref="CP524" location="" display="象州县"/>
    <hyperlink ref="CP525" location="" display="武宣县"/>
    <hyperlink ref="CP526" location="" display="金秀瑶族自治县"/>
    <hyperlink ref="CP528" location="" display="江州区"/>
    <hyperlink ref="CP529" location="" display="凭祥市"/>
    <hyperlink ref="CP530" location="" display="扶绥县"/>
    <hyperlink ref="CP531" location="" display="宁明县"/>
    <hyperlink ref="CP532" location="" display="龙州县"/>
    <hyperlink ref="CP533" location="" display="大新县"/>
    <hyperlink ref="CP534" location="" display="天等县"/>
    <hyperlink ref="CQ411" location="" display="秀英区"/>
    <hyperlink ref="CQ412" location="" display="龙华区"/>
    <hyperlink ref="CQ413" location="" display="琼山区"/>
    <hyperlink ref="CQ414" location="" display="美兰区"/>
    <hyperlink ref="CQ416" location="" display="海棠区"/>
    <hyperlink ref="CQ417" location="" display="吉阳区"/>
    <hyperlink ref="CQ418" location="" display="天涯区"/>
    <hyperlink ref="CQ419" location="" display="崖州区"/>
    <hyperlink ref="CR411" location="" display="天府新区"/>
    <hyperlink ref="CR412" location="" display="高新西区"/>
    <hyperlink ref="CR413" location="" display="青羊区"/>
    <hyperlink ref="CR414" location="" display="锦江区"/>
    <hyperlink ref="CR415" location="" display="金牛区"/>
    <hyperlink ref="CR416" location="" display="武侯区"/>
    <hyperlink ref="CR417" location="" display="成华区"/>
    <hyperlink ref="CR418" location="" display="龙泉驿区"/>
    <hyperlink ref="CR419" location="" display="青白江区"/>
    <hyperlink ref="CR420" location="" display="新都区"/>
    <hyperlink ref="CR421" location="" display="温江区"/>
    <hyperlink ref="CR422" location="" display="双流区"/>
    <hyperlink ref="CR423" location="" display="郫都区"/>
    <hyperlink ref="CR424" location="" display="金堂县"/>
    <hyperlink ref="CR425" location="" display="大邑县"/>
    <hyperlink ref="CR426" location="" display="蒲江县"/>
    <hyperlink ref="CR427" location="" display="新津县"/>
    <hyperlink ref="CR428" location="" display="邛崃市"/>
    <hyperlink ref="CR429" location="" display="崇州市"/>
    <hyperlink ref="CR430" location="" display="彭州市"/>
    <hyperlink ref="CR431" location="" display="都江堰市"/>
    <hyperlink ref="CR432" location="" display="简阳市"/>
    <hyperlink ref="CR433" location="" display="高新区"/>
    <hyperlink ref="CR435" location="" display="自流井区"/>
    <hyperlink ref="CR436" location="" display="贡井区"/>
    <hyperlink ref="CR437" location="" display="大安区"/>
    <hyperlink ref="CR438" location="" display="沿滩区"/>
    <hyperlink ref="CR439" location="" display="荣县"/>
    <hyperlink ref="CR440" location="" display="富顺县"/>
    <hyperlink ref="CR442" location="" display="东区"/>
    <hyperlink ref="CR443" location="" display="西区"/>
    <hyperlink ref="CR444" location="" display="仁和区"/>
    <hyperlink ref="CR445" location="" display="米易县"/>
    <hyperlink ref="CR446" location="" display="盐边县"/>
    <hyperlink ref="CR448" location="" display="江阳区"/>
    <hyperlink ref="CR449" location="" display="纳溪区"/>
    <hyperlink ref="CR450" location="" display="龙马潭区"/>
    <hyperlink ref="CR451" location="" display="泸县"/>
    <hyperlink ref="CR452" location="" display="合江县"/>
    <hyperlink ref="CR453" location="" display="古蔺县"/>
    <hyperlink ref="CR454" location="" display="叙永县"/>
    <hyperlink ref="CR456" location="" display="旌阳区"/>
    <hyperlink ref="CR457" location="" display="广汉市"/>
    <hyperlink ref="CR458" location="" display="什邡市"/>
    <hyperlink ref="CR459" location="" display="绵竹市"/>
    <hyperlink ref="CR460" location="" display="中江县"/>
    <hyperlink ref="CR461" location="" display="罗江区"/>
    <hyperlink ref="CR463" location="" display="利州区"/>
    <hyperlink ref="CR464" location="" display="昭化区"/>
    <hyperlink ref="CR465" location="" display="朝天区"/>
    <hyperlink ref="CR466" location="" display="旺苍县"/>
    <hyperlink ref="CR467" location="" display="青川县"/>
    <hyperlink ref="CR468" location="" display="剑阁县"/>
    <hyperlink ref="CR469" location="" display="苍溪县"/>
    <hyperlink ref="CR471" location="" display="船山区"/>
    <hyperlink ref="CR472" location="" display="安居区"/>
    <hyperlink ref="CR473" location="" display="蓬溪县"/>
    <hyperlink ref="CR474" location="" display="射洪市"/>
    <hyperlink ref="CR475" location="" display="大英县"/>
    <hyperlink ref="CR477" location="" display="市中区"/>
    <hyperlink ref="CR478" location="" display="东兴区"/>
    <hyperlink ref="CR479" location="" display="威远县"/>
    <hyperlink ref="CR480" location="" display="资中县"/>
    <hyperlink ref="CR481" location="" display="隆昌市"/>
    <hyperlink ref="CR483" location="" display="市中区"/>
    <hyperlink ref="CR484" location="" display="沙湾区"/>
    <hyperlink ref="CR485" location="" display="五通桥区"/>
    <hyperlink ref="CR486" location="" display="金口河区"/>
    <hyperlink ref="CR487" location="" display="犍为县"/>
    <hyperlink ref="CR488" location="" display="井研县"/>
    <hyperlink ref="CR489" location="" display="夹江县"/>
    <hyperlink ref="CR490" location="" display="沐川县"/>
    <hyperlink ref="CR491" location="" display="峨边彝族自治县"/>
    <hyperlink ref="CR492" location="" display="马边彝族自治县"/>
    <hyperlink ref="CR493" location="" display="峨眉山市"/>
    <hyperlink ref="CR495" location="" display="顺庆区"/>
    <hyperlink ref="CR496" location="" display="高坪区"/>
    <hyperlink ref="CR497" location="" display="嘉陵区"/>
    <hyperlink ref="CR498" location="" display="阆中市"/>
    <hyperlink ref="CR499" location="" display="南部县"/>
    <hyperlink ref="CR500" location="" display="营山县"/>
    <hyperlink ref="CR501" location="" display="蓬安县"/>
    <hyperlink ref="CR502" location="" display="仪陇县"/>
    <hyperlink ref="CR503" location="" display="西充县"/>
    <hyperlink ref="CR505" location="" display="东坡区"/>
    <hyperlink ref="CR506" location="" display="仁寿县"/>
    <hyperlink ref="CR507" location="" display="彭山区"/>
    <hyperlink ref="CR508" location="" display="洪雅县"/>
    <hyperlink ref="CR509" location="" display="丹棱县"/>
    <hyperlink ref="CR510" location="" display="青神县"/>
    <hyperlink ref="CR512" location="" display="翠屏区"/>
    <hyperlink ref="CR513" location="" display="南溪区"/>
    <hyperlink ref="CR514" location="" display="叙州区"/>
    <hyperlink ref="CR515" location="" display="江安县"/>
    <hyperlink ref="CR516" location="" display="长宁县"/>
    <hyperlink ref="CR517" location="" display="高县"/>
    <hyperlink ref="CR518" location="" display="珙县"/>
    <hyperlink ref="CR519" location="" display="筠连县"/>
    <hyperlink ref="CR520" location="" display="兴文县"/>
    <hyperlink ref="CR521" location="" display="屏山县"/>
    <hyperlink ref="CR523" location="" display="广安区"/>
    <hyperlink ref="CR524" location="" display="前锋区"/>
    <hyperlink ref="CR525" location="" display="华蓥市"/>
    <hyperlink ref="CR526" location="" display="岳池县"/>
    <hyperlink ref="CR527" location="" display="武胜县"/>
    <hyperlink ref="CR528" location="" display="邻水县"/>
    <hyperlink ref="CR530" location="" display="通川区"/>
    <hyperlink ref="CR531" location="" display="达川区"/>
    <hyperlink ref="CR532" location="" display="万源市"/>
    <hyperlink ref="CR533" location="" display="宣汉县"/>
    <hyperlink ref="CR534" location="" display="开江县"/>
    <hyperlink ref="CR535" location="" display="大竹县"/>
    <hyperlink ref="CR536" location="" display="渠县"/>
    <hyperlink ref="CR538" location="" display="雨城区"/>
    <hyperlink ref="CR539" location="" display="名山区"/>
    <hyperlink ref="CR540" location="" display="荥经县"/>
    <hyperlink ref="CR541" location="" display="汉源县"/>
    <hyperlink ref="CR542" location="" display="石棉县"/>
    <hyperlink ref="CR543" location="" display="天全县"/>
    <hyperlink ref="CR544" location="" display="芦山县"/>
    <hyperlink ref="CR545" location="" display="宝兴县"/>
    <hyperlink ref="CR547" location="" display="巴州区"/>
    <hyperlink ref="CR548" location="" display="恩阳区"/>
    <hyperlink ref="CR549" location="" display="通江县"/>
    <hyperlink ref="CR550" location="" display="南江县"/>
    <hyperlink ref="CR551" location="" display="平昌县"/>
    <hyperlink ref="CR553" location="" display="雁江区"/>
    <hyperlink ref="CR554" location="" display="安岳县"/>
    <hyperlink ref="CR555" location="" display="乐至县"/>
    <hyperlink ref="CR557" location="" display="汶川县"/>
    <hyperlink ref="CR558" location="" display="理县"/>
    <hyperlink ref="CR559" location="" display="茂县"/>
    <hyperlink ref="CR560" location="" display="松潘县"/>
    <hyperlink ref="CR561" location="" display="九寨沟县"/>
    <hyperlink ref="CR562" location="" display="金川县"/>
    <hyperlink ref="CR563" location="" display="小金县"/>
    <hyperlink ref="CR564" location="" display="黑水县"/>
    <hyperlink ref="CR565" location="" display="马尔康市"/>
    <hyperlink ref="CR566" location="" display="壤塘县"/>
    <hyperlink ref="CR567" location="" display="阿坝县"/>
    <hyperlink ref="CR568" location="" display="若尔盖县"/>
    <hyperlink ref="CR569" location="" display="红原县"/>
    <hyperlink ref="CR571" location="" display="康定市"/>
    <hyperlink ref="CR572" location="" display="泸定县"/>
    <hyperlink ref="CR573" location="" display="丹巴县"/>
    <hyperlink ref="CR574" location="" display="九龙县"/>
    <hyperlink ref="CR575" location="" display="雅江县"/>
    <hyperlink ref="CR576" location="" display="道孚县"/>
    <hyperlink ref="CR577" location="" display="炉霍县"/>
    <hyperlink ref="CR578" location="" display="甘孜县"/>
    <hyperlink ref="CR579" location="" display="新龙县"/>
    <hyperlink ref="CR580" location="" display="德格县"/>
    <hyperlink ref="CR581" location="" display="白玉县"/>
    <hyperlink ref="CR582" location="" display="色达县"/>
    <hyperlink ref="CR583" location="" display="石渠县"/>
    <hyperlink ref="CR584" location="" display="理塘县"/>
    <hyperlink ref="CR585" location="" display="巴塘县"/>
    <hyperlink ref="CR586" location="" display="乡城县"/>
    <hyperlink ref="CR587" location="" display="稻城县"/>
    <hyperlink ref="CR588" location="" display="得荣县"/>
    <hyperlink ref="CR590" location="" display="木里藏族自治县"/>
    <hyperlink ref="CR591" location="" display="盐源县"/>
    <hyperlink ref="CR592" location="" display="德昌县"/>
    <hyperlink ref="CR593" location="" display="会理县"/>
    <hyperlink ref="CR594" location="" display="会东县"/>
    <hyperlink ref="CR595" location="" display="宁南县"/>
    <hyperlink ref="CR596" location="" display="普格县"/>
    <hyperlink ref="CR597" location="" display="布拖县"/>
    <hyperlink ref="CR598" location="" display="金阳县"/>
    <hyperlink ref="CR599" location="" display="昭觉县"/>
    <hyperlink ref="CR600" location="" display="喜德县"/>
    <hyperlink ref="CR601" location="" display="冕宁县"/>
    <hyperlink ref="CR602" location="" display="越西县"/>
    <hyperlink ref="CR603" location="" display="甘洛县"/>
    <hyperlink ref="CR604" location="" display="美姑县"/>
    <hyperlink ref="CR605" location="" display="雷波县"/>
    <hyperlink ref="CR606" location="" display="西昌市"/>
    <hyperlink ref="CS411" location="" display="云岩区"/>
    <hyperlink ref="CS412" location="" display="南明区"/>
    <hyperlink ref="CS413" location="" display="花溪区"/>
    <hyperlink ref="CS414" location="" display="观山湖区"/>
    <hyperlink ref="CS415" location="" display="白云区"/>
    <hyperlink ref="CS416" location="" display="乌当区"/>
    <hyperlink ref="CS417" location="" display="清镇市"/>
    <hyperlink ref="CS418" location="" display="修文县"/>
    <hyperlink ref="CS419" location="" display="息烽县"/>
    <hyperlink ref="CS420" location="" display="开阳县"/>
    <hyperlink ref="CS422" location="" display="钟山区"/>
    <hyperlink ref="CS423" location="" display="六枝特区"/>
    <hyperlink ref="CS424" location="" display="水城县"/>
    <hyperlink ref="CS425" location="" display="盘州市"/>
    <hyperlink ref="CS427" location="" display="红花岗区"/>
    <hyperlink ref="CS428" location="" display="汇川区"/>
    <hyperlink ref="CS429" location="" display="赤水市"/>
    <hyperlink ref="CS430" location="" display="仁怀市"/>
    <hyperlink ref="CS431" location="" display="播州区"/>
    <hyperlink ref="CS432" location="" display="桐梓县"/>
    <hyperlink ref="CS433" location="" display="绥阳县"/>
    <hyperlink ref="CS434" location="" display="正安县"/>
    <hyperlink ref="CS435" location="" display="道真仡佬族苗族自治县"/>
    <hyperlink ref="CS436" location="" display="务川仡佬族苗族自治县"/>
    <hyperlink ref="CS437" location="" display="凤冈县"/>
    <hyperlink ref="CS438" location="" display="湄潭县"/>
    <hyperlink ref="CS439" location="" display="余庆县"/>
    <hyperlink ref="CS440" location="" display="习水县"/>
    <hyperlink ref="CS442" location="" display="西秀区"/>
    <hyperlink ref="CS443" location="" display="平坝区"/>
    <hyperlink ref="CS444" location="" display="普定县"/>
    <hyperlink ref="CS445" location="" display="镇宁布依族苗族自治县"/>
    <hyperlink ref="CS446" location="" display="关岭布依族苗族自治县"/>
    <hyperlink ref="CS447" location="" display="紫云苗族布依族自治县"/>
    <hyperlink ref="CS449" location="" display="碧江区"/>
    <hyperlink ref="CS450" location="" display="万山区"/>
    <hyperlink ref="CS451" location="" display="江口县"/>
    <hyperlink ref="CS452" location="" display="玉屏侗族自治县"/>
    <hyperlink ref="CS453" location="" display="思南县"/>
    <hyperlink ref="CS454" location="" display="石阡县"/>
    <hyperlink ref="CS455" location="" display="印江土家族苗族自治县"/>
    <hyperlink ref="CS456" location="" display="德江县"/>
    <hyperlink ref="CS457" location="" display="沿河土家族自治县"/>
    <hyperlink ref="CS458" location="" display="松桃苗族自治县"/>
    <hyperlink ref="CS460" location="" display="兴义市"/>
    <hyperlink ref="CS461" location="" display="兴仁市"/>
    <hyperlink ref="CS462" location="" display="普安县"/>
    <hyperlink ref="CS463" location="" display="晴隆县"/>
    <hyperlink ref="CS464" location="" display="贞丰县"/>
    <hyperlink ref="CS465" location="" display="望谟县"/>
    <hyperlink ref="CS466" location="" display="册亨县"/>
    <hyperlink ref="CS467" location="" display="安龙县"/>
    <hyperlink ref="CS469" location="" display="七星关区"/>
    <hyperlink ref="CS470" location="" display="大方县"/>
    <hyperlink ref="CS471" location="" display="黔西县"/>
    <hyperlink ref="CS472" location="" display="金沙县"/>
    <hyperlink ref="CS473" location="" display="织金县"/>
    <hyperlink ref="CS474" location="" display="纳雍县"/>
    <hyperlink ref="CS475" location="" display="威宁彝族回族苗族自治县"/>
    <hyperlink ref="CS476" location="" display="赫章县"/>
    <hyperlink ref="CS478" location="" display="凯里市"/>
    <hyperlink ref="CS479" location="" display="黄平县"/>
    <hyperlink ref="CS480" location="" display="施秉县"/>
    <hyperlink ref="CS481" location="" display="三穗县"/>
    <hyperlink ref="CS482" location="" display="镇远县"/>
    <hyperlink ref="CS483" location="" display="岑巩县"/>
    <hyperlink ref="CS484" location="" display="天柱县"/>
    <hyperlink ref="CS485" location="" display="锦屏县"/>
    <hyperlink ref="CS486" location="" display="剑河县"/>
    <hyperlink ref="CS487" location="" display="台江县"/>
    <hyperlink ref="CS488" location="" display="黎平县"/>
    <hyperlink ref="CS489" location="" display="榕江县"/>
    <hyperlink ref="CS490" location="" display="从江县"/>
    <hyperlink ref="CS491" location="" display="雷山县"/>
    <hyperlink ref="CS492" location="" display="麻江县"/>
    <hyperlink ref="CS493" location="" display="丹寨县"/>
    <hyperlink ref="CS495" location="" display="都匀市"/>
    <hyperlink ref="CS496" location="" display="福泉市"/>
    <hyperlink ref="CS497" location="" display="荔波县"/>
    <hyperlink ref="CS498" location="" display="贵定县"/>
    <hyperlink ref="CS499" location="" display="瓮安县"/>
    <hyperlink ref="CS500" location="" display="独山县"/>
    <hyperlink ref="CS501" location="" display="平塘县"/>
    <hyperlink ref="CS502" location="" display="罗甸县"/>
    <hyperlink ref="CS503" location="" display="长顺县"/>
    <hyperlink ref="CS504" location="" display="龙里县"/>
    <hyperlink ref="CS505" location="" display="惠水县"/>
    <hyperlink ref="CS506" location="" display="三都水族自治县"/>
    <hyperlink ref="CZ519" location="" display="吉木乃县"/>
    <hyperlink ref="CZ518" location="" display="青河县"/>
    <hyperlink ref="CZ517" location="" display="哈巴河县"/>
    <hyperlink ref="CZ516" location="" display="福海县"/>
    <hyperlink ref="CZ515" location="" display="富蕴县"/>
    <hyperlink ref="CZ514" location="" display="布尔津县"/>
    <hyperlink ref="CZ513" location="" display="阿勒泰市"/>
    <hyperlink ref="CZ511" location="" display="乌苏市"/>
    <hyperlink ref="CZ510" location="" display="和布克赛尔蒙古自治县"/>
    <hyperlink ref="CZ509" location="" display="裕民县"/>
    <hyperlink ref="CZ508" location="" display="托里县"/>
    <hyperlink ref="CZ507" location="" display="沙湾县"/>
    <hyperlink ref="CZ506" location="" display="额敏县"/>
    <hyperlink ref="CZ505" location="" display="塔城市"/>
    <hyperlink ref="CZ503" location="" display="奎屯市"/>
    <hyperlink ref="CZ502" location="" display="尼勒克县"/>
    <hyperlink ref="CZ501" location="" display="特克斯县"/>
    <hyperlink ref="CZ500" location="" display="昭苏县"/>
    <hyperlink ref="CZ499" location="" display="新源县"/>
    <hyperlink ref="CZ498" location="" display="巩留县"/>
    <hyperlink ref="CZ497" location="" display="霍城县"/>
    <hyperlink ref="CZ496" location="" display="察布查尔锡伯自治县"/>
    <hyperlink ref="CZ495" location="" display="伊宁县"/>
    <hyperlink ref="CZ494" location="" display="霍尔果斯市"/>
    <hyperlink ref="CZ493" location="" display="伊宁市"/>
    <hyperlink ref="CZ491" location="" display="民丰县"/>
    <hyperlink ref="CZ490" location="" display="于田县"/>
    <hyperlink ref="CZ489" location="" display="策勒县"/>
    <hyperlink ref="CZ488" location="" display="洛浦县"/>
    <hyperlink ref="CZ487" location="" display="皮山县"/>
    <hyperlink ref="CZ486" location="" display="墨玉县"/>
    <hyperlink ref="CZ485" location="" display="和田县"/>
    <hyperlink ref="CZ484" location="" display="和田市"/>
    <hyperlink ref="CZ482" location="" display="塔什库尔干塔吉克自治县"/>
    <hyperlink ref="CZ481" location="" display="巴楚县"/>
    <hyperlink ref="CZ480" location="" display="伽师县"/>
    <hyperlink ref="CZ479" location="" display="岳普湖县"/>
    <hyperlink ref="CZ478" location="" display="麦盖提县"/>
    <hyperlink ref="CZ477" location="" display="叶城县"/>
    <hyperlink ref="CZ476" location="" display="莎车县"/>
    <hyperlink ref="CZ475" location="" display="泽普县"/>
    <hyperlink ref="CZ474" location="" display="英吉沙县"/>
    <hyperlink ref="CZ473" location="" display="疏勒县"/>
    <hyperlink ref="CZ472" location="" display="疏附县"/>
    <hyperlink ref="CZ471" location="" display="喀什市"/>
    <hyperlink ref="CZ469" location="" display="乌恰县"/>
    <hyperlink ref="CZ468" location="" display="阿合奇县"/>
    <hyperlink ref="CZ467" location="" display="阿克陶县"/>
    <hyperlink ref="CZ466" location="" display="阿图什市"/>
    <hyperlink ref="CZ464" location="" display="柯坪县"/>
    <hyperlink ref="CZ463" location="" display="阿瓦提县"/>
    <hyperlink ref="CZ462" location="" display="乌什县"/>
    <hyperlink ref="CZ461" location="" display="拜城县"/>
    <hyperlink ref="CZ460" location="" display="新和县"/>
    <hyperlink ref="CZ459" location="" display="沙雅县"/>
    <hyperlink ref="CZ458" location="" display="库车市"/>
    <hyperlink ref="CZ457" location="" display="温宿县"/>
    <hyperlink ref="CZ456" location="" display="阿克苏市"/>
    <hyperlink ref="CZ454" location="" display="博湖县"/>
    <hyperlink ref="CZ453" location="" display="和硕县"/>
    <hyperlink ref="CZ452" location="" display="和静县"/>
    <hyperlink ref="CZ451" location="" display="焉耆回族自治县"/>
    <hyperlink ref="CZ450" location="" display="且末县"/>
    <hyperlink ref="CZ449" location="" display="若羌县"/>
    <hyperlink ref="CZ448" location="" display="尉犁县"/>
    <hyperlink ref="CZ447" location="" display="轮台县"/>
    <hyperlink ref="CZ446" location="" display="库尔勒市"/>
    <hyperlink ref="CZ444" location="" display="温泉县"/>
    <hyperlink ref="CZ443" location="" display="精河县"/>
    <hyperlink ref="CZ442" location="" display="阿拉山口市"/>
    <hyperlink ref="CZ441" location="" display="博乐市"/>
    <hyperlink ref="CZ439" location="" display="木垒哈萨克自治县"/>
    <hyperlink ref="CZ438" location="" display="吉木萨尔县"/>
    <hyperlink ref="CZ437" location="" display="奇台县"/>
    <hyperlink ref="CZ436" location="" display="玛纳斯县"/>
    <hyperlink ref="CZ435" location="" display="呼图壁县"/>
    <hyperlink ref="CZ434" location="" display="阜康市"/>
    <hyperlink ref="CZ433" location="" display="昌吉市"/>
    <hyperlink ref="CZ431" location="" display="伊吾县"/>
    <hyperlink ref="CZ430" location="" display="巴里坤哈萨克自治县"/>
    <hyperlink ref="CZ429" location="" display="伊州区"/>
    <hyperlink ref="CZ427" location="" display="托克逊县"/>
    <hyperlink ref="CZ426" location="" display="鄯善县"/>
    <hyperlink ref="CZ425" location="" display="高昌区"/>
    <hyperlink ref="CZ423" location="" display="乌尔禾区"/>
    <hyperlink ref="CZ422" location="" display="白碱滩区"/>
    <hyperlink ref="CZ421" location="" display="克拉玛依区"/>
    <hyperlink ref="CZ420" location="" display="独山子区"/>
    <hyperlink ref="CZ418" location="" display="乌鲁木齐县"/>
    <hyperlink ref="CZ417" location="" display="米东区"/>
    <hyperlink ref="CZ416" location="" display="头屯河区"/>
    <hyperlink ref="CZ415" location="" display="天山区"/>
    <hyperlink ref="CZ414" location="" display="沙依巴克区"/>
    <hyperlink ref="CZ413" location="" display="水磨沟区"/>
    <hyperlink ref="CZ412" location="" display="新市区"/>
    <hyperlink ref="CZ411" location="" display="达坂城区"/>
    <hyperlink ref="CY436" location="" display="海原县"/>
    <hyperlink ref="CY435" location="" display="中宁县"/>
    <hyperlink ref="CY434" location="" display="沙坡头区"/>
    <hyperlink ref="CY432" location="" display="彭阳县"/>
    <hyperlink ref="CY431" location="" display="泾源县"/>
    <hyperlink ref="CY430" location="" display="隆德县"/>
    <hyperlink ref="CY429" location="" display="西吉县"/>
    <hyperlink ref="CY428" location="" display="原州区"/>
    <hyperlink ref="CY426" location="" display="同心县"/>
    <hyperlink ref="CY425" location="" display="盐池县"/>
    <hyperlink ref="CY424" location="" display="青铜峡市"/>
    <hyperlink ref="CY423" location="" display="红寺堡区"/>
    <hyperlink ref="CY422" location="" display="利通区"/>
    <hyperlink ref="CY420" location="" display="平罗县"/>
    <hyperlink ref="CY419" location="" display="惠农区"/>
    <hyperlink ref="CY418" location="" display="大武口区"/>
    <hyperlink ref="CY416" location="" display="贺兰县"/>
    <hyperlink ref="CY415" location="" display="永宁县"/>
    <hyperlink ref="CY414" location="" display="灵武市"/>
    <hyperlink ref="CY413" location="" display="金凤区"/>
    <hyperlink ref="CY412" location="" display="西夏区"/>
    <hyperlink ref="CY411" location="" display="兴庆区"/>
    <hyperlink ref="CX461" location="" display="茫崖市"/>
    <hyperlink ref="CX460" location="" display="天峻县"/>
    <hyperlink ref="CX459" location="" display="都兰县"/>
    <hyperlink ref="CX458" location="" display="乌兰县"/>
    <hyperlink ref="CX457" location="" display="德令哈市"/>
    <hyperlink ref="CX456" location="" display="格尔木市"/>
    <hyperlink ref="CX454" location="" display="曲麻莱县"/>
    <hyperlink ref="CX453" location="" display="囊谦县"/>
    <hyperlink ref="CX452" location="" display="治多县"/>
    <hyperlink ref="CX451" location="" display="称多县"/>
    <hyperlink ref="CX450" location="" display="杂多县"/>
    <hyperlink ref="CX449" location="" display="玉树市"/>
    <hyperlink ref="CX447" location="" display="玛多县"/>
    <hyperlink ref="CX446" location="" display="久治县"/>
    <hyperlink ref="CX445" location="" display="达日县"/>
    <hyperlink ref="CX444" location="" display="甘德县"/>
    <hyperlink ref="CX443" location="" display="班玛县"/>
    <hyperlink ref="CX442" location="" display="玛沁县"/>
    <hyperlink ref="CX440" location="" display="贵南县"/>
    <hyperlink ref="CX439" location="" display="兴海县"/>
    <hyperlink ref="CX438" location="" display="贵德县"/>
    <hyperlink ref="CX437" location="" display="同德县"/>
    <hyperlink ref="CX436" location="" display="共和县"/>
    <hyperlink ref="CX434" location="" display="河南蒙古族自治县"/>
    <hyperlink ref="CX433" location="" display="泽库县"/>
    <hyperlink ref="CX432" location="" display="尖扎县"/>
    <hyperlink ref="CX431" location="" display="同仁县"/>
    <hyperlink ref="CX429" location="" display="刚察县"/>
    <hyperlink ref="CX428" location="" display="海晏县"/>
    <hyperlink ref="CX427" location="" display="祁连县"/>
    <hyperlink ref="CX426" location="" display="门源回族自治县"/>
    <hyperlink ref="CX424" location="" display="循化撒拉族自治县"/>
    <hyperlink ref="CX423" location="" display="化隆回族自治县"/>
    <hyperlink ref="CX422" location="" display="互助土族自治县"/>
    <hyperlink ref="CX421" location="" display="乐都区"/>
    <hyperlink ref="CX420" location="" display="民和回族土族自治县"/>
    <hyperlink ref="CX419" location="" display="平安区"/>
    <hyperlink ref="CX417" location="" display="湟源县"/>
    <hyperlink ref="CX416" location="" display="湟中区"/>
    <hyperlink ref="CX415" location="" display="大通回族土族自治县"/>
    <hyperlink ref="CX414" location="" display="城北区"/>
    <hyperlink ref="CX413" location="" display="城西区"/>
    <hyperlink ref="CX412" location="" display="城中区"/>
    <hyperlink ref="CX411" location="" display="城东区"/>
    <hyperlink ref="CW509" location="" display="夏河县"/>
    <hyperlink ref="CW508" location="" display="碌曲县"/>
    <hyperlink ref="CW507" location="" display="玛曲县"/>
    <hyperlink ref="CW506" location="" display="迭部县"/>
    <hyperlink ref="CW505" location="" display="舟曲县"/>
    <hyperlink ref="CW504" location="" display="卓尼县"/>
    <hyperlink ref="CW503" location="" display="临潭县"/>
    <hyperlink ref="CW502" location="" display="合作市"/>
    <hyperlink ref="CW500" location="" display="积石山保安族东乡族撒拉族自治县"/>
    <hyperlink ref="CW499" location="" display="东乡族自治县"/>
    <hyperlink ref="CW498" location="" display="和政县"/>
    <hyperlink ref="CW497" location="" display="广河县"/>
    <hyperlink ref="CW496" location="" display="永靖县"/>
    <hyperlink ref="CW495" location="" display="康乐县"/>
    <hyperlink ref="CW494" location="" display="临夏县"/>
    <hyperlink ref="CW493" location="" display="临夏市"/>
    <hyperlink ref="CW491" location="" display="两当县"/>
    <hyperlink ref="CW490" location="" display="徽县"/>
    <hyperlink ref="CW489" location="" display="礼县"/>
    <hyperlink ref="CW488" location="" display="西和县"/>
    <hyperlink ref="CW487" location="" display="康县"/>
    <hyperlink ref="CW486" location="" display="宕昌县"/>
    <hyperlink ref="CW485" location="" display="文县"/>
    <hyperlink ref="CW484" location="" display="成县"/>
    <hyperlink ref="CW483" location="" display="武都区"/>
    <hyperlink ref="CW481" location="" display="岷县"/>
    <hyperlink ref="CW480" location="" display="漳县"/>
    <hyperlink ref="CW479" location="" display="临洮县"/>
    <hyperlink ref="CW478" location="" display="渭源县"/>
    <hyperlink ref="CW477" location="" display="陇西县"/>
    <hyperlink ref="CW476" location="" display="通渭县"/>
    <hyperlink ref="CW475" location="" display="安定区"/>
    <hyperlink ref="CW473" location="" display="镇原县"/>
    <hyperlink ref="CW472" location="" display="宁县"/>
    <hyperlink ref="CW471" location="" display="正宁县"/>
    <hyperlink ref="CW470" location="" display="合水县"/>
    <hyperlink ref="CW469" location="" display="华池县"/>
    <hyperlink ref="CW468" location="" display="环县"/>
    <hyperlink ref="CW467" location="" display="庆城县"/>
    <hyperlink ref="CW466" location="" display="西峰区"/>
    <hyperlink ref="CW464" location="" display="阿克塞哈萨克族自治县"/>
    <hyperlink ref="CW463" location="" display="肃北蒙古族自治县"/>
    <hyperlink ref="CW462" location="" display="瓜州县"/>
    <hyperlink ref="CW461" location="" display="金塔县"/>
    <hyperlink ref="CW460" location="" display="敦煌市"/>
    <hyperlink ref="CW459" location="" display="玉门市"/>
    <hyperlink ref="CW458" location="" display="肃州区"/>
    <hyperlink ref="CW456" location="" display="静宁县"/>
    <hyperlink ref="CW455" location="" display="庄浪县"/>
    <hyperlink ref="CW454" location="" display="华亭市"/>
    <hyperlink ref="CW453" location="" display="崇信县"/>
    <hyperlink ref="CW452" location="" display="灵台县"/>
    <hyperlink ref="CW451" location="" display="泾川县"/>
    <hyperlink ref="CW450" location="" display="崆峒区"/>
    <hyperlink ref="CW448" location="" display="山丹县"/>
    <hyperlink ref="CW447" location="" display="高台县"/>
    <hyperlink ref="CW446" location="" display="临泽县"/>
    <hyperlink ref="CW445" location="" display="民乐县"/>
    <hyperlink ref="CW444" location="" display="肃南裕固族自治县"/>
    <hyperlink ref="CW443" location="" display="甘州区"/>
    <hyperlink ref="CW441" location="" display="天祝藏族自治县"/>
    <hyperlink ref="CW440" location="" display="古浪县"/>
    <hyperlink ref="CW439" location="" display="民勤县"/>
    <hyperlink ref="CW438" location="" display="凉州区"/>
    <hyperlink ref="CW436" location="" display="张家川回族自治县"/>
    <hyperlink ref="CW435" location="" display="武山县"/>
    <hyperlink ref="CW434" location="" display="甘谷县"/>
    <hyperlink ref="CW433" location="" display="秦安县"/>
    <hyperlink ref="CW432" location="" display="清水县"/>
    <hyperlink ref="CW431" location="" display="麦积区"/>
    <hyperlink ref="CW430" location="" display="秦州区"/>
    <hyperlink ref="CW428" location="" display="景泰县"/>
    <hyperlink ref="CW427" location="" display="会宁县"/>
    <hyperlink ref="CW426" location="" display="靖远县"/>
    <hyperlink ref="CW425" location="" display="平川区"/>
    <hyperlink ref="CW424" location="" display="白银区"/>
    <hyperlink ref="CW422" location="" display="永昌县"/>
    <hyperlink ref="CW421" location="" display="金川区"/>
    <hyperlink ref="CW419" location="" display="兰州新区"/>
    <hyperlink ref="CW418" location="" display="榆中县"/>
    <hyperlink ref="CW417" location="" display="皋兰县"/>
    <hyperlink ref="CW416" location="" display="永登县"/>
    <hyperlink ref="CW415" location="" display="红古区"/>
    <hyperlink ref="CW414" location="" display="西固区"/>
    <hyperlink ref="CW413" location="" display="安宁区"/>
    <hyperlink ref="CW412" location="" display="七里河区"/>
    <hyperlink ref="CW411" location="" display="城关区"/>
    <hyperlink ref="CV541" location="" display="柞水县"/>
    <hyperlink ref="CV540" location="" display="镇安县"/>
    <hyperlink ref="CV539" location="" display="山阳县"/>
    <hyperlink ref="CV538" location="" display="商南县"/>
    <hyperlink ref="CV537" location="" display="丹凤县"/>
    <hyperlink ref="CV536" location="" display="洛南县"/>
    <hyperlink ref="CV535" location="" display="商州区"/>
    <hyperlink ref="CV533" location="" display="白河县"/>
    <hyperlink ref="CV532" location="" display="旬阳县"/>
    <hyperlink ref="CV531" location="" display="镇坪县"/>
    <hyperlink ref="CV530" location="" display="平利县"/>
    <hyperlink ref="CV529" location="" display="岚皋县"/>
    <hyperlink ref="CV528" location="" display="紫阳县"/>
    <hyperlink ref="CV527" location="" display="宁陕县"/>
    <hyperlink ref="CV526" location="" display="石泉县"/>
    <hyperlink ref="CV525" location="" display="汉阴县"/>
    <hyperlink ref="CV524" location="" display="汉滨区"/>
    <hyperlink ref="CV522" location="" display="子洲县"/>
    <hyperlink ref="CV521" location="" display="清涧县"/>
    <hyperlink ref="CV520" location="" display="吴堡县"/>
    <hyperlink ref="CV519" location="" display="佳县"/>
    <hyperlink ref="CV518" location="" display="米脂县"/>
    <hyperlink ref="CV517" location="" display="绥德县"/>
    <hyperlink ref="CV516" location="" display="定边县"/>
    <hyperlink ref="CV515" location="" display="靖边县"/>
    <hyperlink ref="CV514" location="" display="横山区"/>
    <hyperlink ref="CV513" location="" display="府谷县"/>
    <hyperlink ref="CV512" location="" display="神木市"/>
    <hyperlink ref="CV511" location="" display="榆阳区"/>
    <hyperlink ref="CV509" location="" display="佛坪县"/>
    <hyperlink ref="CV508" location="" display="留坝县"/>
    <hyperlink ref="CV507" location="" display="镇巴县"/>
    <hyperlink ref="CV506" location="" display="略阳县"/>
    <hyperlink ref="CV505" location="" display="宁强县"/>
    <hyperlink ref="CV504" location="" display="勉县"/>
    <hyperlink ref="CV503" location="" display="西乡县"/>
    <hyperlink ref="CV502" location="" display="洋县"/>
    <hyperlink ref="CV501" location="" display="城固县"/>
    <hyperlink ref="CV500" location="" display="南郑区"/>
    <hyperlink ref="CV499" location="" display="汉台区"/>
    <hyperlink ref="CV497" location="" display="黄陵县"/>
    <hyperlink ref="CV496" location="" display="黄龙县"/>
    <hyperlink ref="CV495" location="" display="宜川县"/>
    <hyperlink ref="CV494" location="" display="洛川县"/>
    <hyperlink ref="CV493" location="" display="富县"/>
    <hyperlink ref="CV492" location="" display="甘泉县"/>
    <hyperlink ref="CV491" location="" display="吴起县"/>
    <hyperlink ref="CV490" location="" display="志丹县"/>
    <hyperlink ref="CV489" location="" display="安塞区"/>
    <hyperlink ref="CV488" location="" display="子长市"/>
    <hyperlink ref="CV487" location="" display="延川县"/>
    <hyperlink ref="CV486" location="" display="延长县"/>
    <hyperlink ref="CV485" location="" display="宝塔区"/>
    <hyperlink ref="CV483" location="" display="富平县"/>
    <hyperlink ref="CV482" location="" display="白水县"/>
    <hyperlink ref="CV481" location="" display="蒲城县"/>
    <hyperlink ref="CV480" location="" display="澄城县"/>
    <hyperlink ref="CV479" location="" display="合阳县"/>
    <hyperlink ref="CV478" location="" display="大荔县"/>
    <hyperlink ref="CV477" location="" display="潼关县"/>
    <hyperlink ref="CV476" location="" display="华州区"/>
    <hyperlink ref="CV475" location="" display="华阴市"/>
    <hyperlink ref="CV474" location="" display="韩城市"/>
    <hyperlink ref="CV473" location="" display="临渭区"/>
    <hyperlink ref="CV471" location="" display="杨陵区"/>
    <hyperlink ref="CV470" location="" display="兴平市"/>
    <hyperlink ref="CV469" location="" display="武功县"/>
    <hyperlink ref="CV468" location="" display="淳化县"/>
    <hyperlink ref="CV467" location="" display="旬邑县"/>
    <hyperlink ref="CV466" location="" display="长武县"/>
    <hyperlink ref="CV465" location="" display="彬州市"/>
    <hyperlink ref="CV464" location="" display="永寿县"/>
    <hyperlink ref="CV463" location="" display="礼泉县"/>
    <hyperlink ref="CV462" location="" display="乾县"/>
    <hyperlink ref="CV461" location="" display="泾阳县"/>
    <hyperlink ref="CV460" location="" display="三原县"/>
    <hyperlink ref="CV459" location="" display="渭城区"/>
    <hyperlink ref="CV458" location="" display="秦都区"/>
    <hyperlink ref="CV456" location="" display="太白县"/>
    <hyperlink ref="CV455" location="" display="凤县"/>
    <hyperlink ref="CV454" location="" display="麟游县"/>
    <hyperlink ref="CV453" location="" display="千阳县"/>
    <hyperlink ref="CV452" location="" display="陇县"/>
    <hyperlink ref="CV451" location="" display="眉县"/>
    <hyperlink ref="CV450" location="" display="扶风县"/>
    <hyperlink ref="CV449" location="" display="岐山县"/>
    <hyperlink ref="CV448" location="" display="凤翔县"/>
    <hyperlink ref="CV447" location="" display="陈仓区"/>
    <hyperlink ref="CV446" location="" display="金台区"/>
    <hyperlink ref="CV445" location="" display="渭滨区"/>
    <hyperlink ref="CV443" location="" display="宜君县"/>
    <hyperlink ref="CV442" location="" display="耀州区"/>
    <hyperlink ref="CV441" location="" display="印台区"/>
    <hyperlink ref="CV440" location="" display="王益区"/>
    <hyperlink ref="CV438" location="" display="空港新城"/>
    <hyperlink ref="CV437" location="" display="泾河新城"/>
    <hyperlink ref="CV436" location="" display="秦汉新城"/>
    <hyperlink ref="CV435" location="" display="沣西新城"/>
    <hyperlink ref="CV434" location="" display="沣东新城"/>
    <hyperlink ref="CV432" location="" display="国际港务区"/>
    <hyperlink ref="CV431" location="" display="西安国家民用航天产业基地"/>
    <hyperlink ref="CV430" location="" display="阎良国家航空高新技术产业基地"/>
    <hyperlink ref="CV429" location="" display="浐灞生态区"/>
    <hyperlink ref="CV428" location="" display="曲江新区"/>
    <hyperlink ref="CV427" location="" display="经济技术开发区"/>
    <hyperlink ref="CV426" location="" display="高新技术产业开发区"/>
    <hyperlink ref="CV425" location="" display="高陵区"/>
    <hyperlink ref="CV424" location="" display="鄠邑区"/>
    <hyperlink ref="CV423" location="" display="周至县"/>
    <hyperlink ref="CV422" location="" display="蓝田县"/>
    <hyperlink ref="CV421" location="" display="临潼区"/>
    <hyperlink ref="CV420" location="" display="阎良区"/>
    <hyperlink ref="CV419" location="" display="长安区"/>
    <hyperlink ref="CV418" location="" display="灞桥区"/>
    <hyperlink ref="CV417" location="" display="未央区"/>
    <hyperlink ref="CV416" location="" display="雁塔区"/>
    <hyperlink ref="CV415" location="" display="莲湖区"/>
    <hyperlink ref="CV414" location="" display="碑林区"/>
    <hyperlink ref="CV413" location="" display="新城区"/>
    <hyperlink ref="CV412" location="" display="渭北工业区"/>
    <hyperlink ref="CV411" location="" display="沣渭新区"/>
    <hyperlink ref="CU490" location="" display="朗县"/>
    <hyperlink ref="CU489" location="" display="察隅县"/>
    <hyperlink ref="CU488" location="" display="波密县"/>
    <hyperlink ref="CU487" location="" display="墨脱县"/>
    <hyperlink ref="CU486" location="" display="米林县"/>
    <hyperlink ref="CU485" location="" display="工布江达县"/>
    <hyperlink ref="CU484" location="" display="巴宜区"/>
    <hyperlink ref="CU482" location="" display="措勤县"/>
    <hyperlink ref="CU481" location="" display="改则县"/>
    <hyperlink ref="CU480" location="" display="革吉县"/>
    <hyperlink ref="CU479" location="" display="日土县"/>
    <hyperlink ref="CU478" location="" display="噶尔县"/>
    <hyperlink ref="CU477" location="" display="札达县"/>
    <hyperlink ref="CU476" location="" display="普兰县"/>
    <hyperlink ref="CU474" location="" display="双湖县"/>
    <hyperlink ref="CU473" location="" display="尼玛县"/>
    <hyperlink ref="CU472" location="" display="巴青县"/>
    <hyperlink ref="CU471" location="" display="班戈县"/>
    <hyperlink ref="CU470" location="" display="索县"/>
    <hyperlink ref="CU469" location="" display="申扎县"/>
    <hyperlink ref="CU468" location="" display="安多县"/>
    <hyperlink ref="CU467" location="" display="聂荣县"/>
    <hyperlink ref="CU466" location="" display="比如县"/>
    <hyperlink ref="CU465" location="" display="嘉黎县"/>
    <hyperlink ref="CU464" location="" display="色尼区"/>
    <hyperlink ref="CU462" location="" display="岗巴县"/>
    <hyperlink ref="CU461" location="" display="萨嘎县"/>
    <hyperlink ref="CU460" location="" display="聂拉木县"/>
    <hyperlink ref="CU459" location="" display="吉隆县"/>
    <hyperlink ref="CU458" location="" display="亚东县"/>
    <hyperlink ref="CU457" location="" display="仲巴县"/>
    <hyperlink ref="CU456" location="" display="定结县"/>
    <hyperlink ref="CU455" location="" display="康马县"/>
    <hyperlink ref="CU454" location="" display="仁布县"/>
    <hyperlink ref="CU453" location="" display="白朗县"/>
    <hyperlink ref="CU452" location="" display="谢通门县"/>
    <hyperlink ref="CU451" location="" display="昂仁县"/>
    <hyperlink ref="CU450" location="" display="拉孜县"/>
    <hyperlink ref="CU449" location="" display="萨迦县"/>
    <hyperlink ref="CU448" location="" display="定日县"/>
    <hyperlink ref="CU447" location="" display="江孜县"/>
    <hyperlink ref="CU446" location="" display="南木林县"/>
    <hyperlink ref="CU445" location="" display="桑珠孜区"/>
    <hyperlink ref="CU443" location="" display="浪卡子县"/>
    <hyperlink ref="CU442" location="" display="错那县"/>
    <hyperlink ref="CU441" location="" display="隆子县"/>
    <hyperlink ref="CU440" location="" display="加查县"/>
    <hyperlink ref="CU439" location="" display="洛扎县"/>
    <hyperlink ref="CU438" location="" display="措美县"/>
    <hyperlink ref="CU437" location="" display="曲松县"/>
    <hyperlink ref="CU436" location="" display="琼结县"/>
    <hyperlink ref="CU435" location="" display="桑日县"/>
    <hyperlink ref="CU434" location="" display="贡嘎县"/>
    <hyperlink ref="CU433" location="" display="扎囊县"/>
    <hyperlink ref="CU432" location="" display="乃东区"/>
    <hyperlink ref="CU430" location="" display="边坝县"/>
    <hyperlink ref="CU429" location="" display="洛隆县"/>
    <hyperlink ref="CU428" location="" display="芒康县"/>
    <hyperlink ref="CU427" location="" display="左贡县"/>
    <hyperlink ref="CU426" location="" display="八宿县"/>
    <hyperlink ref="CU425" location="" display="察雅县"/>
    <hyperlink ref="CU424" location="" display="丁青县"/>
    <hyperlink ref="CU423" location="" display="类乌齐县"/>
    <hyperlink ref="CU422" location="" display="贡觉县"/>
    <hyperlink ref="CU421" location="" display="江达县"/>
    <hyperlink ref="CU420" location="" display="卡若区"/>
    <hyperlink ref="CU418" location="" display="墨竹工卡县"/>
    <hyperlink ref="CU417" location="" display="达孜区"/>
    <hyperlink ref="CU416" location="" display="堆龙德庆区"/>
    <hyperlink ref="CU415" location="" display="曲水县"/>
    <hyperlink ref="CU414" location="" display="尼木县"/>
    <hyperlink ref="CU413" location="" display="当雄县"/>
    <hyperlink ref="CU412" location="" display="林周县"/>
    <hyperlink ref="CU411" location="" display="城关区"/>
    <hyperlink ref="CT554" location="" display="思茅区"/>
    <hyperlink ref="CT553" location="" display="西盟佤族自治县"/>
    <hyperlink ref="CT552" location="" display="澜沧拉祜族自治县"/>
    <hyperlink ref="CT551" location="" display="孟连傣族拉祜族佤族自治县"/>
    <hyperlink ref="CT550" location="" display="江城哈尼族彝族自治县"/>
    <hyperlink ref="CT549" location="" display="镇沅彝族哈尼族拉祜族自治县"/>
    <hyperlink ref="CT548" location="" display="景谷傣族彝族自治县"/>
    <hyperlink ref="CT547" location="" display="景东彝族自治县"/>
    <hyperlink ref="CT546" location="" display="墨江哈尼族自治县"/>
    <hyperlink ref="CT545" location="" display="宁洱哈尼族彝族自治县"/>
    <hyperlink ref="CT543" location="" display="沧源佤族自治县"/>
    <hyperlink ref="CT542" location="" display="耿马傣族佤族自治县"/>
    <hyperlink ref="CT541" location="" display="双江拉祜族佤族布朗族傣族自治县"/>
    <hyperlink ref="CT540" location="" display="镇康县"/>
    <hyperlink ref="CT539" location="" display="永德县"/>
    <hyperlink ref="CT538" location="" display="云县"/>
    <hyperlink ref="CT537" location="" display="凤庆县"/>
    <hyperlink ref="CT536" location="" display="临翔区"/>
    <hyperlink ref="CT534" location="" display="维西傈僳族自治县"/>
    <hyperlink ref="CT533" location="" display="德钦县"/>
    <hyperlink ref="CT532" location="" display="香格里拉市"/>
    <hyperlink ref="CT530" location="" display="兰坪白族普米族自治县"/>
    <hyperlink ref="CT529" location="" display="贡山独龙族怒族自治县"/>
    <hyperlink ref="CT528" location="" display="福贡县"/>
    <hyperlink ref="CT527" location="" display="泸水市"/>
    <hyperlink ref="CT525" location="" display="宁蒗彝族自治县"/>
    <hyperlink ref="CT524" location="" display="华坪县"/>
    <hyperlink ref="CT523" location="" display="永胜县"/>
    <hyperlink ref="CT522" location="" display="玉龙纳西族自治县"/>
    <hyperlink ref="CT521" location="" display="古城区"/>
    <hyperlink ref="CT519" location="" display="陇川县"/>
    <hyperlink ref="CT518" location="" display="盈江县"/>
    <hyperlink ref="CT517" location="" display="梁河县"/>
    <hyperlink ref="CT516" location="" display="芒市"/>
    <hyperlink ref="CT515" location="" display="瑞丽市"/>
    <hyperlink ref="CT513" location="" display="鹤庆县"/>
    <hyperlink ref="CT512" location="" display="剑川县"/>
    <hyperlink ref="CT511" location="" display="洱源县"/>
    <hyperlink ref="CT510" location="" display="云龙县"/>
    <hyperlink ref="CT509" location="" display="永平县"/>
    <hyperlink ref="CT508" location="" display="巍山彝族回族自治县"/>
    <hyperlink ref="CT507" location="" display="南涧彝族自治县"/>
    <hyperlink ref="CT506" location="" display="弥渡县"/>
    <hyperlink ref="CT505" location="" display="宾川县"/>
    <hyperlink ref="CT504" location="" display="祥云县"/>
    <hyperlink ref="CT503" location="" display="漾濞彝族自治县"/>
    <hyperlink ref="CT502" location="" display="大理市"/>
    <hyperlink ref="CT500" location="" display="勐腊县"/>
    <hyperlink ref="CT499" location="" display="勐海县"/>
    <hyperlink ref="CT498" location="" display="景洪市"/>
    <hyperlink ref="CT496" location="" display="富宁县"/>
    <hyperlink ref="CT495" location="" display="广南县"/>
    <hyperlink ref="CT494" location="" display="丘北县"/>
    <hyperlink ref="CT493" location="" display="马关县"/>
    <hyperlink ref="CT492" location="" display="麻栗坡县"/>
    <hyperlink ref="CT491" location="" display="西畴县"/>
    <hyperlink ref="CT490" location="" display="砚山县"/>
    <hyperlink ref="CT489" location="" display="文山市"/>
    <hyperlink ref="CT487" location="" display="河口瑶族自治县"/>
    <hyperlink ref="CT486" location="" display="绿春县"/>
    <hyperlink ref="CT485" location="" display="金平苗族瑶族傣族自治县"/>
    <hyperlink ref="CT484" location="" display="红河县"/>
    <hyperlink ref="CT483" location="" display="元阳县"/>
    <hyperlink ref="CT482" location="" display="泸西县"/>
    <hyperlink ref="CT481" location="" display="石屏县"/>
    <hyperlink ref="CT480" location="" display="建水县"/>
    <hyperlink ref="CT479" location="" display="屏边苗族自治县"/>
    <hyperlink ref="CT478" location="" display="弥勒市"/>
    <hyperlink ref="CT477" location="" display="蒙自市"/>
    <hyperlink ref="CT476" location="" display="开远市"/>
    <hyperlink ref="CT475" location="" display="个旧市"/>
    <hyperlink ref="CT473" location="" display="禄丰县"/>
    <hyperlink ref="CT472" location="" display="武定县"/>
    <hyperlink ref="CT471" location="" display="元谋县"/>
    <hyperlink ref="CT470" location="" display="永仁县"/>
    <hyperlink ref="CT469" location="" display="大姚县"/>
    <hyperlink ref="CT468" location="" display="姚安县"/>
    <hyperlink ref="CT467" location="" display="南华县"/>
    <hyperlink ref="CT466" location="" display="牟定县"/>
    <hyperlink ref="CT465" location="" display="双柏县"/>
    <hyperlink ref="CT464" location="" display="楚雄市"/>
    <hyperlink ref="CT462" location="" display="水富市"/>
    <hyperlink ref="CT461" location="" display="威信县"/>
    <hyperlink ref="CT460" location="" display="彝良县"/>
    <hyperlink ref="CT459" location="" display="镇雄县"/>
    <hyperlink ref="CT458" location="" display="绥江县"/>
    <hyperlink ref="CT457" location="" display="永善县"/>
    <hyperlink ref="CT456" location="" display="大关县"/>
    <hyperlink ref="CT455" location="" display="盐津县"/>
    <hyperlink ref="CT454" location="" display="巧家县"/>
    <hyperlink ref="CT453" location="" display="鲁甸县"/>
    <hyperlink ref="CT452" location="" display="昭阳区"/>
    <hyperlink ref="CT450" location="" display="昌宁县"/>
    <hyperlink ref="CT449" location="" display="龙陵县"/>
    <hyperlink ref="CT448" location="" display="腾冲市"/>
    <hyperlink ref="CT447" location="" display="施甸县"/>
    <hyperlink ref="CT446" location="" display="隆阳区"/>
    <hyperlink ref="CT444" location="" display="元江哈尼族彝族傣族自治县"/>
    <hyperlink ref="CT443" location="" display="新平彝族傣族自治县"/>
    <hyperlink ref="CT442" location="" display="峨山彝族自治县"/>
    <hyperlink ref="CT441" location="" display="易门县"/>
    <hyperlink ref="CT440" location="" display="华宁县"/>
    <hyperlink ref="CT439" location="" display="通海县"/>
    <hyperlink ref="CT438" location="" display="澄江市"/>
    <hyperlink ref="CT437" location="" display="江川区"/>
    <hyperlink ref="CT436" location="" display="红塔区"/>
    <hyperlink ref="CT434" location="" display="沾益区"/>
    <hyperlink ref="CT433" location="" display="会泽县"/>
    <hyperlink ref="CT432" location="" display="富源县"/>
    <hyperlink ref="CT431" location="" display="罗平县"/>
    <hyperlink ref="CT430" location="" display="师宗县"/>
    <hyperlink ref="CT429" location="" display="陆良县"/>
    <hyperlink ref="CT428" location="" display="马龙区"/>
    <hyperlink ref="CT427" location="" display="宣威市"/>
    <hyperlink ref="CT426" location="" display="麒麟区"/>
    <hyperlink ref="CT424" location="" display="安宁市"/>
    <hyperlink ref="CT423" location="" display="寻甸回族彝族自治县"/>
    <hyperlink ref="CT422" location="" display="禄劝彝族苗族自治县"/>
    <hyperlink ref="CT421" location="" display="嵩明县"/>
    <hyperlink ref="CT420" location="" display="石林彝族自治县"/>
    <hyperlink ref="CT419" location="" display="宜良县"/>
    <hyperlink ref="CT418" location="" display="富民县"/>
    <hyperlink ref="CT417" location="" display="晋宁区"/>
    <hyperlink ref="CT416" location="" display="呈贡区"/>
    <hyperlink ref="CT415" location="" display="东川区"/>
    <hyperlink ref="CT414" location="" display="西山区"/>
    <hyperlink ref="CT413" location="" display="官渡区"/>
    <hyperlink ref="CT412" location="" display="盘龙区"/>
    <hyperlink ref="CT411" location="" display="五华区"/>
  </hyperlink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8 E A A B Q S w M E F A A C A A g A o F A M U y G / X L i l A A A A 9 Q A A A B I A H A B D b 2 5 m a W c v U G F j a 2 F n Z S 5 4 b W w g o h g A K K A U A A A A A A A A A A A A A A A A A A A A A A A A A A A A e 7 9 7 v 4 1 9 R W 6 O Q l l q U X F m f p 6 t k q G e g Z J C a l 5 y f k p m X r q t U m l J m q 6 F k r 2 d T U B i c n Z i e q o C U H F e s V V F c Y q t U k Z J S Y G V v n 5 5 e b l e u b F e f l G 6 v p G B g a F + h K 9 P c H J G a m 6 i E l x x J m H F u p l 5 x S W J e c m p S n Y 2 Y R D H 2 B n p W Z r q m Z k A n W S j D x O z 8 c 3 M Q 8 g b A e V A s k i C N s 6 l O S W l R a l 2 V R m 6 z n 4 2 + j C u j T 7 U C 3 Y A U E s D B B Q A A g A I A K B Q D F 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U A x T t D I S e Q g B A A A / A w A A E w A c A E Z v c m 1 1 b G F z L 1 N l Y 3 R p b 2 4 x L m 0 g o h g A K K A U A A A A A A A A A A A A A A A A A A A A A A A A A A A A b d K 9 S 8 N A G M f x P Z D / 4 c j U Q i g + T 3 2 p l E 6 h q 4 s B h 9 I h b Z / S 0 u S u X K 5 Q C d k c B B c H Q V A Q 3 F w F F / X v a e u f 0 f N l E X 5 Z j v t y L 3 y 4 l D J 2 c 6 P V + e 9 I 3 T A I g 3 K W W Z m o r + c X U j 2 V i w s D 5 b / t x 6 2 f 9 t d j y V v J y l r R 7 s L Y x c i Y R a N Z D c 6 y Q n r R 9 6 Z o W A 8 S o 5 1 f M I z / 9 j 6 + b e / e d w 9 X u 9 f P z d O N P y f N R r m 0 U p v p c m p s k Z h 8 V e j 0 c i l l w 1 8 U V 1 W 0 u b 6 n K F b O N + V k 7 e p Y / U R G s Y 3 i I Y p H K B 6 j e I J i B 8 V T F O k A V m g i i C K o I s g i 6 C I I I y g j S C N o Y 2 h j / F 7 Q x t D G 0 M b Q x t D G 0 M b Q x t D W / m + r m 2 E w 1 / A 3 7 u 4 B U E s B A i 0 A F A A C A A g A o F A M U y G / X L i l A A A A 9 Q A A A B I A A A A A A A A A A A A A A A A A A A A A A E N v b m Z p Z y 9 Q Y W N r Y W d l L n h t b F B L A Q I t A B Q A A g A I A K B Q D F M P y u m r p A A A A O k A A A A T A A A A A A A A A A A A A A A A A P E A A A B b Q 2 9 u d G V u d F 9 U e X B l c 1 0 u e G 1 s U E s B A i 0 A F A A C A A g A o F A M U 7 Q y E n k I A Q A A P w M A A B M A A A A A A A A A A A A A A A A A 4 g E A A E Z v c m 1 1 b G F z L 1 N l Y 3 R p b 2 4 x L m 1 Q S w U G A A A A A A M A A w D C A A A A N 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E x c A A A A A A A D x F 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J U U 4 J U E x J U E 4 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5 a + 8 6 I i q 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1 O S I g L z 4 8 R W 5 0 c n k g V H l w Z T 0 i R m l s b E V y c m 9 y Q 2 9 k Z S I g V m F s d W U 9 I n N V b m t u b 3 d u I i A v P j x F b n R y e S B U e X B l P S J G a W x s R X J y b 3 J D b 3 V u d C I g V m F s d W U 9 I m w w I i A v P j x F b n R y e S B U e X B l P S J G a W x s T G F z d F V w Z G F 0 Z W Q i I F Z h b H V l P S J k M j A y M S 0 w O C 0 w N F Q w M z o w O D o 1 N i 4 z M z E 5 M z c 5 W i I g L z 4 8 R W 5 0 c n k g V H l w Z T 0 i R m l s b E N v b H V t b l R 5 c G V z I i B W Y W x 1 Z T 0 i c 0 J n W U d C Z 1 l H Q m d Z R 0 J n W U d C Z 1 l H Q m d Z R 0 J n W U d C Z 1 l H Q m d Z R 0 J n W U c i I C 8 + P E V u d H J 5 I F R 5 c G U 9 I k Z p b G x D b 2 x 1 b W 5 O Y W 1 l c y I g V m F s d W U 9 I n N b J n F 1 b 3 Q 7 5 Y i X M S Z x d W 9 0 O y w m c X V v d D v l i J c y J n F 1 b 3 Q 7 L C Z x d W 9 0 O + W I l z M m c X V v d D s s J n F 1 b 3 Q 7 5 Y i X N C Z x d W 9 0 O y w m c X V v d D v l i J c 1 J n F 1 b 3 Q 7 L C Z x d W 9 0 O + W I l z Y m c X V v d D s s J n F 1 b 3 Q 7 5 Y i X N y Z x d W 9 0 O y w m c X V v d D v l i J c 4 J n F 1 b 3 Q 7 L C Z x d W 9 0 O + W I l z k m c X V v d D s s J n F 1 b 3 Q 7 5 Y i X M T A m c X V v d D s s J n F 1 b 3 Q 7 5 Y i X M T E m c X V v d D s s J n F 1 b 3 Q 7 5 Y i X M T I m c X V v d D s s J n F 1 b 3 Q 7 5 Y i X M T M m c X V v d D s s J n F 1 b 3 Q 7 5 Y i X M T Q m c X V v d D s s J n F 1 b 3 Q 7 5 Y i X M T U m c X V v d D s s J n F 1 b 3 Q 7 5 Y i X M T Y m c X V v d D s s J n F 1 b 3 Q 7 5 Y i X M T c m c X V v d D s s J n F 1 b 3 Q 7 5 Y i X M T g m c X V v d D s s J n F 1 b 3 Q 7 5 Y i X M T k m c X V v d D s s J n F 1 b 3 Q 7 5 Y i X M j A m c X V v d D s s J n F 1 b 3 Q 7 5 Y i X M j E m c X V v d D s s J n F 1 b 3 Q 7 5 Y i X M j I m c X V v d D s s J n F 1 b 3 Q 7 5 Y i X M j M m c X V v d D s s J n F 1 b 3 Q 7 5 Y i X M j Q m c X V v d D s s J n F 1 b 3 Q 7 5 Y i X M j U m c X V v d D s s J n F 1 b 3 Q 7 5 Y i X M j Y m c X V v d D s s J n F 1 b 3 Q 7 5 Y i X M j c m c X V v d D s s J n F 1 b 3 Q 7 5 Y i X M j g m c X V v d D s s J n F 1 b 3 Q 7 5 Y i X M j k m c X V v d D s s J n F 1 b 3 Q 7 5 Y i X M z A m c X V v d D t d I i A v P j x F b n R y e S B U e X B l P S J G a W x s U 3 R h d H V z I i B W Y W x 1 Z T 0 i c 0 N v b X B s Z X R l I i A v P j x F b n R y e S B U e X B l P S J S Z W x h d G l v b n N o a X B J b m Z v Q 2 9 u d G F p b m V y I i B W Y W x 1 Z T 0 i c 3 s m c X V v d D t j b 2 x 1 b W 5 D b 3 V u d C Z x d W 9 0 O z o z M C w m c X V v d D t r Z X l D b 2 x 1 b W 5 O Y W 1 l c y Z x d W 9 0 O z p b X S w m c X V v d D t x d W V y e V J l b G F 0 a W 9 u c 2 h p c H M m c X V v d D s 6 W 1 0 s J n F 1 b 3 Q 7 Y 2 9 s d W 1 u S W R l b n R p d G l l c y Z x d W 9 0 O z p b J n F 1 b 3 Q 7 U 2 V j d G l v b j E v 6 K G o M S 9 B d X R v U m V t b 3 Z l Z E N v b H V t b n M x L n v l i J c x L D B 9 J n F 1 b 3 Q 7 L C Z x d W 9 0 O 1 N l Y 3 R p b 2 4 x L + i h q D E v Q X V 0 b 1 J l b W 9 2 Z W R D b 2 x 1 b W 5 z M S 5 7 5 Y i X M i w x f S Z x d W 9 0 O y w m c X V v d D t T Z W N 0 a W 9 u M S / o o a g x L 0 F 1 d G 9 S Z W 1 v d m V k Q 2 9 s d W 1 u c z E u e + W I l z M s M n 0 m c X V v d D s s J n F 1 b 3 Q 7 U 2 V j d G l v b j E v 6 K G o M S 9 B d X R v U m V t b 3 Z l Z E N v b H V t b n M x L n v l i J c 0 L D N 9 J n F 1 b 3 Q 7 L C Z x d W 9 0 O 1 N l Y 3 R p b 2 4 x L + i h q D E v Q X V 0 b 1 J l b W 9 2 Z W R D b 2 x 1 b W 5 z M S 5 7 5 Y i X N S w 0 f S Z x d W 9 0 O y w m c X V v d D t T Z W N 0 a W 9 u M S / o o a g x L 0 F 1 d G 9 S Z W 1 v d m V k Q 2 9 s d W 1 u c z E u e + W I l z Y s N X 0 m c X V v d D s s J n F 1 b 3 Q 7 U 2 V j d G l v b j E v 6 K G o M S 9 B d X R v U m V t b 3 Z l Z E N v b H V t b n M x L n v l i J c 3 L D Z 9 J n F 1 b 3 Q 7 L C Z x d W 9 0 O 1 N l Y 3 R p b 2 4 x L + i h q D E v Q X V 0 b 1 J l b W 9 2 Z W R D b 2 x 1 b W 5 z M S 5 7 5 Y i X O C w 3 f S Z x d W 9 0 O y w m c X V v d D t T Z W N 0 a W 9 u M S / o o a g x L 0 F 1 d G 9 S Z W 1 v d m V k Q 2 9 s d W 1 u c z E u e + W I l z k s O H 0 m c X V v d D s s J n F 1 b 3 Q 7 U 2 V j d G l v b j E v 6 K G o M S 9 B d X R v U m V t b 3 Z l Z E N v b H V t b n M x L n v l i J c x M C w 5 f S Z x d W 9 0 O y w m c X V v d D t T Z W N 0 a W 9 u M S / o o a g x L 0 F 1 d G 9 S Z W 1 v d m V k Q 2 9 s d W 1 u c z E u e + W I l z E x L D E w f S Z x d W 9 0 O y w m c X V v d D t T Z W N 0 a W 9 u M S / o o a g x L 0 F 1 d G 9 S Z W 1 v d m V k Q 2 9 s d W 1 u c z E u e + W I l z E y L D E x f S Z x d W 9 0 O y w m c X V v d D t T Z W N 0 a W 9 u M S / o o a g x L 0 F 1 d G 9 S Z W 1 v d m V k Q 2 9 s d W 1 u c z E u e + W I l z E z L D E y f S Z x d W 9 0 O y w m c X V v d D t T Z W N 0 a W 9 u M S / o o a g x L 0 F 1 d G 9 S Z W 1 v d m V k Q 2 9 s d W 1 u c z E u e + W I l z E 0 L D E z f S Z x d W 9 0 O y w m c X V v d D t T Z W N 0 a W 9 u M S / o o a g x L 0 F 1 d G 9 S Z W 1 v d m V k Q 2 9 s d W 1 u c z E u e + W I l z E 1 L D E 0 f S Z x d W 9 0 O y w m c X V v d D t T Z W N 0 a W 9 u M S / o o a g x L 0 F 1 d G 9 S Z W 1 v d m V k Q 2 9 s d W 1 u c z E u e + W I l z E 2 L D E 1 f S Z x d W 9 0 O y w m c X V v d D t T Z W N 0 a W 9 u M S / o o a g x L 0 F 1 d G 9 S Z W 1 v d m V k Q 2 9 s d W 1 u c z E u e + W I l z E 3 L D E 2 f S Z x d W 9 0 O y w m c X V v d D t T Z W N 0 a W 9 u M S / o o a g x L 0 F 1 d G 9 S Z W 1 v d m V k Q 2 9 s d W 1 u c z E u e + W I l z E 4 L D E 3 f S Z x d W 9 0 O y w m c X V v d D t T Z W N 0 a W 9 u M S / o o a g x L 0 F 1 d G 9 S Z W 1 v d m V k Q 2 9 s d W 1 u c z E u e + W I l z E 5 L D E 4 f S Z x d W 9 0 O y w m c X V v d D t T Z W N 0 a W 9 u M S / o o a g x L 0 F 1 d G 9 S Z W 1 v d m V k Q 2 9 s d W 1 u c z E u e + W I l z I w L D E 5 f S Z x d W 9 0 O y w m c X V v d D t T Z W N 0 a W 9 u M S / o o a g x L 0 F 1 d G 9 S Z W 1 v d m V k Q 2 9 s d W 1 u c z E u e + W I l z I x L D I w f S Z x d W 9 0 O y w m c X V v d D t T Z W N 0 a W 9 u M S / o o a g x L 0 F 1 d G 9 S Z W 1 v d m V k Q 2 9 s d W 1 u c z E u e + W I l z I y L D I x f S Z x d W 9 0 O y w m c X V v d D t T Z W N 0 a W 9 u M S / o o a g x L 0 F 1 d G 9 S Z W 1 v d m V k Q 2 9 s d W 1 u c z E u e + W I l z I z L D I y f S Z x d W 9 0 O y w m c X V v d D t T Z W N 0 a W 9 u M S / o o a g x L 0 F 1 d G 9 S Z W 1 v d m V k Q 2 9 s d W 1 u c z E u e + W I l z I 0 L D I z f S Z x d W 9 0 O y w m c X V v d D t T Z W N 0 a W 9 u M S / o o a g x L 0 F 1 d G 9 S Z W 1 v d m V k Q 2 9 s d W 1 u c z E u e + W I l z I 1 L D I 0 f S Z x d W 9 0 O y w m c X V v d D t T Z W N 0 a W 9 u M S / o o a g x L 0 F 1 d G 9 S Z W 1 v d m V k Q 2 9 s d W 1 u c z E u e + W I l z I 2 L D I 1 f S Z x d W 9 0 O y w m c X V v d D t T Z W N 0 a W 9 u M S / o o a g x L 0 F 1 d G 9 S Z W 1 v d m V k Q 2 9 s d W 1 u c z E u e + W I l z I 3 L D I 2 f S Z x d W 9 0 O y w m c X V v d D t T Z W N 0 a W 9 u M S / o o a g x L 0 F 1 d G 9 S Z W 1 v d m V k Q 2 9 s d W 1 u c z E u e + W I l z I 4 L D I 3 f S Z x d W 9 0 O y w m c X V v d D t T Z W N 0 a W 9 u M S / o o a g x L 0 F 1 d G 9 S Z W 1 v d m V k Q 2 9 s d W 1 u c z E u e + W I l z I 5 L D I 4 f S Z x d W 9 0 O y w m c X V v d D t T Z W N 0 a W 9 u M S / o o a g x L 0 F 1 d G 9 S Z W 1 v d m V k Q 2 9 s d W 1 u c z E u e + W I l z M w L D I 5 f S Z x d W 9 0 O 1 0 s J n F 1 b 3 Q 7 Q 2 9 s d W 1 u Q 2 9 1 b n Q m c X V v d D s 6 M z A s J n F 1 b 3 Q 7 S 2 V 5 Q 2 9 s d W 1 u T m F t Z X M m c X V v d D s 6 W 1 0 s J n F 1 b 3 Q 7 Q 2 9 s d W 1 u S W R l b n R p d G l l c y Z x d W 9 0 O z p b J n F 1 b 3 Q 7 U 2 V j d G l v b j E v 6 K G o M S 9 B d X R v U m V t b 3 Z l Z E N v b H V t b n M x L n v l i J c x L D B 9 J n F 1 b 3 Q 7 L C Z x d W 9 0 O 1 N l Y 3 R p b 2 4 x L + i h q D E v Q X V 0 b 1 J l b W 9 2 Z W R D b 2 x 1 b W 5 z M S 5 7 5 Y i X M i w x f S Z x d W 9 0 O y w m c X V v d D t T Z W N 0 a W 9 u M S / o o a g x L 0 F 1 d G 9 S Z W 1 v d m V k Q 2 9 s d W 1 u c z E u e + W I l z M s M n 0 m c X V v d D s s J n F 1 b 3 Q 7 U 2 V j d G l v b j E v 6 K G o M S 9 B d X R v U m V t b 3 Z l Z E N v b H V t b n M x L n v l i J c 0 L D N 9 J n F 1 b 3 Q 7 L C Z x d W 9 0 O 1 N l Y 3 R p b 2 4 x L + i h q D E v Q X V 0 b 1 J l b W 9 2 Z W R D b 2 x 1 b W 5 z M S 5 7 5 Y i X N S w 0 f S Z x d W 9 0 O y w m c X V v d D t T Z W N 0 a W 9 u M S / o o a g x L 0 F 1 d G 9 S Z W 1 v d m V k Q 2 9 s d W 1 u c z E u e + W I l z Y s N X 0 m c X V v d D s s J n F 1 b 3 Q 7 U 2 V j d G l v b j E v 6 K G o M S 9 B d X R v U m V t b 3 Z l Z E N v b H V t b n M x L n v l i J c 3 L D Z 9 J n F 1 b 3 Q 7 L C Z x d W 9 0 O 1 N l Y 3 R p b 2 4 x L + i h q D E v Q X V 0 b 1 J l b W 9 2 Z W R D b 2 x 1 b W 5 z M S 5 7 5 Y i X O C w 3 f S Z x d W 9 0 O y w m c X V v d D t T Z W N 0 a W 9 u M S / o o a g x L 0 F 1 d G 9 S Z W 1 v d m V k Q 2 9 s d W 1 u c z E u e + W I l z k s O H 0 m c X V v d D s s J n F 1 b 3 Q 7 U 2 V j d G l v b j E v 6 K G o M S 9 B d X R v U m V t b 3 Z l Z E N v b H V t b n M x L n v l i J c x M C w 5 f S Z x d W 9 0 O y w m c X V v d D t T Z W N 0 a W 9 u M S / o o a g x L 0 F 1 d G 9 S Z W 1 v d m V k Q 2 9 s d W 1 u c z E u e + W I l z E x L D E w f S Z x d W 9 0 O y w m c X V v d D t T Z W N 0 a W 9 u M S / o o a g x L 0 F 1 d G 9 S Z W 1 v d m V k Q 2 9 s d W 1 u c z E u e + W I l z E y L D E x f S Z x d W 9 0 O y w m c X V v d D t T Z W N 0 a W 9 u M S / o o a g x L 0 F 1 d G 9 S Z W 1 v d m V k Q 2 9 s d W 1 u c z E u e + W I l z E z L D E y f S Z x d W 9 0 O y w m c X V v d D t T Z W N 0 a W 9 u M S / o o a g x L 0 F 1 d G 9 S Z W 1 v d m V k Q 2 9 s d W 1 u c z E u e + W I l z E 0 L D E z f S Z x d W 9 0 O y w m c X V v d D t T Z W N 0 a W 9 u M S / o o a g x L 0 F 1 d G 9 S Z W 1 v d m V k Q 2 9 s d W 1 u c z E u e + W I l z E 1 L D E 0 f S Z x d W 9 0 O y w m c X V v d D t T Z W N 0 a W 9 u M S / o o a g x L 0 F 1 d G 9 S Z W 1 v d m V k Q 2 9 s d W 1 u c z E u e + W I l z E 2 L D E 1 f S Z x d W 9 0 O y w m c X V v d D t T Z W N 0 a W 9 u M S / o o a g x L 0 F 1 d G 9 S Z W 1 v d m V k Q 2 9 s d W 1 u c z E u e + W I l z E 3 L D E 2 f S Z x d W 9 0 O y w m c X V v d D t T Z W N 0 a W 9 u M S / o o a g x L 0 F 1 d G 9 S Z W 1 v d m V k Q 2 9 s d W 1 u c z E u e + W I l z E 4 L D E 3 f S Z x d W 9 0 O y w m c X V v d D t T Z W N 0 a W 9 u M S / o o a g x L 0 F 1 d G 9 S Z W 1 v d m V k Q 2 9 s d W 1 u c z E u e + W I l z E 5 L D E 4 f S Z x d W 9 0 O y w m c X V v d D t T Z W N 0 a W 9 u M S / o o a g x L 0 F 1 d G 9 S Z W 1 v d m V k Q 2 9 s d W 1 u c z E u e + W I l z I w L D E 5 f S Z x d W 9 0 O y w m c X V v d D t T Z W N 0 a W 9 u M S / o o a g x L 0 F 1 d G 9 S Z W 1 v d m V k Q 2 9 s d W 1 u c z E u e + W I l z I x L D I w f S Z x d W 9 0 O y w m c X V v d D t T Z W N 0 a W 9 u M S / o o a g x L 0 F 1 d G 9 S Z W 1 v d m V k Q 2 9 s d W 1 u c z E u e + W I l z I y L D I x f S Z x d W 9 0 O y w m c X V v d D t T Z W N 0 a W 9 u M S / o o a g x L 0 F 1 d G 9 S Z W 1 v d m V k Q 2 9 s d W 1 u c z E u e + W I l z I z L D I y f S Z x d W 9 0 O y w m c X V v d D t T Z W N 0 a W 9 u M S / o o a g x L 0 F 1 d G 9 S Z W 1 v d m V k Q 2 9 s d W 1 u c z E u e + W I l z I 0 L D I z f S Z x d W 9 0 O y w m c X V v d D t T Z W N 0 a W 9 u M S / o o a g x L 0 F 1 d G 9 S Z W 1 v d m V k Q 2 9 s d W 1 u c z E u e + W I l z I 1 L D I 0 f S Z x d W 9 0 O y w m c X V v d D t T Z W N 0 a W 9 u M S / o o a g x L 0 F 1 d G 9 S Z W 1 v d m V k Q 2 9 s d W 1 u c z E u e + W I l z I 2 L D I 1 f S Z x d W 9 0 O y w m c X V v d D t T Z W N 0 a W 9 u M S / o o a g x L 0 F 1 d G 9 S Z W 1 v d m V k Q 2 9 s d W 1 u c z E u e + W I l z I 3 L D I 2 f S Z x d W 9 0 O y w m c X V v d D t T Z W N 0 a W 9 u M S / o o a g x L 0 F 1 d G 9 S Z W 1 v d m V k Q 2 9 s d W 1 u c z E u e + W I l z I 4 L D I 3 f S Z x d W 9 0 O y w m c X V v d D t T Z W N 0 a W 9 u M S / o o a g x L 0 F 1 d G 9 S Z W 1 v d m V k Q 2 9 s d W 1 u c z E u e + W I l z I 5 L D I 4 f S Z x d W 9 0 O y w m c X V v d D t T Z W N 0 a W 9 u M S / o o a g x L 0 F 1 d G 9 S Z W 1 v d m V k Q 2 9 s d W 1 u c z E u e + W I l z M w L D I 5 f S Z x d W 9 0 O 1 0 s J n F 1 b 3 Q 7 U m V s Y X R p b 2 5 z a G l w S W 5 m b y Z x d W 9 0 O z p b X X 0 i I C 8 + P C 9 T d G F i b G V F b n R y a W V z P j w v S X R l b T 4 8 S X R l b T 4 8 S X R l b U x v Y 2 F 0 a W 9 u P j x J d G V t V H l w Z T 5 G b 3 J t d W x h P C 9 J d G V t V H l w Z T 4 8 S X R l b V B h d G g + U 2 V j d G l v b j E v J U U 4 J U E x J U E 4 M S 8 l R T Y l Q k E l O T A 8 L 0 l 0 Z W 1 Q Y X R o P j w v S X R l b U x v Y 2 F 0 a W 9 u P j x T d G F i b G V F b n R y a W V z I C 8 + P C 9 J d G V t P j x J d G V t P j x J d G V t T G 9 j Y X R p b 2 4 + P E l 0 Z W 1 U e X B l P k Z v c m 1 1 b G E 8 L 0 l 0 Z W 1 U e X B l P j x J d G V t U G F 0 a D 5 T Z W N 0 a W 9 u M S 8 l R T g l Q T E l Q T g x L y V F N i U 5 Q i V C N C V F N i U 5 N C V C O S V F N y U 5 Q S U 4 N C V F N y V C M S V C Q i V F N S U 5 R S U 4 Q j w v S X R l b V B h d G g + P C 9 J d G V t T G 9 j Y X R p b 2 4 + P F N 0 Y W J s Z U V u d H J p Z X M g L z 4 8 L 0 l 0 Z W 0 + P C 9 J d G V t c z 4 8 L 0 x v Y 2 F s U G F j a 2 F n Z U 1 l d G F k Y X R h R m l s Z T 4 W A A A A U E s F B g A A A A A A A A A A A A A A A A A A A A A A A C Y B A A A B A A A A 0 I y d 3 w E V 0 R G M e g D A T 8 K X 6 w E A A A C T X O S E o 3 H l R 7 h I w X Y K S Z e W A A A A A A I A A A A A A B B m A A A A A Q A A I A A A A J l v z v W 2 H X I u E J k N 8 r l 2 q Z E s W D v k u O B t q O 8 X U g b w J z e 1 A A A A A A 6 A A A A A A g A A I A A A A N S 4 L G x 3 w z B 9 4 s V 5 C f y x m I u d 9 m 6 Z 2 S T I Z P 0 B / o x v q I I Q U A A A A G O T 0 2 k P / j P a J c X c Z w a X r Y L A C 5 + A 3 C X 7 o N t Q 7 1 u 5 E o N C j l r y J C G J N h R Z P p Y j C 9 K M A H Z v R d o 1 m 0 r f 9 S 4 W L c m d i H Q B t z Z B Z c g i m 8 u 1 s B L / W z 7 h Q A A A A I 9 T j B z O 9 f 2 x H Z f U d C b E c 2 l 1 v F A + H j x f C Z B j n t 1 p / u g s 8 + / D M 3 S F 4 W s t m 7 n p R R F B V c Q h K / R x z 9 A f w J w X W M 7 1 g t 4 = < / D a t a M a s h u p > 
</file>

<file path=customXml/itemProps1.xml><?xml version="1.0" encoding="utf-8"?>
<ds:datastoreItem xmlns:ds="http://schemas.openxmlformats.org/officeDocument/2006/customXml" ds:itemID="{1941700B-587B-47B8-84D8-586C43097C3E}">
  <ds:schemaRefs/>
</ds:datastoreItem>
</file>

<file path=docProps/app.xml><?xml version="1.0" encoding="utf-8"?>
<Properties xmlns="http://schemas.openxmlformats.org/officeDocument/2006/extended-properties" xmlns:vt="http://schemas.openxmlformats.org/officeDocument/2006/docPropsVTypes">
  <Company>zhaopin.com</Company>
  <Application>Microsoft Excel</Application>
  <HeadingPairs>
    <vt:vector size="2" baseType="variant">
      <vt:variant>
        <vt:lpstr>工作表</vt:lpstr>
      </vt:variant>
      <vt:variant>
        <vt:i4>6</vt:i4>
      </vt:variant>
    </vt:vector>
  </HeadingPairs>
  <TitlesOfParts>
    <vt:vector size="6" baseType="lpstr">
      <vt:lpstr>汇总</vt:lpstr>
      <vt:lpstr>职位收集表</vt:lpstr>
      <vt:lpstr>以此为准</vt:lpstr>
      <vt:lpstr>Sheet1</vt:lpstr>
      <vt:lpstr>Sheet2</vt:lpstr>
      <vt:lpstr>实习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于均</dc:creator>
  <dc:description>zhaopin</dc:description>
  <cp:lastModifiedBy>张霞</cp:lastModifiedBy>
  <dcterms:created xsi:type="dcterms:W3CDTF">2016-04-22T02:01:00Z</dcterms:created>
  <cp:lastPrinted>2022-06-02T01:58:00Z</cp:lastPrinted>
  <dcterms:modified xsi:type="dcterms:W3CDTF">2022-07-12T00:56:57Z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2052-11.8.2.11542</vt:lpwstr>
  </property>
  <property fmtid="{D5CDD505-2E9C-101B-9397-08002B2CF9AE}" pid="3" name="ICV">
    <vt:lpwstr>09A61589FA1F4DC0A4CB224A9EA1CC77</vt:lpwstr>
  </property>
</Properties>
</file>