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<sst xmlns="http://schemas.openxmlformats.org/spreadsheetml/2006/main" count="25" uniqueCount="22">
  <si>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附件1：</t>
  </si>
  <si>
    <t>贵州邮政2022年物流业务类岗位职责及应聘条件</t>
  </si>
  <si>
    <t>序号</t>
  </si>
  <si>
    <t>岗位</t>
  </si>
  <si>
    <t>人数</t>
  </si>
  <si>
    <t>岗位职责</t>
  </si>
  <si>
    <t>岗位应聘条件要求</t>
  </si>
  <si>
    <t>工作地点</t>
  </si>
  <si>
    <t>仓储管理</t>
  </si>
  <si>
    <t>1.负责自动化仓库整体工作事务及日常管理，负责本部门与业务相关部门之间的协调工作；
2.负责制定和修订仓库收发存作业程序及管理制度，完善仓库管理的各项流程和标准；
3.执行仓库8S管理标准，合理规划和布局仓库，达到仓库面积使用率的最优化；
4.负责制定各仓别仓位的规划，标识、防火、防盗、物料的准确性管理标准；
5.负责仓库运营软硬件系统问题的收集、汇总、反馈并及时推进解决落实；
6.负责仓库自动化系统的操作、维护、相关运营数据的汇总、分析及优化改进建议；
7.定期进行仓库的抽查盘点以确保库存准确。</t>
  </si>
  <si>
    <r>
      <t xml:space="preserve">1.具有中华人民共和国国籍，拥护中华人民共和国宪法，遵纪守法，诚实守信，个人品行端正，无违法违纪等行为；                   
2.年龄35周岁以下（1987年5月1日以后出生）；      
3.全日制本科及以上学历（往届生），物流类、管理类相关专业；
4.3 年以上物流仓储管理工作经验，具有电子行业仓库管理经验者优先，具有自动化仓储管理及项目建设经验优先；
</t>
    </r>
    <r>
      <rPr>
        <sz val="11"/>
        <rFont val="宋体"/>
        <family val="0"/>
      </rPr>
      <t>5.具有一定的电脑基础知识，</t>
    </r>
    <r>
      <rPr>
        <sz val="11"/>
        <color indexed="8"/>
        <rFont val="宋体"/>
        <family val="0"/>
      </rPr>
      <t xml:space="preserve">能熟练使用电脑办公软件和操作系统；
6.具有采购、报关、计划、财务知识、供应链流程知识，熟练掌握ISO9001/14001相关知识，较强的人际交往/沟通能力；
7.身体健康，符合《公务员录用体检通用标准（试行）》，具有正常履行职责的身体条件。
</t>
    </r>
  </si>
  <si>
    <t>贵阳</t>
  </si>
  <si>
    <t>运输管理</t>
  </si>
  <si>
    <t>1.负责对运输调度工作流程进行合理规划，并逐步改进和优化部门的工作流程，控制运输整体成本；
2.负责对运输承运商车队和司机进行运输的规范化管理培训和督导，优化调度运输及配送作业流程和资源，提高服务质量；
3.负责改善、优化运输承运商的考核，成本数据的汇总分析，协助制定改进方案，不断提高承运商服务水平；
4.负责监控运输交接环节的各项数据差异及运输异常情况处理，控制和提升运输运营质量；
5.负责合理科学调度车辆，按时保质保量完成公司项目运输任务。</t>
  </si>
  <si>
    <r>
      <t xml:space="preserve">1.具有中华人民共和国国籍，拥护中华人民共和国宪法，遵纪守法，诚实守信，个人品行端正，无违法违纪等行为；                   
2.年龄35周岁以下（1987年5月1日以后出生）；      
3.全日制本科及以上学历（往届生），物流类、运输管理类相关专业；
4.具有5年以上物流快递行业经验，对物流车队管理有丰富的经验；
</t>
    </r>
    <r>
      <rPr>
        <sz val="11"/>
        <rFont val="宋体"/>
        <family val="0"/>
      </rPr>
      <t>5.具有一定的电脑基础知识，</t>
    </r>
    <r>
      <rPr>
        <sz val="11"/>
        <color indexed="8"/>
        <rFont val="宋体"/>
        <family val="0"/>
      </rPr>
      <t xml:space="preserve">能熟练使用电脑办公软件和操作系统；
6.有一定的管理、计划、财务知识，有较强的分析与理解能力、紧急情况处理能力及灵活性，原则性强、抗压能力强；
7.身体健康，符合《公务员录用体检通用标准（试行）》，具有正常履行职责的身体条件。
</t>
    </r>
  </si>
  <si>
    <t>电商供应链管理</t>
  </si>
  <si>
    <t>1.负责统筹电商供应链体系工作，对接供应商和仓配端，对供应链资源统筹规划；                 
2.负责对需引入的项目进行市场分析和评估；    
3.负责对开发项目进行商务谈判；
4.负责产销衔接，实施品控监督和管理，确保现货率； 　
5.负责推动进、销、存流程的产品化；
6.负责推动电商产品统仓统配；
7.负责对产品卖点提炼和售前售后等产品培训。</t>
  </si>
  <si>
    <t xml:space="preserve">1.具有中华人民共和国国籍，拥护中华人民共和国宪法，遵纪守法，诚实守信，个人品行端正，无违法违纪等行为；                   
2.年龄35周岁以下（1987年5月1日以后出生）；      
3.全日制本科及以上学历，985/211院校毕业优先，专业不限；
4.具有一定的电商平台供应链管理经验，熟悉成本控制、质量管理、采购管理、物流管理相关知识；
5.有较强逻辑分析能力，具备报告撰写与演示能力；
6.具备高度的敬业精神及职业道德，能承受高强度的工作压力；
7.有电商直播的工作经验优先；                                            
8.持有大学英语六级证书优先；
9.身体健康，符合《公务员录用体检通用标准（试行）》，具有正常履行职责的身体条件。
</t>
  </si>
  <si>
    <t>财务会计</t>
  </si>
  <si>
    <t xml:space="preserve">1.负责公司项目对内、对外的往来账款核对、清理工作；
2.负责公司项目收入、成本数据的核对工作，成本资料的收集、整理、一级复核工作；
3.负责项目往来账款明细台账的登记工作；
4.负责对项目固定资产、物料等进行盘点核对，保证账实相符；
5.完成相关财务文件的准备、归档和保管、制作会计报表、数据统计与上报工作。
</t>
  </si>
  <si>
    <r>
      <t xml:space="preserve">1.具有中华人民共和国国籍，拥护中华人民共和国宪法，遵纪守法，诚实守信，个人品行端正，无违法违纪等行为；                    
2.年龄35周岁以下（1987年5月1日以后出生）；      
3.全日制本科及以上学历（往届生），财务管理、会计类相关专业；
4.3年以上财务工作经验，需持有助理会计师及以上专业技术职务资格证；
</t>
    </r>
    <r>
      <rPr>
        <sz val="11"/>
        <rFont val="宋体"/>
        <family val="0"/>
      </rPr>
      <t>5.能熟练使用财务软件,熟悉国家财经法律法规，精通运用EXCEL、WORD等办公软件，对经营分析、财务预算等有一定基础，会基本的预算，工作细致、对数字较敏感，具有高度的责任心、良好的沟通和团队协作精神；</t>
    </r>
    <r>
      <rPr>
        <sz val="11"/>
        <color indexed="8"/>
        <rFont val="宋体"/>
        <family val="0"/>
      </rPr>
      <t xml:space="preserve">
6.身体健康，符合《公务员录用体检通用标准（试行）》，具有正常履行职责的身体条件。
</t>
    </r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</si>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</sst>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85" zoomScaleNormal="85" zoomScaleSheetLayoutView="100" workbookViewId="0" topLeftCell="A1">
      <selection activeCell="H5" sqref="H5"/>
    </sheetView>
  </sheetViews>
  <sheetFormatPr defaultColWidth="8.125" defaultRowHeight="14.25"/>
  <cols>
    <col min="1" max="1" width="5.125" style="1" customWidth="1"/>
    <col min="2" max="2" width="10.375" style="1" customWidth="1"/>
    <col min="3" max="3" width="5.625" style="1" customWidth="1"/>
    <col min="4" max="4" width="61.75390625" style="1" customWidth="1"/>
    <col min="5" max="5" width="75.25390625" style="1" customWidth="1"/>
    <col min="6" max="6" width="10.375" style="1" customWidth="1"/>
    <col min="7" max="16384" width="8.125" style="1" customWidth="1"/>
  </cols>
  <sheetData>
    <row r="1" spans="1:2" ht="18" customHeight="1">
      <c r="A1" s="4" t="s">
        <v>0</v>
      </c>
      <c r="B1" s="4"/>
    </row>
    <row r="2" spans="2:5" s="1" customFormat="1" ht="27" customHeight="1">
      <c r="B2" s="5" t="s">
        <v>1</v>
      </c>
      <c r="C2" s="5"/>
      <c r="D2" s="5"/>
      <c r="E2" s="5"/>
    </row>
    <row r="3" spans="1:6" s="2" customFormat="1" ht="24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</row>
    <row r="4" spans="1:6" s="3" customFormat="1" ht="156.75" customHeight="1">
      <c r="A4" s="9">
        <v>1</v>
      </c>
      <c r="B4" s="10" t="s">
        <v>8</v>
      </c>
      <c r="C4" s="10">
        <v>1</v>
      </c>
      <c r="D4" s="11" t="s">
        <v>9</v>
      </c>
      <c r="E4" s="12" t="s">
        <v>10</v>
      </c>
      <c r="F4" s="9" t="s">
        <v>11</v>
      </c>
    </row>
    <row r="5" spans="1:6" s="3" customFormat="1" ht="136.5" customHeight="1">
      <c r="A5" s="9">
        <v>2</v>
      </c>
      <c r="B5" s="10" t="s">
        <v>12</v>
      </c>
      <c r="C5" s="10">
        <v>1</v>
      </c>
      <c r="D5" s="11" t="s">
        <v>13</v>
      </c>
      <c r="E5" s="12" t="s">
        <v>14</v>
      </c>
      <c r="F5" s="9" t="s">
        <v>11</v>
      </c>
    </row>
    <row r="6" spans="1:6" s="3" customFormat="1" ht="150" customHeight="1">
      <c r="A6" s="9">
        <v>3</v>
      </c>
      <c r="B6" s="10" t="s">
        <v>15</v>
      </c>
      <c r="C6" s="10">
        <v>1</v>
      </c>
      <c r="D6" s="11" t="s">
        <v>16</v>
      </c>
      <c r="E6" s="12" t="s">
        <v>17</v>
      </c>
      <c r="F6" s="9" t="s">
        <v>11</v>
      </c>
    </row>
    <row r="7" spans="1:6" s="3" customFormat="1" ht="132.75" customHeight="1">
      <c r="A7" s="9">
        <v>4</v>
      </c>
      <c r="B7" s="10" t="s">
        <v>18</v>
      </c>
      <c r="C7" s="10">
        <v>1</v>
      </c>
      <c r="D7" s="11" t="s">
        <v>19</v>
      </c>
      <c r="E7" s="12" t="s">
        <v>20</v>
      </c>
      <c r="F7" s="9" t="s">
        <v>11</v>
      </c>
    </row>
    <row r="8" spans="1:6" ht="18" customHeight="1">
      <c r="A8" s="13" t="s">
        <v>21</v>
      </c>
      <c r="B8" s="13"/>
      <c r="C8" s="14">
        <f>SUM(C4:C7)</f>
        <v>4</v>
      </c>
      <c r="D8" s="13"/>
      <c r="E8" s="13"/>
      <c r="F8" s="14"/>
    </row>
  </sheetData>
  <sheetProtection/>
  <mergeCells count="4">
    <mergeCell ref="A1:B1"/>
    <mergeCell ref="B2:E2"/>
    <mergeCell ref="A8:B8"/>
    <mergeCell ref="D8:E8"/>
  </mergeCells>
  <printOptions horizontalCentered="1"/>
  <pageMargins left="0.19652777777777777" right="0.19652777777777777" top="0.2361111111111111" bottom="0.39305555555555555" header="0.4326388888888889" footer="0.0784722222222222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余传波</cp:lastModifiedBy>
  <dcterms:created xsi:type="dcterms:W3CDTF">2021-04-30T07:29:50Z</dcterms:created>
  <dcterms:modified xsi:type="dcterms:W3CDTF">2022-07-07T05:47:32Z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4991F7141B5E4A4BA6A86EAA25E2B8BB</vt:lpwstr>
  </property>
</Properties>
</file>