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<sst xmlns="http://schemas.openxmlformats.org/spreadsheetml/2006/main" count="121" uniqueCount="73">
  <si>
    <t>北京大学第三医院崇礼院区2022年公开招聘事业单位工作人员岗位信息表</t>
  </si>
  <si>
    <t>招聘  类别</t>
  </si>
  <si>
    <t>编制    性质</t>
  </si>
  <si>
    <t>招聘岗位</t>
  </si>
  <si>
    <t>岗位代码</t>
  </si>
  <si>
    <t>拟招聘数</t>
  </si>
  <si>
    <t>性别</t>
  </si>
  <si>
    <t>年龄高限</t>
  </si>
  <si>
    <t>专业</t>
  </si>
  <si>
    <t>学历低限</t>
  </si>
  <si>
    <t>学位低限</t>
  </si>
  <si>
    <t>其他条件</t>
  </si>
  <si>
    <t>备注</t>
  </si>
  <si>
    <t>医学类</t>
  </si>
  <si>
    <t>差额事业</t>
  </si>
  <si>
    <t>内科</t>
  </si>
  <si>
    <t>01</t>
  </si>
  <si>
    <t>不限</t>
  </si>
  <si>
    <t>临床医学类</t>
  </si>
  <si>
    <t>本科</t>
  </si>
  <si>
    <t>学士</t>
  </si>
  <si>
    <t>已完成住院医师规范化培训，具有执业医师资格证</t>
  </si>
  <si>
    <t>副高级及以上职称，年龄可放宽到40周岁以下。执业证书执业范围须与所报岗位相符。</t>
  </si>
  <si>
    <t>外科</t>
  </si>
  <si>
    <t>02</t>
  </si>
  <si>
    <t>儿科</t>
  </si>
  <si>
    <t>03</t>
  </si>
  <si>
    <t>妇产科</t>
  </si>
  <si>
    <t>04</t>
  </si>
  <si>
    <t>急诊科</t>
  </si>
  <si>
    <t>05</t>
  </si>
  <si>
    <t>口腔科</t>
  </si>
  <si>
    <t>06</t>
  </si>
  <si>
    <t>口腔医学类</t>
  </si>
  <si>
    <t>眼科</t>
  </si>
  <si>
    <t>07</t>
  </si>
  <si>
    <t>感染科</t>
  </si>
  <si>
    <t>08</t>
  </si>
  <si>
    <t>检验科</t>
  </si>
  <si>
    <t>09</t>
  </si>
  <si>
    <t>医学检验、医学检验学、医学检验技术</t>
  </si>
  <si>
    <t>具有检验师资格</t>
  </si>
  <si>
    <t>血库</t>
  </si>
  <si>
    <t>10</t>
  </si>
  <si>
    <t>医学技术类</t>
  </si>
  <si>
    <t>具有副主任检验师资格</t>
  </si>
  <si>
    <t>超声科</t>
  </si>
  <si>
    <t>11</t>
  </si>
  <si>
    <t>临床医学类、医学技术类</t>
  </si>
  <si>
    <t>已完成住院医师规范化培训，具有执业医师资格证，执业范围为医学影像和放射治疗专业</t>
  </si>
  <si>
    <t>心电图室</t>
  </si>
  <si>
    <t>12</t>
  </si>
  <si>
    <t>临床医学</t>
  </si>
  <si>
    <t>康复理疗科</t>
  </si>
  <si>
    <t>13</t>
  </si>
  <si>
    <t>康复治疗学、针灸推拿学</t>
  </si>
  <si>
    <t>护理岗</t>
  </si>
  <si>
    <t>14</t>
  </si>
  <si>
    <t>护理类、护理学类</t>
  </si>
  <si>
    <t>专科</t>
  </si>
  <si>
    <t>具有执业护士证</t>
  </si>
  <si>
    <t>公共类</t>
  </si>
  <si>
    <t>医保办</t>
  </si>
  <si>
    <t>15</t>
  </si>
  <si>
    <t>病案室</t>
  </si>
  <si>
    <t>16</t>
  </si>
  <si>
    <t>后勤科</t>
  </si>
  <si>
    <t>17</t>
  </si>
  <si>
    <t>电气类、电气工程类</t>
  </si>
  <si>
    <t>医务科</t>
  </si>
  <si>
    <t>18</t>
  </si>
  <si>
    <t>法学类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</si>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</sst>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color rgb="FF000000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protection locked="0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0" fillId="3" borderId="1" xfId="0" applyFill="1" applyBorder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zoomScale="90" zoomScaleNormal="90" workbookViewId="0">
      <pane xSplit="1" ySplit="2" topLeftCell="B3" activePane="bottomRight" state="frozen"/>
      <selection/>
      <selection pane="topRight"/>
      <selection pane="bottomLeft"/>
      <selection pane="bottomRight" activeCell="O5" sqref="O5"/>
    </sheetView>
  </sheetViews>
  <sheetFormatPr defaultColWidth="9" defaultRowHeight="14.25"/>
  <cols>
    <col min="1" max="1" width="6.25" customWidth="1"/>
    <col min="2" max="2" width="7.4" customWidth="1"/>
    <col min="3" max="3" width="9.55" customWidth="1"/>
    <col min="4" max="5" width="4.9" customWidth="1"/>
    <col min="6" max="6" width="3.7" customWidth="1"/>
    <col min="7" max="7" width="4.5" customWidth="1"/>
    <col min="8" max="8" width="29.825" customWidth="1"/>
    <col min="9" max="10" width="4.875" style="2" customWidth="1"/>
    <col min="11" max="11" width="38.75" style="2" customWidth="1"/>
    <col min="12" max="12" width="11.5" customWidth="1"/>
  </cols>
  <sheetData>
    <row r="1" ht="4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7" customHeight="1" spans="1:13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8" t="s">
        <v>12</v>
      </c>
      <c r="M2" s="19"/>
    </row>
    <row r="3" s="1" customFormat="1" ht="24" customHeight="1" spans="1:13">
      <c r="A3" s="7" t="s">
        <v>13</v>
      </c>
      <c r="B3" s="8" t="s">
        <v>14</v>
      </c>
      <c r="C3" s="9" t="s">
        <v>15</v>
      </c>
      <c r="D3" s="10" t="s">
        <v>16</v>
      </c>
      <c r="E3" s="9">
        <v>4</v>
      </c>
      <c r="F3" s="8" t="s">
        <v>17</v>
      </c>
      <c r="G3" s="9">
        <v>35</v>
      </c>
      <c r="H3" s="9" t="s">
        <v>18</v>
      </c>
      <c r="I3" s="9" t="s">
        <v>19</v>
      </c>
      <c r="J3" s="9" t="s">
        <v>20</v>
      </c>
      <c r="K3" s="20" t="s">
        <v>21</v>
      </c>
      <c r="L3" s="21" t="s">
        <v>22</v>
      </c>
      <c r="M3" s="19"/>
    </row>
    <row r="4" s="1" customFormat="1" ht="24" customHeight="1" spans="1:13">
      <c r="A4" s="7"/>
      <c r="B4" s="11"/>
      <c r="C4" s="9" t="s">
        <v>23</v>
      </c>
      <c r="D4" s="10" t="s">
        <v>24</v>
      </c>
      <c r="E4" s="9">
        <v>2</v>
      </c>
      <c r="F4" s="11"/>
      <c r="G4" s="9">
        <v>35</v>
      </c>
      <c r="H4" s="9" t="s">
        <v>18</v>
      </c>
      <c r="I4" s="9" t="s">
        <v>19</v>
      </c>
      <c r="J4" s="9" t="s">
        <v>20</v>
      </c>
      <c r="K4" s="20" t="s">
        <v>21</v>
      </c>
      <c r="L4" s="22"/>
      <c r="M4" s="19"/>
    </row>
    <row r="5" s="1" customFormat="1" ht="24" customHeight="1" spans="1:13">
      <c r="A5" s="7"/>
      <c r="B5" s="11"/>
      <c r="C5" s="9" t="s">
        <v>25</v>
      </c>
      <c r="D5" s="10" t="s">
        <v>26</v>
      </c>
      <c r="E5" s="9">
        <v>1</v>
      </c>
      <c r="F5" s="11"/>
      <c r="G5" s="9">
        <v>35</v>
      </c>
      <c r="H5" s="9" t="s">
        <v>18</v>
      </c>
      <c r="I5" s="9" t="s">
        <v>19</v>
      </c>
      <c r="J5" s="9" t="s">
        <v>20</v>
      </c>
      <c r="K5" s="20" t="s">
        <v>21</v>
      </c>
      <c r="L5" s="22"/>
      <c r="M5" s="19"/>
    </row>
    <row r="6" s="1" customFormat="1" ht="24" customHeight="1" spans="1:13">
      <c r="A6" s="7"/>
      <c r="B6" s="11"/>
      <c r="C6" s="9" t="s">
        <v>27</v>
      </c>
      <c r="D6" s="10" t="s">
        <v>28</v>
      </c>
      <c r="E6" s="9">
        <v>1</v>
      </c>
      <c r="F6" s="11"/>
      <c r="G6" s="9">
        <v>35</v>
      </c>
      <c r="H6" s="9" t="s">
        <v>18</v>
      </c>
      <c r="I6" s="9" t="s">
        <v>19</v>
      </c>
      <c r="J6" s="9" t="s">
        <v>20</v>
      </c>
      <c r="K6" s="20" t="s">
        <v>21</v>
      </c>
      <c r="L6" s="22"/>
      <c r="M6" s="19"/>
    </row>
    <row r="7" s="1" customFormat="1" ht="24" customHeight="1" spans="1:13">
      <c r="A7" s="7"/>
      <c r="B7" s="11"/>
      <c r="C7" s="9" t="s">
        <v>29</v>
      </c>
      <c r="D7" s="10" t="s">
        <v>30</v>
      </c>
      <c r="E7" s="9">
        <v>1</v>
      </c>
      <c r="F7" s="11"/>
      <c r="G7" s="9">
        <v>35</v>
      </c>
      <c r="H7" s="9" t="s">
        <v>18</v>
      </c>
      <c r="I7" s="9" t="s">
        <v>19</v>
      </c>
      <c r="J7" s="9" t="s">
        <v>20</v>
      </c>
      <c r="K7" s="20" t="s">
        <v>21</v>
      </c>
      <c r="L7" s="22"/>
      <c r="M7" s="19"/>
    </row>
    <row r="8" s="1" customFormat="1" ht="24" customHeight="1" spans="1:13">
      <c r="A8" s="7"/>
      <c r="B8" s="11"/>
      <c r="C8" s="12" t="s">
        <v>31</v>
      </c>
      <c r="D8" s="10" t="s">
        <v>32</v>
      </c>
      <c r="E8" s="9">
        <v>1</v>
      </c>
      <c r="F8" s="11"/>
      <c r="G8" s="9">
        <v>35</v>
      </c>
      <c r="H8" s="13" t="s">
        <v>33</v>
      </c>
      <c r="I8" s="9" t="s">
        <v>19</v>
      </c>
      <c r="J8" s="9" t="s">
        <v>20</v>
      </c>
      <c r="K8" s="20" t="s">
        <v>21</v>
      </c>
      <c r="L8" s="22"/>
      <c r="M8" s="19"/>
    </row>
    <row r="9" s="1" customFormat="1" ht="24" customHeight="1" spans="1:13">
      <c r="A9" s="7"/>
      <c r="B9" s="11"/>
      <c r="C9" s="12" t="s">
        <v>34</v>
      </c>
      <c r="D9" s="10" t="s">
        <v>35</v>
      </c>
      <c r="E9" s="9">
        <v>1</v>
      </c>
      <c r="F9" s="11"/>
      <c r="G9" s="9">
        <v>35</v>
      </c>
      <c r="H9" s="9" t="s">
        <v>18</v>
      </c>
      <c r="I9" s="9" t="s">
        <v>19</v>
      </c>
      <c r="J9" s="9" t="s">
        <v>20</v>
      </c>
      <c r="K9" s="20" t="s">
        <v>21</v>
      </c>
      <c r="L9" s="22"/>
      <c r="M9" s="19"/>
    </row>
    <row r="10" s="1" customFormat="1" ht="24" customHeight="1" spans="1:13">
      <c r="A10" s="7"/>
      <c r="B10" s="11"/>
      <c r="C10" s="12" t="s">
        <v>36</v>
      </c>
      <c r="D10" s="10" t="s">
        <v>37</v>
      </c>
      <c r="E10" s="12">
        <v>1</v>
      </c>
      <c r="F10" s="11"/>
      <c r="G10" s="9">
        <v>35</v>
      </c>
      <c r="H10" s="12" t="s">
        <v>18</v>
      </c>
      <c r="I10" s="9" t="s">
        <v>19</v>
      </c>
      <c r="J10" s="9" t="s">
        <v>20</v>
      </c>
      <c r="K10" s="20" t="s">
        <v>21</v>
      </c>
      <c r="L10" s="22"/>
      <c r="M10" s="19"/>
    </row>
    <row r="11" s="1" customFormat="1" ht="24" customHeight="1" spans="1:13">
      <c r="A11" s="7"/>
      <c r="B11" s="11"/>
      <c r="C11" s="12" t="s">
        <v>38</v>
      </c>
      <c r="D11" s="10" t="s">
        <v>39</v>
      </c>
      <c r="E11" s="12">
        <v>1</v>
      </c>
      <c r="F11" s="11"/>
      <c r="G11" s="9">
        <v>35</v>
      </c>
      <c r="H11" s="9" t="s">
        <v>40</v>
      </c>
      <c r="I11" s="9" t="s">
        <v>19</v>
      </c>
      <c r="J11" s="9" t="s">
        <v>20</v>
      </c>
      <c r="K11" s="20" t="s">
        <v>41</v>
      </c>
      <c r="L11" s="22"/>
      <c r="M11" s="19"/>
    </row>
    <row r="12" s="1" customFormat="1" ht="24" customHeight="1" spans="1:13">
      <c r="A12" s="7"/>
      <c r="B12" s="11"/>
      <c r="C12" s="9" t="s">
        <v>42</v>
      </c>
      <c r="D12" s="10" t="s">
        <v>43</v>
      </c>
      <c r="E12" s="9">
        <v>1</v>
      </c>
      <c r="F12" s="11"/>
      <c r="G12" s="9">
        <v>35</v>
      </c>
      <c r="H12" s="9" t="s">
        <v>44</v>
      </c>
      <c r="I12" s="9" t="s">
        <v>19</v>
      </c>
      <c r="J12" s="9" t="s">
        <v>20</v>
      </c>
      <c r="K12" s="9" t="s">
        <v>45</v>
      </c>
      <c r="L12" s="22"/>
      <c r="M12" s="19"/>
    </row>
    <row r="13" s="1" customFormat="1" ht="27" customHeight="1" spans="1:13">
      <c r="A13" s="7"/>
      <c r="B13" s="11"/>
      <c r="C13" s="12" t="s">
        <v>46</v>
      </c>
      <c r="D13" s="10" t="s">
        <v>47</v>
      </c>
      <c r="E13" s="9">
        <v>1</v>
      </c>
      <c r="F13" s="11"/>
      <c r="G13" s="9">
        <v>35</v>
      </c>
      <c r="H13" s="9" t="s">
        <v>48</v>
      </c>
      <c r="I13" s="9" t="s">
        <v>19</v>
      </c>
      <c r="J13" s="9" t="s">
        <v>20</v>
      </c>
      <c r="K13" s="9" t="s">
        <v>49</v>
      </c>
      <c r="L13" s="22"/>
      <c r="M13" s="19"/>
    </row>
    <row r="14" s="1" customFormat="1" ht="24" customHeight="1" spans="1:13">
      <c r="A14" s="7"/>
      <c r="B14" s="11"/>
      <c r="C14" s="12" t="s">
        <v>50</v>
      </c>
      <c r="D14" s="10" t="s">
        <v>51</v>
      </c>
      <c r="E14" s="9">
        <v>1</v>
      </c>
      <c r="F14" s="11"/>
      <c r="G14" s="9">
        <v>35</v>
      </c>
      <c r="H14" s="9" t="s">
        <v>52</v>
      </c>
      <c r="I14" s="9" t="s">
        <v>19</v>
      </c>
      <c r="J14" s="9" t="s">
        <v>20</v>
      </c>
      <c r="K14" s="20" t="s">
        <v>21</v>
      </c>
      <c r="L14" s="22"/>
      <c r="M14" s="19"/>
    </row>
    <row r="15" s="1" customFormat="1" ht="24" customHeight="1" spans="1:13">
      <c r="A15" s="7"/>
      <c r="B15" s="11"/>
      <c r="C15" s="12" t="s">
        <v>53</v>
      </c>
      <c r="D15" s="10" t="s">
        <v>54</v>
      </c>
      <c r="E15" s="9">
        <v>2</v>
      </c>
      <c r="F15" s="11"/>
      <c r="G15" s="9">
        <v>35</v>
      </c>
      <c r="H15" s="12" t="s">
        <v>55</v>
      </c>
      <c r="I15" s="9" t="s">
        <v>19</v>
      </c>
      <c r="J15" s="9" t="s">
        <v>20</v>
      </c>
      <c r="K15" s="9"/>
      <c r="L15" s="22"/>
      <c r="M15" s="19"/>
    </row>
    <row r="16" s="1" customFormat="1" ht="24" customHeight="1" spans="1:13">
      <c r="A16" s="7"/>
      <c r="B16" s="11"/>
      <c r="C16" s="12" t="s">
        <v>56</v>
      </c>
      <c r="D16" s="10" t="s">
        <v>57</v>
      </c>
      <c r="E16" s="9">
        <v>10</v>
      </c>
      <c r="F16" s="11"/>
      <c r="G16" s="12">
        <v>25</v>
      </c>
      <c r="H16" s="12" t="s">
        <v>58</v>
      </c>
      <c r="I16" s="9" t="s">
        <v>59</v>
      </c>
      <c r="J16" s="9"/>
      <c r="K16" s="9" t="s">
        <v>60</v>
      </c>
      <c r="L16" s="22"/>
      <c r="M16" s="19"/>
    </row>
    <row r="17" s="1" customFormat="1" ht="24" customHeight="1" spans="1:13">
      <c r="A17" s="14" t="s">
        <v>61</v>
      </c>
      <c r="B17" s="11"/>
      <c r="C17" s="12" t="s">
        <v>62</v>
      </c>
      <c r="D17" s="10" t="s">
        <v>63</v>
      </c>
      <c r="E17" s="9">
        <v>1</v>
      </c>
      <c r="F17" s="11"/>
      <c r="G17" s="12">
        <v>35</v>
      </c>
      <c r="H17" s="12" t="s">
        <v>18</v>
      </c>
      <c r="I17" s="9" t="s">
        <v>19</v>
      </c>
      <c r="J17" s="9" t="s">
        <v>20</v>
      </c>
      <c r="K17" s="9"/>
      <c r="L17" s="22"/>
      <c r="M17" s="19"/>
    </row>
    <row r="18" s="1" customFormat="1" ht="24" customHeight="1" spans="1:13">
      <c r="A18" s="14"/>
      <c r="B18" s="11"/>
      <c r="C18" s="9" t="s">
        <v>64</v>
      </c>
      <c r="D18" s="10" t="s">
        <v>65</v>
      </c>
      <c r="E18" s="9">
        <v>1</v>
      </c>
      <c r="F18" s="11"/>
      <c r="G18" s="9">
        <v>35</v>
      </c>
      <c r="H18" s="9" t="s">
        <v>18</v>
      </c>
      <c r="I18" s="9" t="s">
        <v>19</v>
      </c>
      <c r="J18" s="9" t="s">
        <v>20</v>
      </c>
      <c r="K18" s="9"/>
      <c r="L18" s="22"/>
      <c r="M18" s="19"/>
    </row>
    <row r="19" s="1" customFormat="1" ht="24" customHeight="1" spans="1:13">
      <c r="A19" s="14"/>
      <c r="B19" s="11"/>
      <c r="C19" s="9" t="s">
        <v>66</v>
      </c>
      <c r="D19" s="10" t="s">
        <v>67</v>
      </c>
      <c r="E19" s="9">
        <v>1</v>
      </c>
      <c r="F19" s="11"/>
      <c r="G19" s="9">
        <v>35</v>
      </c>
      <c r="H19" s="9" t="s">
        <v>68</v>
      </c>
      <c r="I19" s="9" t="s">
        <v>19</v>
      </c>
      <c r="J19" s="9" t="s">
        <v>20</v>
      </c>
      <c r="K19" s="9"/>
      <c r="L19" s="22"/>
      <c r="M19" s="19"/>
    </row>
    <row r="20" s="1" customFormat="1" ht="24" customHeight="1" spans="1:13">
      <c r="A20" s="14"/>
      <c r="B20" s="11"/>
      <c r="C20" s="9" t="s">
        <v>69</v>
      </c>
      <c r="D20" s="10" t="s">
        <v>70</v>
      </c>
      <c r="E20" s="9">
        <v>1</v>
      </c>
      <c r="F20" s="11"/>
      <c r="G20" s="9">
        <v>35</v>
      </c>
      <c r="H20" s="12" t="s">
        <v>71</v>
      </c>
      <c r="I20" s="9" t="s">
        <v>19</v>
      </c>
      <c r="J20" s="9" t="s">
        <v>20</v>
      </c>
      <c r="K20" s="9"/>
      <c r="L20" s="22"/>
      <c r="M20" s="19"/>
    </row>
    <row r="21" ht="24" customHeight="1" spans="1:12">
      <c r="A21" s="15" t="s">
        <v>72</v>
      </c>
      <c r="B21" s="15"/>
      <c r="C21" s="15"/>
      <c r="D21" s="16"/>
      <c r="E21" s="15">
        <f>SUM(E3:E20)</f>
        <v>32</v>
      </c>
      <c r="F21" s="15"/>
      <c r="G21" s="15"/>
      <c r="H21" s="17"/>
      <c r="I21" s="17"/>
      <c r="J21" s="17"/>
      <c r="K21" s="23"/>
      <c r="L21" s="16"/>
    </row>
  </sheetData>
  <mergeCells count="6">
    <mergeCell ref="A1:L1"/>
    <mergeCell ref="A3:A16"/>
    <mergeCell ref="A17:A20"/>
    <mergeCell ref="B3:B20"/>
    <mergeCell ref="F3:F20"/>
    <mergeCell ref="L3:L20"/>
  </mergeCells>
  <pageMargins left="0.472222222222222" right="0.275" top="0.0388888888888889" bottom="0.0784722222222222" header="0.156944444444444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黑曼巴</cp:lastModifiedBy>
  <dcterms:created xsi:type="dcterms:W3CDTF">2010-10-14T16:55:00Z</dcterms:created>
  <cp:lastPrinted>2021-07-23T08:04:00Z</cp:lastPrinted>
  <dcterms:modified xsi:type="dcterms:W3CDTF">2022-07-08T02:52:59Z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62CEEA9C440D4AC3A582AC3436D4EDB5</vt:lpwstr>
  </property>
</Properties>
</file>