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245" activeTab="0"/>
  </bookViews>
  <sheets>
    <sheet name="考生报名统计列表2022-07-06" sheetId="1" r:id="rId1"/>
  </sheets>
  <definedNames>
    <definedName name="_xlnm.Print_Titles" localSheetId="0">'考生报名统计列表2022-07-06'!$3:$3</definedName>
  </definedNames>
  <calcPr fullCalcOnLoad="1"/>
</workbook>
</file>

<file path=xl/sharedStrings.xml><?xml version="1.0" encoding="utf-8"?>
<sst xmlns="http://schemas.openxmlformats.org/spreadsheetml/2006/main" count="82" uniqueCount="82">
  <si>
    <t>招聘岗位</t>
  </si>
  <si>
    <t>招聘人数</t>
  </si>
  <si>
    <t>报名人数</t>
  </si>
  <si>
    <t>审核通过</t>
  </si>
  <si>
    <t>备注</t>
  </si>
  <si>
    <t>初中语文A1</t>
  </si>
  <si>
    <t>初中语文A2</t>
  </si>
  <si>
    <t>初中语文A3</t>
  </si>
  <si>
    <t>初中语文C</t>
  </si>
  <si>
    <t>初中数学A1</t>
  </si>
  <si>
    <t>初中数学A2</t>
  </si>
  <si>
    <t>初中数学C</t>
  </si>
  <si>
    <t>初中英语A1</t>
  </si>
  <si>
    <t>初中英语A2</t>
  </si>
  <si>
    <t>初中英语C</t>
  </si>
  <si>
    <t>初中物理A1</t>
  </si>
  <si>
    <t>初中化学A1</t>
  </si>
  <si>
    <t>初中政治A1</t>
  </si>
  <si>
    <t>初中历史A1</t>
  </si>
  <si>
    <t>初中生物A1</t>
  </si>
  <si>
    <t>初中地理A1</t>
  </si>
  <si>
    <t>初中音乐A1</t>
  </si>
  <si>
    <t>初中体育A1</t>
  </si>
  <si>
    <t>初中美术A1</t>
  </si>
  <si>
    <t>初中信息技术A1</t>
  </si>
  <si>
    <t>小学语文A1</t>
  </si>
  <si>
    <t>小学语文A2</t>
  </si>
  <si>
    <t>小学数学A1</t>
  </si>
  <si>
    <t>小学英语A1</t>
  </si>
  <si>
    <t>小学音乐A1</t>
  </si>
  <si>
    <t>小学体育A1</t>
  </si>
  <si>
    <t>小学美术A1</t>
  </si>
  <si>
    <t>学前七组</t>
  </si>
  <si>
    <t>学前八组</t>
  </si>
  <si>
    <t>学前九组</t>
  </si>
  <si>
    <t>学前十组</t>
  </si>
  <si>
    <t>学前十一组</t>
  </si>
  <si>
    <t>学前十二组</t>
  </si>
  <si>
    <t>学前十三组</t>
  </si>
  <si>
    <t>学前十四组</t>
  </si>
  <si>
    <t>学前十五组</t>
  </si>
  <si>
    <t>学前十六组</t>
  </si>
  <si>
    <t>学前十七组</t>
  </si>
  <si>
    <t>学前十八组</t>
  </si>
  <si>
    <t>学前十九组</t>
  </si>
  <si>
    <t>学前二十组</t>
  </si>
  <si>
    <t>学前二十一组</t>
  </si>
  <si>
    <t>学前二十二组</t>
  </si>
  <si>
    <t>学前二十三组</t>
  </si>
  <si>
    <t>学前C</t>
  </si>
  <si>
    <t>合  计</t>
  </si>
  <si>
    <t>2022年商河县公开招聘教师报名人数统计（截止7月6日17:30）</t>
  </si>
  <si>
    <t>高中语文A1</t>
  </si>
  <si>
    <t>汽修专业教师</t>
  </si>
  <si>
    <t>学前一组</t>
  </si>
  <si>
    <t>机电专业教师</t>
  </si>
  <si>
    <t>高中数学A1</t>
  </si>
  <si>
    <t>电子商务专业教师</t>
  </si>
  <si>
    <t>学前二组</t>
  </si>
  <si>
    <t>临床医学专业教师</t>
  </si>
  <si>
    <t>高中英语A1</t>
  </si>
  <si>
    <t>航空服务专业教师</t>
  </si>
  <si>
    <t>学前三组</t>
  </si>
  <si>
    <t>高中物理A1</t>
  </si>
  <si>
    <t>电子通信专业教师</t>
  </si>
  <si>
    <t>轨道交通专业教师</t>
  </si>
  <si>
    <t>高中化学A1</t>
  </si>
  <si>
    <t>中职语文</t>
  </si>
  <si>
    <t>学前四组</t>
  </si>
  <si>
    <t>中职数学</t>
  </si>
  <si>
    <t>高中政治A1</t>
  </si>
  <si>
    <t>中职英语</t>
  </si>
  <si>
    <t>学前五组</t>
  </si>
  <si>
    <t>高中生物A1</t>
  </si>
  <si>
    <t>中职化学</t>
  </si>
  <si>
    <t>高中历史A1</t>
  </si>
  <si>
    <t>中职生物</t>
  </si>
  <si>
    <t>学前六组</t>
  </si>
  <si>
    <t>中职地理</t>
  </si>
  <si>
    <t>高中地理A1</t>
  </si>
  <si>
    <t>中职历史</t>
  </si>
  <si>
    <t>中职体育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</si>
</sst>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4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9" fillId="0" borderId="10" xfId="65" applyFont="1" applyBorder="1" applyAlignment="1">
      <alignment horizontal="center" vertical="center" wrapText="1"/>
      <protection/>
    </xf>
    <xf numFmtId="0" fontId="40" fillId="0" borderId="10" xfId="65" applyFont="1" applyBorder="1" applyAlignment="1">
      <alignment horizontal="center" vertical="center" wrapText="1"/>
      <protection/>
    </xf>
    <xf numFmtId="0" fontId="0" fillId="0" borderId="10" xfId="65" applyBorder="1" applyAlignment="1">
      <alignment horizontal="center" vertical="center" wrapText="1"/>
      <protection/>
    </xf>
    <xf numFmtId="0" fontId="40" fillId="0" borderId="10" xfId="65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39" fillId="0" borderId="10" xfId="65" applyNumberFormat="1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64" applyNumberFormat="1" applyFont="1" applyFill="1" applyBorder="1" applyAlignment="1">
      <alignment horizontal="center" vertical="center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61">
      <selection activeCell="J88" sqref="J88"/>
    </sheetView>
  </sheetViews>
  <sheetFormatPr defaultColWidth="9.140625" defaultRowHeight="15"/>
  <cols>
    <col min="1" max="1" width="27.57421875" style="0" customWidth="1"/>
    <col min="2" max="2" width="16.140625" style="0" customWidth="1"/>
    <col min="3" max="4" width="16.140625" style="5" customWidth="1"/>
    <col min="7" max="7" width="15.28125" style="0" bestFit="1" customWidth="1"/>
  </cols>
  <sheetData>
    <row r="1" spans="1:5" ht="18.75">
      <c r="A1" s="11" t="s">
        <v>51</v>
      </c>
      <c r="B1" s="11"/>
      <c r="C1" s="11"/>
      <c r="D1" s="11"/>
      <c r="E1" s="11"/>
    </row>
    <row r="3" spans="1:5" ht="13.5">
      <c r="A3" s="1" t="s">
        <v>0</v>
      </c>
      <c r="B3" s="1" t="s">
        <v>1</v>
      </c>
      <c r="C3" s="6" t="s">
        <v>2</v>
      </c>
      <c r="D3" s="6" t="s">
        <v>3</v>
      </c>
      <c r="E3" s="1" t="s">
        <v>4</v>
      </c>
    </row>
    <row r="4" spans="1:5" ht="13.5">
      <c r="A4" s="7" t="s">
        <v>52</v>
      </c>
      <c r="B4" s="9">
        <v>8</v>
      </c>
      <c r="C4" s="9">
        <v>50</v>
      </c>
      <c r="D4" s="9">
        <v>39</v>
      </c>
      <c r="E4" s="2"/>
    </row>
    <row r="5" spans="1:5" ht="13.5">
      <c r="A5" s="7" t="s">
        <v>56</v>
      </c>
      <c r="B5" s="9">
        <v>4</v>
      </c>
      <c r="C5" s="9">
        <v>20</v>
      </c>
      <c r="D5" s="9">
        <v>15</v>
      </c>
      <c r="E5" s="2"/>
    </row>
    <row r="6" spans="1:5" ht="13.5">
      <c r="A6" s="7" t="s">
        <v>60</v>
      </c>
      <c r="B6" s="9">
        <v>1</v>
      </c>
      <c r="C6" s="9">
        <v>6</v>
      </c>
      <c r="D6" s="9">
        <v>4</v>
      </c>
      <c r="E6" s="2"/>
    </row>
    <row r="7" spans="1:5" ht="13.5">
      <c r="A7" s="7" t="s">
        <v>63</v>
      </c>
      <c r="B7" s="9">
        <v>3</v>
      </c>
      <c r="C7" s="9">
        <v>13</v>
      </c>
      <c r="D7" s="9">
        <v>11</v>
      </c>
      <c r="E7" s="2"/>
    </row>
    <row r="8" spans="1:5" ht="13.5">
      <c r="A8" s="7" t="s">
        <v>66</v>
      </c>
      <c r="B8" s="9">
        <v>2</v>
      </c>
      <c r="C8" s="9">
        <v>32</v>
      </c>
      <c r="D8" s="9">
        <v>20</v>
      </c>
      <c r="E8" s="3"/>
    </row>
    <row r="9" spans="1:5" ht="13.5">
      <c r="A9" s="7" t="s">
        <v>70</v>
      </c>
      <c r="B9" s="9">
        <v>6</v>
      </c>
      <c r="C9" s="9">
        <v>41</v>
      </c>
      <c r="D9" s="9">
        <v>32</v>
      </c>
      <c r="E9" s="2"/>
    </row>
    <row r="10" spans="1:5" ht="13.5">
      <c r="A10" s="7" t="s">
        <v>73</v>
      </c>
      <c r="B10" s="9">
        <v>2</v>
      </c>
      <c r="C10" s="9">
        <v>36</v>
      </c>
      <c r="D10" s="9">
        <v>27</v>
      </c>
      <c r="E10" s="3"/>
    </row>
    <row r="11" spans="1:5" ht="13.5">
      <c r="A11" s="7" t="s">
        <v>75</v>
      </c>
      <c r="B11" s="9">
        <v>5</v>
      </c>
      <c r="C11" s="9">
        <v>47</v>
      </c>
      <c r="D11" s="9">
        <v>41</v>
      </c>
      <c r="E11" s="2"/>
    </row>
    <row r="12" spans="1:5" ht="13.5">
      <c r="A12" s="7" t="s">
        <v>79</v>
      </c>
      <c r="B12" s="9">
        <v>6</v>
      </c>
      <c r="C12" s="9">
        <v>33</v>
      </c>
      <c r="D12" s="9">
        <v>25</v>
      </c>
      <c r="E12" s="2"/>
    </row>
    <row r="13" spans="1:7" ht="13.5">
      <c r="A13" s="7" t="s">
        <v>53</v>
      </c>
      <c r="B13" s="9">
        <v>1</v>
      </c>
      <c r="C13" s="9">
        <v>7</v>
      </c>
      <c r="D13" s="9">
        <v>7</v>
      </c>
      <c r="E13" s="2"/>
      <c r="G13" s="10"/>
    </row>
    <row r="14" spans="1:7" ht="13.5">
      <c r="A14" s="7" t="s">
        <v>55</v>
      </c>
      <c r="B14" s="9">
        <v>3</v>
      </c>
      <c r="C14" s="9">
        <v>15</v>
      </c>
      <c r="D14" s="9">
        <v>2</v>
      </c>
      <c r="E14" s="3"/>
      <c r="G14" s="10"/>
    </row>
    <row r="15" spans="1:5" ht="13.5">
      <c r="A15" s="7" t="s">
        <v>57</v>
      </c>
      <c r="B15" s="9">
        <v>4</v>
      </c>
      <c r="C15" s="9">
        <v>25</v>
      </c>
      <c r="D15" s="9">
        <v>13</v>
      </c>
      <c r="E15" s="2"/>
    </row>
    <row r="16" spans="1:7" ht="13.5">
      <c r="A16" s="7" t="s">
        <v>59</v>
      </c>
      <c r="B16" s="9">
        <v>1</v>
      </c>
      <c r="C16" s="9">
        <v>5</v>
      </c>
      <c r="D16" s="9">
        <v>4</v>
      </c>
      <c r="E16" s="3"/>
      <c r="G16" s="10"/>
    </row>
    <row r="17" spans="1:7" ht="13.5">
      <c r="A17" s="7" t="s">
        <v>61</v>
      </c>
      <c r="B17" s="9">
        <v>2</v>
      </c>
      <c r="C17" s="9">
        <v>7</v>
      </c>
      <c r="D17" s="9">
        <v>4</v>
      </c>
      <c r="E17" s="3"/>
      <c r="G17" s="10"/>
    </row>
    <row r="18" spans="1:5" ht="13.5">
      <c r="A18" s="7" t="s">
        <v>64</v>
      </c>
      <c r="B18" s="9">
        <v>1</v>
      </c>
      <c r="C18" s="9">
        <v>5</v>
      </c>
      <c r="D18" s="9">
        <v>2</v>
      </c>
      <c r="E18" s="3"/>
    </row>
    <row r="19" spans="1:7" ht="13.5">
      <c r="A19" s="7" t="s">
        <v>65</v>
      </c>
      <c r="B19" s="9">
        <v>1</v>
      </c>
      <c r="C19" s="9">
        <v>1</v>
      </c>
      <c r="D19" s="8"/>
      <c r="E19" s="3"/>
      <c r="G19" s="10"/>
    </row>
    <row r="20" spans="1:7" ht="13.5">
      <c r="A20" s="7" t="s">
        <v>67</v>
      </c>
      <c r="B20" s="9">
        <v>7</v>
      </c>
      <c r="C20" s="9">
        <v>10</v>
      </c>
      <c r="D20" s="9">
        <v>8</v>
      </c>
      <c r="E20" s="3"/>
      <c r="G20" s="10"/>
    </row>
    <row r="21" spans="1:7" ht="13.5">
      <c r="A21" s="7" t="s">
        <v>69</v>
      </c>
      <c r="B21" s="9">
        <v>7</v>
      </c>
      <c r="C21" s="9">
        <v>10</v>
      </c>
      <c r="D21" s="9">
        <v>8</v>
      </c>
      <c r="E21" s="3"/>
      <c r="G21" s="10"/>
    </row>
    <row r="22" spans="1:7" ht="13.5">
      <c r="A22" s="7" t="s">
        <v>71</v>
      </c>
      <c r="B22" s="9">
        <v>7</v>
      </c>
      <c r="C22" s="9">
        <v>26</v>
      </c>
      <c r="D22" s="9">
        <v>21</v>
      </c>
      <c r="E22" s="3"/>
      <c r="G22" s="10"/>
    </row>
    <row r="23" spans="1:7" ht="13.5">
      <c r="A23" s="7" t="s">
        <v>74</v>
      </c>
      <c r="B23" s="9">
        <v>1</v>
      </c>
      <c r="C23" s="9">
        <v>13</v>
      </c>
      <c r="D23" s="9">
        <v>8</v>
      </c>
      <c r="E23" s="3"/>
      <c r="G23" s="10"/>
    </row>
    <row r="24" spans="1:7" ht="13.5">
      <c r="A24" s="7" t="s">
        <v>76</v>
      </c>
      <c r="B24" s="9">
        <v>1</v>
      </c>
      <c r="C24" s="9">
        <v>24</v>
      </c>
      <c r="D24" s="9">
        <v>16</v>
      </c>
      <c r="E24" s="2"/>
      <c r="G24" s="10"/>
    </row>
    <row r="25" spans="1:7" ht="13.5">
      <c r="A25" s="7" t="s">
        <v>78</v>
      </c>
      <c r="B25" s="9">
        <v>1</v>
      </c>
      <c r="C25" s="9">
        <v>2</v>
      </c>
      <c r="D25" s="9">
        <v>1</v>
      </c>
      <c r="E25" s="2"/>
      <c r="G25" s="10"/>
    </row>
    <row r="26" spans="1:7" ht="13.5">
      <c r="A26" s="7" t="s">
        <v>80</v>
      </c>
      <c r="B26" s="9">
        <v>1</v>
      </c>
      <c r="C26" s="9">
        <v>2</v>
      </c>
      <c r="D26" s="9">
        <v>1</v>
      </c>
      <c r="E26" s="2"/>
      <c r="G26" s="10"/>
    </row>
    <row r="27" spans="1:7" ht="13.5">
      <c r="A27" s="7" t="s">
        <v>81</v>
      </c>
      <c r="B27" s="9">
        <v>1</v>
      </c>
      <c r="C27" s="9">
        <v>17</v>
      </c>
      <c r="D27" s="9">
        <v>9</v>
      </c>
      <c r="E27" s="2"/>
      <c r="G27" s="10"/>
    </row>
    <row r="28" spans="1:5" ht="13.5">
      <c r="A28" s="7" t="s">
        <v>5</v>
      </c>
      <c r="B28" s="9">
        <v>8</v>
      </c>
      <c r="C28" s="9">
        <v>27</v>
      </c>
      <c r="D28" s="9">
        <v>22</v>
      </c>
      <c r="E28" s="2"/>
    </row>
    <row r="29" spans="1:5" ht="13.5">
      <c r="A29" s="7" t="s">
        <v>6</v>
      </c>
      <c r="B29" s="9">
        <v>7</v>
      </c>
      <c r="C29" s="9">
        <v>18</v>
      </c>
      <c r="D29" s="9">
        <v>13</v>
      </c>
      <c r="E29" s="2"/>
    </row>
    <row r="30" spans="1:5" ht="13.5">
      <c r="A30" s="7" t="s">
        <v>7</v>
      </c>
      <c r="B30" s="9">
        <v>6</v>
      </c>
      <c r="C30" s="9">
        <v>15</v>
      </c>
      <c r="D30" s="9">
        <v>13</v>
      </c>
      <c r="E30" s="3"/>
    </row>
    <row r="31" spans="1:5" ht="13.5">
      <c r="A31" s="7" t="s">
        <v>8</v>
      </c>
      <c r="B31" s="9">
        <v>4</v>
      </c>
      <c r="C31" s="9">
        <v>13</v>
      </c>
      <c r="D31" s="9">
        <v>9</v>
      </c>
      <c r="E31" s="2"/>
    </row>
    <row r="32" spans="1:5" ht="13.5">
      <c r="A32" s="7" t="s">
        <v>9</v>
      </c>
      <c r="B32" s="9">
        <v>8</v>
      </c>
      <c r="C32" s="9">
        <v>33</v>
      </c>
      <c r="D32" s="9">
        <v>21</v>
      </c>
      <c r="E32" s="3"/>
    </row>
    <row r="33" spans="1:5" ht="13.5">
      <c r="A33" s="7" t="s">
        <v>10</v>
      </c>
      <c r="B33" s="9">
        <v>8</v>
      </c>
      <c r="C33" s="9">
        <v>39</v>
      </c>
      <c r="D33" s="9">
        <v>28</v>
      </c>
      <c r="E33" s="2"/>
    </row>
    <row r="34" spans="1:5" ht="13.5">
      <c r="A34" s="7" t="s">
        <v>11</v>
      </c>
      <c r="B34" s="9">
        <v>3</v>
      </c>
      <c r="C34" s="9">
        <v>10</v>
      </c>
      <c r="D34" s="9">
        <v>6</v>
      </c>
      <c r="E34" s="2"/>
    </row>
    <row r="35" spans="1:5" ht="13.5">
      <c r="A35" s="7" t="s">
        <v>12</v>
      </c>
      <c r="B35" s="9">
        <v>8</v>
      </c>
      <c r="C35" s="9">
        <v>80</v>
      </c>
      <c r="D35" s="9">
        <v>66</v>
      </c>
      <c r="E35" s="2"/>
    </row>
    <row r="36" spans="1:5" ht="13.5">
      <c r="A36" s="7" t="s">
        <v>13</v>
      </c>
      <c r="B36" s="9">
        <v>7</v>
      </c>
      <c r="C36" s="9">
        <v>68</v>
      </c>
      <c r="D36" s="9">
        <v>54</v>
      </c>
      <c r="E36" s="2"/>
    </row>
    <row r="37" spans="1:5" ht="13.5">
      <c r="A37" s="7" t="s">
        <v>14</v>
      </c>
      <c r="B37" s="9">
        <v>4</v>
      </c>
      <c r="C37" s="9">
        <v>27</v>
      </c>
      <c r="D37" s="9">
        <v>21</v>
      </c>
      <c r="E37" s="2"/>
    </row>
    <row r="38" spans="1:5" ht="13.5">
      <c r="A38" s="7" t="s">
        <v>15</v>
      </c>
      <c r="B38" s="9">
        <v>3</v>
      </c>
      <c r="C38" s="9">
        <v>23</v>
      </c>
      <c r="D38" s="9">
        <v>13</v>
      </c>
      <c r="E38" s="2"/>
    </row>
    <row r="39" spans="1:5" ht="13.5">
      <c r="A39" s="7" t="s">
        <v>16</v>
      </c>
      <c r="B39" s="9">
        <v>1</v>
      </c>
      <c r="C39" s="9">
        <v>39</v>
      </c>
      <c r="D39" s="9">
        <v>24</v>
      </c>
      <c r="E39" s="2"/>
    </row>
    <row r="40" spans="1:5" ht="13.5">
      <c r="A40" s="7" t="s">
        <v>17</v>
      </c>
      <c r="B40" s="9">
        <v>1</v>
      </c>
      <c r="C40" s="9">
        <v>15</v>
      </c>
      <c r="D40" s="9">
        <v>11</v>
      </c>
      <c r="E40" s="2"/>
    </row>
    <row r="41" spans="1:5" ht="13.5">
      <c r="A41" s="7" t="s">
        <v>18</v>
      </c>
      <c r="B41" s="9">
        <v>1</v>
      </c>
      <c r="C41" s="9">
        <v>14</v>
      </c>
      <c r="D41" s="9">
        <v>9</v>
      </c>
      <c r="E41" s="2"/>
    </row>
    <row r="42" spans="1:5" ht="13.5">
      <c r="A42" s="7" t="s">
        <v>19</v>
      </c>
      <c r="B42" s="9">
        <v>2</v>
      </c>
      <c r="C42" s="9">
        <v>45</v>
      </c>
      <c r="D42" s="9">
        <v>26</v>
      </c>
      <c r="E42" s="2"/>
    </row>
    <row r="43" spans="1:5" ht="15" customHeight="1">
      <c r="A43" s="7" t="s">
        <v>20</v>
      </c>
      <c r="B43" s="9">
        <v>2</v>
      </c>
      <c r="C43" s="9">
        <v>13</v>
      </c>
      <c r="D43" s="9">
        <v>8</v>
      </c>
      <c r="E43" s="2"/>
    </row>
    <row r="44" spans="1:5" ht="13.5">
      <c r="A44" s="7" t="s">
        <v>21</v>
      </c>
      <c r="B44" s="9">
        <v>2</v>
      </c>
      <c r="C44" s="9">
        <v>37</v>
      </c>
      <c r="D44" s="9">
        <v>27</v>
      </c>
      <c r="E44" s="2"/>
    </row>
    <row r="45" spans="1:5" ht="13.5">
      <c r="A45" s="7" t="s">
        <v>22</v>
      </c>
      <c r="B45" s="9">
        <v>4</v>
      </c>
      <c r="C45" s="9">
        <v>70</v>
      </c>
      <c r="D45" s="9">
        <v>48</v>
      </c>
      <c r="E45" s="2"/>
    </row>
    <row r="46" spans="1:5" ht="13.5">
      <c r="A46" s="7" t="s">
        <v>23</v>
      </c>
      <c r="B46" s="9">
        <v>2</v>
      </c>
      <c r="C46" s="9">
        <v>88</v>
      </c>
      <c r="D46" s="9">
        <v>53</v>
      </c>
      <c r="E46" s="2"/>
    </row>
    <row r="47" spans="1:5" ht="13.5">
      <c r="A47" s="7" t="s">
        <v>24</v>
      </c>
      <c r="B47" s="9">
        <v>1</v>
      </c>
      <c r="C47" s="9">
        <v>48</v>
      </c>
      <c r="D47" s="9">
        <v>35</v>
      </c>
      <c r="E47" s="2"/>
    </row>
    <row r="48" spans="1:7" ht="13.5">
      <c r="A48" s="7" t="s">
        <v>25</v>
      </c>
      <c r="B48" s="9">
        <v>6</v>
      </c>
      <c r="C48" s="9">
        <v>316</v>
      </c>
      <c r="D48" s="9">
        <v>236</v>
      </c>
      <c r="E48" s="2"/>
      <c r="G48" s="10"/>
    </row>
    <row r="49" spans="1:7" ht="13.5">
      <c r="A49" s="7" t="s">
        <v>26</v>
      </c>
      <c r="B49" s="9">
        <v>7</v>
      </c>
      <c r="C49" s="9">
        <v>331</v>
      </c>
      <c r="D49" s="9">
        <v>247</v>
      </c>
      <c r="E49" s="2"/>
      <c r="G49" s="10"/>
    </row>
    <row r="50" spans="1:7" ht="13.5">
      <c r="A50" s="7" t="s">
        <v>27</v>
      </c>
      <c r="B50" s="9">
        <v>6</v>
      </c>
      <c r="C50" s="9">
        <v>539</v>
      </c>
      <c r="D50" s="9">
        <v>388</v>
      </c>
      <c r="E50" s="2"/>
      <c r="G50" s="10"/>
    </row>
    <row r="51" spans="1:7" ht="13.5">
      <c r="A51" s="7" t="s">
        <v>28</v>
      </c>
      <c r="B51" s="9">
        <v>3</v>
      </c>
      <c r="C51" s="9">
        <v>195</v>
      </c>
      <c r="D51" s="9">
        <v>159</v>
      </c>
      <c r="E51" s="2"/>
      <c r="G51" s="10"/>
    </row>
    <row r="52" spans="1:7" ht="13.5">
      <c r="A52" s="7" t="s">
        <v>29</v>
      </c>
      <c r="B52" s="9">
        <v>5</v>
      </c>
      <c r="C52" s="9">
        <v>96</v>
      </c>
      <c r="D52" s="9">
        <v>71</v>
      </c>
      <c r="E52" s="2"/>
      <c r="G52" s="10"/>
    </row>
    <row r="53" spans="1:7" ht="13.5">
      <c r="A53" s="7" t="s">
        <v>30</v>
      </c>
      <c r="B53" s="9">
        <v>7</v>
      </c>
      <c r="C53" s="9">
        <v>116</v>
      </c>
      <c r="D53" s="9">
        <v>82</v>
      </c>
      <c r="E53" s="2"/>
      <c r="G53" s="10"/>
    </row>
    <row r="54" spans="1:7" ht="13.5">
      <c r="A54" s="7" t="s">
        <v>31</v>
      </c>
      <c r="B54" s="9">
        <v>5</v>
      </c>
      <c r="C54" s="9">
        <v>200</v>
      </c>
      <c r="D54" s="9">
        <v>111</v>
      </c>
      <c r="E54" s="2"/>
      <c r="G54" s="10"/>
    </row>
    <row r="55" spans="1:7" ht="13.5">
      <c r="A55" s="7" t="s">
        <v>54</v>
      </c>
      <c r="B55" s="9">
        <v>10</v>
      </c>
      <c r="C55" s="9">
        <v>70</v>
      </c>
      <c r="D55" s="9">
        <v>48</v>
      </c>
      <c r="E55" s="2"/>
      <c r="G55" s="10"/>
    </row>
    <row r="56" spans="1:7" ht="13.5">
      <c r="A56" s="7" t="s">
        <v>58</v>
      </c>
      <c r="B56" s="9">
        <v>9</v>
      </c>
      <c r="C56" s="9">
        <v>55</v>
      </c>
      <c r="D56" s="9">
        <v>44</v>
      </c>
      <c r="E56" s="2"/>
      <c r="G56" s="10"/>
    </row>
    <row r="57" spans="1:7" ht="13.5">
      <c r="A57" s="7" t="s">
        <v>62</v>
      </c>
      <c r="B57" s="9">
        <v>10</v>
      </c>
      <c r="C57" s="9">
        <v>50</v>
      </c>
      <c r="D57" s="9">
        <v>34</v>
      </c>
      <c r="E57" s="2"/>
      <c r="G57" s="10"/>
    </row>
    <row r="58" spans="1:7" ht="13.5">
      <c r="A58" s="7" t="s">
        <v>68</v>
      </c>
      <c r="B58" s="9">
        <v>10</v>
      </c>
      <c r="C58" s="9">
        <v>36</v>
      </c>
      <c r="D58" s="9">
        <v>26</v>
      </c>
      <c r="E58" s="2"/>
      <c r="G58" s="10"/>
    </row>
    <row r="59" spans="1:7" ht="13.5">
      <c r="A59" s="7" t="s">
        <v>72</v>
      </c>
      <c r="B59" s="9">
        <v>10</v>
      </c>
      <c r="C59" s="9">
        <v>31</v>
      </c>
      <c r="D59" s="9">
        <v>30</v>
      </c>
      <c r="E59" s="2"/>
      <c r="G59" s="10"/>
    </row>
    <row r="60" spans="1:7" ht="13.5">
      <c r="A60" s="7" t="s">
        <v>77</v>
      </c>
      <c r="B60" s="9">
        <v>11</v>
      </c>
      <c r="C60" s="9">
        <v>54</v>
      </c>
      <c r="D60" s="9">
        <v>44</v>
      </c>
      <c r="E60" s="2"/>
      <c r="G60" s="10"/>
    </row>
    <row r="61" spans="1:7" ht="13.5">
      <c r="A61" s="7" t="s">
        <v>32</v>
      </c>
      <c r="B61" s="9">
        <v>10</v>
      </c>
      <c r="C61" s="9">
        <v>28</v>
      </c>
      <c r="D61" s="9">
        <v>16</v>
      </c>
      <c r="E61" s="2"/>
      <c r="G61" s="10"/>
    </row>
    <row r="62" spans="1:7" ht="13.5">
      <c r="A62" s="7" t="s">
        <v>33</v>
      </c>
      <c r="B62" s="9">
        <v>10</v>
      </c>
      <c r="C62" s="9">
        <v>30</v>
      </c>
      <c r="D62" s="9">
        <v>18</v>
      </c>
      <c r="E62" s="2"/>
      <c r="G62" s="10"/>
    </row>
    <row r="63" spans="1:7" ht="13.5">
      <c r="A63" s="7" t="s">
        <v>34</v>
      </c>
      <c r="B63" s="9">
        <v>10</v>
      </c>
      <c r="C63" s="9">
        <v>38</v>
      </c>
      <c r="D63" s="9">
        <v>28</v>
      </c>
      <c r="E63" s="2"/>
      <c r="G63" s="10"/>
    </row>
    <row r="64" spans="1:7" ht="13.5">
      <c r="A64" s="7" t="s">
        <v>35</v>
      </c>
      <c r="B64" s="9">
        <v>10</v>
      </c>
      <c r="C64" s="9">
        <v>14</v>
      </c>
      <c r="D64" s="9">
        <v>13</v>
      </c>
      <c r="E64" s="3"/>
      <c r="G64" s="10"/>
    </row>
    <row r="65" spans="1:7" ht="13.5">
      <c r="A65" s="7" t="s">
        <v>36</v>
      </c>
      <c r="B65" s="9">
        <v>10</v>
      </c>
      <c r="C65" s="9">
        <v>20</v>
      </c>
      <c r="D65" s="9">
        <v>17</v>
      </c>
      <c r="E65" s="2"/>
      <c r="G65" s="10"/>
    </row>
    <row r="66" spans="1:7" ht="13.5">
      <c r="A66" s="7" t="s">
        <v>37</v>
      </c>
      <c r="B66" s="9">
        <v>11</v>
      </c>
      <c r="C66" s="9">
        <v>42</v>
      </c>
      <c r="D66" s="9">
        <v>33</v>
      </c>
      <c r="E66" s="2"/>
      <c r="G66" s="10"/>
    </row>
    <row r="67" spans="1:7" ht="13.5">
      <c r="A67" s="7" t="s">
        <v>38</v>
      </c>
      <c r="B67" s="9">
        <v>10</v>
      </c>
      <c r="C67" s="9">
        <v>18</v>
      </c>
      <c r="D67" s="9">
        <v>13</v>
      </c>
      <c r="E67" s="2"/>
      <c r="G67" s="10"/>
    </row>
    <row r="68" spans="1:7" ht="13.5">
      <c r="A68" s="7" t="s">
        <v>39</v>
      </c>
      <c r="B68" s="9">
        <v>10</v>
      </c>
      <c r="C68" s="9">
        <v>31</v>
      </c>
      <c r="D68" s="9">
        <v>21</v>
      </c>
      <c r="E68" s="2"/>
      <c r="G68" s="10"/>
    </row>
    <row r="69" spans="1:7" ht="13.5">
      <c r="A69" s="7" t="s">
        <v>40</v>
      </c>
      <c r="B69" s="9">
        <v>10</v>
      </c>
      <c r="C69" s="9">
        <v>18</v>
      </c>
      <c r="D69" s="9">
        <v>15</v>
      </c>
      <c r="E69" s="2"/>
      <c r="G69" s="10"/>
    </row>
    <row r="70" spans="1:7" ht="13.5">
      <c r="A70" s="7" t="s">
        <v>41</v>
      </c>
      <c r="B70" s="9">
        <v>11</v>
      </c>
      <c r="C70" s="9">
        <v>24</v>
      </c>
      <c r="D70" s="9">
        <v>20</v>
      </c>
      <c r="E70" s="2"/>
      <c r="G70" s="10"/>
    </row>
    <row r="71" spans="1:7" ht="13.5">
      <c r="A71" s="7" t="s">
        <v>42</v>
      </c>
      <c r="B71" s="9">
        <v>11</v>
      </c>
      <c r="C71" s="9">
        <v>33</v>
      </c>
      <c r="D71" s="9">
        <v>26</v>
      </c>
      <c r="E71" s="2"/>
      <c r="G71" s="10"/>
    </row>
    <row r="72" spans="1:7" ht="13.5">
      <c r="A72" s="7" t="s">
        <v>43</v>
      </c>
      <c r="B72" s="9">
        <v>10</v>
      </c>
      <c r="C72" s="9">
        <v>18</v>
      </c>
      <c r="D72" s="9">
        <v>14</v>
      </c>
      <c r="E72" s="2"/>
      <c r="G72" s="10"/>
    </row>
    <row r="73" spans="1:7" ht="13.5">
      <c r="A73" s="7" t="s">
        <v>44</v>
      </c>
      <c r="B73" s="9">
        <v>10</v>
      </c>
      <c r="C73" s="9">
        <v>14</v>
      </c>
      <c r="D73" s="9">
        <v>9</v>
      </c>
      <c r="E73" s="2"/>
      <c r="G73" s="10"/>
    </row>
    <row r="74" spans="1:7" ht="13.5">
      <c r="A74" s="7" t="s">
        <v>45</v>
      </c>
      <c r="B74" s="9">
        <v>10</v>
      </c>
      <c r="C74" s="9">
        <v>44</v>
      </c>
      <c r="D74" s="9">
        <v>31</v>
      </c>
      <c r="E74" s="2"/>
      <c r="G74" s="10"/>
    </row>
    <row r="75" spans="1:7" ht="13.5">
      <c r="A75" s="7" t="s">
        <v>46</v>
      </c>
      <c r="B75" s="9">
        <v>10</v>
      </c>
      <c r="C75" s="9">
        <v>13</v>
      </c>
      <c r="D75" s="9">
        <v>11</v>
      </c>
      <c r="E75" s="2"/>
      <c r="G75" s="10"/>
    </row>
    <row r="76" spans="1:7" ht="13.5">
      <c r="A76" s="7" t="s">
        <v>47</v>
      </c>
      <c r="B76" s="9">
        <v>11</v>
      </c>
      <c r="C76" s="9">
        <v>47</v>
      </c>
      <c r="D76" s="9">
        <v>41</v>
      </c>
      <c r="E76" s="2"/>
      <c r="G76" s="10"/>
    </row>
    <row r="77" spans="1:7" ht="13.5">
      <c r="A77" s="7" t="s">
        <v>48</v>
      </c>
      <c r="B77" s="9">
        <v>10</v>
      </c>
      <c r="C77" s="9">
        <v>66</v>
      </c>
      <c r="D77" s="9">
        <v>60</v>
      </c>
      <c r="E77" s="3"/>
      <c r="G77" s="10"/>
    </row>
    <row r="78" spans="1:7" ht="13.5">
      <c r="A78" s="7" t="s">
        <v>49</v>
      </c>
      <c r="B78" s="9">
        <v>11</v>
      </c>
      <c r="C78" s="9">
        <v>38</v>
      </c>
      <c r="D78" s="9">
        <v>27</v>
      </c>
      <c r="E78" s="2"/>
      <c r="G78" s="10"/>
    </row>
    <row r="79" spans="1:5" ht="13.5">
      <c r="A79" s="4" t="s">
        <v>50</v>
      </c>
      <c r="B79" s="4">
        <f>SUM(B4:B78)</f>
        <v>442</v>
      </c>
      <c r="C79" s="4">
        <f>SUM(C4:C78)</f>
        <v>3794</v>
      </c>
      <c r="D79" s="4">
        <f>SUM(D4:D78)</f>
        <v>2758</v>
      </c>
      <c r="E79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2022-07-06T09:57:08Z</cp:lastPrinted>
  <dcterms:created xsi:type="dcterms:W3CDTF">2022-07-06T09:31:36Z</dcterms:created>
  <dcterms:modified xsi:type="dcterms:W3CDTF">2022-07-06T10:05:30Z</dcterms:modified>
  <cp:category/>
  <cp:version/>
  <cp:contentType/>
  <cp:contentStatus/>
</cp:coreProperties>
</file>