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<sst xmlns="http://schemas.openxmlformats.org/spreadsheetml/2006/main" count="79" uniqueCount="49">
  <si>
    <t>国能包神铁路集团有限责任公司2022年系统内招聘招聘岗位及任职条件信息表</t>
  </si>
  <si>
    <t>序号</t>
  </si>
  <si>
    <t>招聘单位</t>
  </si>
  <si>
    <t>岗位名称</t>
  </si>
  <si>
    <t>人数</t>
  </si>
  <si>
    <t>岗位类别</t>
  </si>
  <si>
    <t>岗位职责</t>
  </si>
  <si>
    <t>学历要求</t>
  </si>
  <si>
    <t>专业要求或从业经历要求</t>
  </si>
  <si>
    <t>年龄</t>
  </si>
  <si>
    <t>工作地点</t>
  </si>
  <si>
    <t>备注</t>
  </si>
  <si>
    <t>包神铁路公司</t>
  </si>
  <si>
    <t>连结员</t>
  </si>
  <si>
    <t>生产运行</t>
  </si>
  <si>
    <t>负责提钩、摘结制动软管、人力制动机制动、车辆防溜等作业，协助调车长接取、传达调车作业计划和联系工作，按调车长的指示，进行作业前检查，转换由调车组负责操纵的道岔。</t>
  </si>
  <si>
    <t>大学专科及以上学历</t>
  </si>
  <si>
    <t>所学铁路运输、城市轨道交通运营管理、交通运输等相关专业，具有连结员相关岗位三年及以上从业经历；或所学其他专业，但在连结员相关岗位具有四年及以上从业经历。</t>
  </si>
  <si>
    <t>年龄在30周岁以内（1992年6月1日以后出生）</t>
  </si>
  <si>
    <t>内蒙古鄂尔多斯 、
内蒙古包头</t>
  </si>
  <si>
    <t>接触网工</t>
  </si>
  <si>
    <t>生产检修</t>
  </si>
  <si>
    <t>熟悉掌握并遵守《接触网安全工作规程》、《接触网运行检修规程》、《铁路电力管理规则》、《铁路电力安全工作规程》的规定及要求，负责管内接触网、电力设备的维修、保养和故障处理工作。</t>
  </si>
  <si>
    <t>所学铁道供电技术、城市轨道交通供配电技术、供电工程、电气工程及其自动化等相关专业，具有接触网工相关岗位三年及以上从业经历；或所学其他专业，但在接触网工相关岗位具有四年及以上从业经历。</t>
  </si>
  <si>
    <t>年龄在35周岁以内（1987年6月1日以后出生）</t>
  </si>
  <si>
    <t>轨道车司机</t>
  </si>
  <si>
    <t>遵守操纵规程和相关规章制度，操纵轨道车，负责轨道车及轨道平车的安全运行、检查及维护保养工作。</t>
  </si>
  <si>
    <t>所学铁道机车、机车车辆工程、城市轨道交通车辆技术、轨道交通电气与控制等相关专业，具有轨道车司机相关岗位三年及以上从业经历；或所学其他专业，但在轨道车司机相关岗位具有四年及以上从业经历。</t>
  </si>
  <si>
    <t>甘泉铁路公司</t>
  </si>
  <si>
    <t>内蒙古巴彦淖尔市</t>
  </si>
  <si>
    <t>供电维修工</t>
  </si>
  <si>
    <t>所学铁道供电技术、城市轨道交通供配电技术、供电工程、电气工程及其自动化等相关专业，具有供电维修工相关岗位三年及以上从业经历；或所学其他专业，但在供电维修工相关岗位具有四年及以上从业经历。</t>
  </si>
  <si>
    <t>信号员</t>
  </si>
  <si>
    <t>根据车站值班员命令和调车作业计划，（组织）办理闭塞、排列进路、开闭信号、监视接发列车和调车作业。</t>
  </si>
  <si>
    <t>所学铁路运输、城市轨道交通运营管理、交通运输等相关专业，具有信号员相关岗位三年及以上从业经历；或所学其他专业，但在信号员相关岗位具有四年及以上从业经历。</t>
  </si>
  <si>
    <t>线路工</t>
  </si>
  <si>
    <t>熟悉掌握《铁路技术管理规程》、《铁路工务安全管理规则》、《行规》、《铁路线路修理规则》的规定和要求，负责管内线路、道岔、路基及三沟附属工程进行维修保养工作。</t>
  </si>
  <si>
    <t>所学铁道工程技术、高速铁道工程技术、城市轨道交通工程技术、铁路桥梁与隧道工程技术、土木工程等相关专业，具有线路工相关岗位三年及以上从业经历；或所学其他专业，但在线路工相关岗位具有四年及以上从业经历。</t>
  </si>
  <si>
    <t>信号工</t>
  </si>
  <si>
    <t>熟悉掌握《运规》、《维规》、《行规》、《事规》中本工种有关的规定及要求，负责管内信号设备的定期轮修和重点整修及日常维修。</t>
  </si>
  <si>
    <t>所学铁道信号、轨道交通信号与控制、城市轨道交通通信信号技术、铁道通信信号设备制造与维护、自动化等相关专业，具有信号工相关岗位三年及以上从业经历；或所学其他专业，但在信号工相关岗位具有四年及以上从业经历。</t>
  </si>
  <si>
    <t>设备监测站</t>
  </si>
  <si>
    <t>人力资源业务专责</t>
  </si>
  <si>
    <t>管理岗位</t>
  </si>
  <si>
    <t>从事人事、劳动、薪酬、社会保险、绩效考核、培训、人事档案等业务经办和日常管理等工作。</t>
  </si>
  <si>
    <t>全日制大学本科及以上学历，取得学士学位</t>
  </si>
  <si>
    <t>所学人力资源管理、管理类相关专业，具有人力资源管理相关岗位三年及以上从业经历。</t>
  </si>
  <si>
    <t>内蒙古包头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</si>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</sst>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5.375" style="1" customWidth="1"/>
    <col min="2" max="2" width="11.00390625" style="0" customWidth="1"/>
    <col min="3" max="3" width="9.625" style="0" customWidth="1"/>
    <col min="4" max="4" width="5.375" style="0" customWidth="1"/>
    <col min="5" max="5" width="9.75390625" style="0" customWidth="1"/>
    <col min="6" max="6" width="22.375" style="0" customWidth="1"/>
    <col min="7" max="7" width="9.50390625" style="0" customWidth="1"/>
    <col min="8" max="8" width="29.375" style="0" customWidth="1"/>
    <col min="9" max="10" width="13.75390625" style="0" customWidth="1"/>
    <col min="11" max="11" width="6.25390625" style="0" customWidth="1"/>
  </cols>
  <sheetData>
    <row r="1" spans="1:1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4"/>
      <c r="K1" s="25"/>
    </row>
    <row r="2" spans="1:11" ht="27">
      <c r="A2" s="3"/>
      <c r="B2" s="3"/>
      <c r="C2" s="3"/>
      <c r="D2" s="3"/>
      <c r="E2" s="3"/>
      <c r="F2" s="3"/>
      <c r="G2" s="3"/>
      <c r="H2" s="3"/>
      <c r="I2" s="3"/>
      <c r="J2" s="3"/>
      <c r="K2" s="26"/>
    </row>
    <row r="3" spans="1:11" ht="16.5" customHeight="1">
      <c r="A3" s="4" t="s">
        <v>1</v>
      </c>
      <c r="B3" s="5" t="s">
        <v>2</v>
      </c>
      <c r="C3" s="4" t="s">
        <v>3</v>
      </c>
      <c r="D3" s="4" t="s">
        <v>4</v>
      </c>
      <c r="E3" s="6" t="s">
        <v>5</v>
      </c>
      <c r="F3" s="6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6.5" customHeight="1">
      <c r="A4" s="4"/>
      <c r="B4" s="5"/>
      <c r="C4" s="4"/>
      <c r="D4" s="4"/>
      <c r="E4" s="7"/>
      <c r="F4" s="7"/>
      <c r="G4" s="4"/>
      <c r="H4" s="4"/>
      <c r="I4" s="4"/>
      <c r="J4" s="4"/>
      <c r="K4" s="4"/>
    </row>
    <row r="5" spans="1:11" ht="81" customHeight="1">
      <c r="A5" s="8">
        <v>1</v>
      </c>
      <c r="B5" s="9" t="s">
        <v>12</v>
      </c>
      <c r="C5" s="10" t="s">
        <v>13</v>
      </c>
      <c r="D5" s="11">
        <v>6</v>
      </c>
      <c r="E5" s="12" t="s">
        <v>14</v>
      </c>
      <c r="F5" s="13" t="s">
        <v>15</v>
      </c>
      <c r="G5" s="14" t="s">
        <v>16</v>
      </c>
      <c r="H5" s="14" t="s">
        <v>17</v>
      </c>
      <c r="I5" s="19" t="s">
        <v>18</v>
      </c>
      <c r="J5" s="14" t="s">
        <v>19</v>
      </c>
      <c r="K5" s="5"/>
    </row>
    <row r="6" spans="1:11" ht="91.5" customHeight="1">
      <c r="A6" s="8">
        <v>2</v>
      </c>
      <c r="B6" s="15"/>
      <c r="C6" s="10" t="s">
        <v>20</v>
      </c>
      <c r="D6" s="16">
        <v>5</v>
      </c>
      <c r="E6" s="12" t="s">
        <v>21</v>
      </c>
      <c r="F6" s="13" t="s">
        <v>22</v>
      </c>
      <c r="G6" s="14" t="s">
        <v>16</v>
      </c>
      <c r="H6" s="14" t="s">
        <v>23</v>
      </c>
      <c r="I6" s="19" t="s">
        <v>24</v>
      </c>
      <c r="J6" s="14" t="s">
        <v>19</v>
      </c>
      <c r="K6" s="5"/>
    </row>
    <row r="7" spans="1:11" ht="72" customHeight="1">
      <c r="A7" s="8">
        <v>3</v>
      </c>
      <c r="B7" s="17"/>
      <c r="C7" s="10" t="s">
        <v>25</v>
      </c>
      <c r="D7" s="16">
        <v>5</v>
      </c>
      <c r="E7" s="12" t="s">
        <v>14</v>
      </c>
      <c r="F7" s="13" t="s">
        <v>26</v>
      </c>
      <c r="G7" s="14" t="s">
        <v>16</v>
      </c>
      <c r="H7" s="14" t="s">
        <v>27</v>
      </c>
      <c r="I7" s="19" t="s">
        <v>24</v>
      </c>
      <c r="J7" s="14" t="s">
        <v>19</v>
      </c>
      <c r="K7" s="27"/>
    </row>
    <row r="8" spans="1:11" ht="81" customHeight="1">
      <c r="A8" s="8">
        <v>4</v>
      </c>
      <c r="B8" s="15" t="s">
        <v>28</v>
      </c>
      <c r="C8" s="10" t="s">
        <v>13</v>
      </c>
      <c r="D8" s="18">
        <v>8</v>
      </c>
      <c r="E8" s="12" t="s">
        <v>14</v>
      </c>
      <c r="F8" s="13" t="s">
        <v>15</v>
      </c>
      <c r="G8" s="14" t="s">
        <v>16</v>
      </c>
      <c r="H8" s="14" t="s">
        <v>17</v>
      </c>
      <c r="I8" s="19" t="s">
        <v>18</v>
      </c>
      <c r="J8" s="14" t="s">
        <v>29</v>
      </c>
      <c r="K8" s="27"/>
    </row>
    <row r="9" spans="1:11" ht="93" customHeight="1">
      <c r="A9" s="8">
        <v>5</v>
      </c>
      <c r="B9" s="15"/>
      <c r="C9" s="10" t="s">
        <v>30</v>
      </c>
      <c r="D9" s="18">
        <v>8</v>
      </c>
      <c r="E9" s="12" t="s">
        <v>21</v>
      </c>
      <c r="F9" s="13" t="s">
        <v>22</v>
      </c>
      <c r="G9" s="14" t="s">
        <v>16</v>
      </c>
      <c r="H9" s="14" t="s">
        <v>31</v>
      </c>
      <c r="I9" s="19" t="s">
        <v>24</v>
      </c>
      <c r="J9" s="14" t="s">
        <v>29</v>
      </c>
      <c r="K9" s="27"/>
    </row>
    <row r="10" spans="1:11" ht="63.75" customHeight="1">
      <c r="A10" s="8">
        <v>6</v>
      </c>
      <c r="B10" s="15"/>
      <c r="C10" s="10" t="s">
        <v>32</v>
      </c>
      <c r="D10" s="12">
        <v>2</v>
      </c>
      <c r="E10" s="12" t="s">
        <v>14</v>
      </c>
      <c r="F10" s="13" t="s">
        <v>33</v>
      </c>
      <c r="G10" s="14" t="s">
        <v>16</v>
      </c>
      <c r="H10" s="14" t="s">
        <v>34</v>
      </c>
      <c r="I10" s="19" t="s">
        <v>24</v>
      </c>
      <c r="J10" s="14" t="s">
        <v>29</v>
      </c>
      <c r="K10" s="27"/>
    </row>
    <row r="11" spans="1:11" ht="81" customHeight="1">
      <c r="A11" s="8">
        <v>7</v>
      </c>
      <c r="B11" s="15"/>
      <c r="C11" s="10" t="s">
        <v>35</v>
      </c>
      <c r="D11" s="18">
        <v>5</v>
      </c>
      <c r="E11" s="12" t="s">
        <v>21</v>
      </c>
      <c r="F11" s="13" t="s">
        <v>36</v>
      </c>
      <c r="G11" s="14" t="s">
        <v>16</v>
      </c>
      <c r="H11" s="14" t="s">
        <v>37</v>
      </c>
      <c r="I11" s="19" t="s">
        <v>24</v>
      </c>
      <c r="J11" s="14" t="s">
        <v>29</v>
      </c>
      <c r="K11" s="27"/>
    </row>
    <row r="12" spans="1:11" ht="82.5" customHeight="1">
      <c r="A12" s="8">
        <v>8</v>
      </c>
      <c r="B12" s="17"/>
      <c r="C12" s="10" t="s">
        <v>38</v>
      </c>
      <c r="D12" s="18">
        <v>3</v>
      </c>
      <c r="E12" s="12" t="s">
        <v>21</v>
      </c>
      <c r="F12" s="13" t="s">
        <v>39</v>
      </c>
      <c r="G12" s="14" t="s">
        <v>16</v>
      </c>
      <c r="H12" s="14" t="s">
        <v>40</v>
      </c>
      <c r="I12" s="19" t="s">
        <v>24</v>
      </c>
      <c r="J12" s="14" t="s">
        <v>29</v>
      </c>
      <c r="K12" s="27"/>
    </row>
    <row r="13" spans="1:11" ht="63.75" customHeight="1">
      <c r="A13" s="8">
        <v>9</v>
      </c>
      <c r="B13" s="17" t="s">
        <v>41</v>
      </c>
      <c r="C13" s="10" t="s">
        <v>42</v>
      </c>
      <c r="D13" s="18">
        <v>1</v>
      </c>
      <c r="E13" s="12" t="s">
        <v>43</v>
      </c>
      <c r="F13" s="13" t="s">
        <v>44</v>
      </c>
      <c r="G13" s="14" t="s">
        <v>45</v>
      </c>
      <c r="H13" s="19" t="s">
        <v>46</v>
      </c>
      <c r="I13" s="19" t="s">
        <v>24</v>
      </c>
      <c r="J13" s="14" t="s">
        <v>47</v>
      </c>
      <c r="K13" s="27"/>
    </row>
    <row r="14" spans="1:11" ht="27" customHeight="1">
      <c r="A14" s="20">
        <v>10</v>
      </c>
      <c r="B14" s="21" t="s">
        <v>48</v>
      </c>
      <c r="C14" s="22"/>
      <c r="D14" s="11">
        <f>SUM(D5:D13)</f>
        <v>43</v>
      </c>
      <c r="E14" s="11"/>
      <c r="F14" s="11"/>
      <c r="G14" s="23"/>
      <c r="H14" s="23"/>
      <c r="I14" s="23"/>
      <c r="J14" s="23"/>
      <c r="K14" s="28"/>
    </row>
  </sheetData>
  <sheetProtection/>
  <mergeCells count="15">
    <mergeCell ref="A1:K1"/>
    <mergeCell ref="B14:C14"/>
    <mergeCell ref="A3:A4"/>
    <mergeCell ref="B3:B4"/>
    <mergeCell ref="B5:B7"/>
    <mergeCell ref="B8:B12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16111111111111112" right="0.16111111111111112" top="1" bottom="0.6062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xiebo</dc:creator>
  <cp:keywords/>
  <dc:description/>
  <cp:lastModifiedBy>谢波</cp:lastModifiedBy>
  <dcterms:created xsi:type="dcterms:W3CDTF">2021-03-27T09:32:36Z</dcterms:created>
  <dcterms:modified xsi:type="dcterms:W3CDTF">2022-06-08T07:08:48Z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