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<sst xmlns="http://schemas.openxmlformats.org/spreadsheetml/2006/main" count="68" uniqueCount="45">
  <si>
    <t>报考岗位</t>
  </si>
  <si>
    <t>姓名</t>
  </si>
  <si>
    <t>准考证号</t>
  </si>
  <si>
    <t>笔试成绩</t>
  </si>
  <si>
    <t>02计算机科学与技术专任教师</t>
  </si>
  <si>
    <t>程尧</t>
  </si>
  <si>
    <t>夏曦</t>
  </si>
  <si>
    <t>03材料实验室实验员</t>
  </si>
  <si>
    <t>曾浩</t>
  </si>
  <si>
    <t>04冶金实验室实验员</t>
  </si>
  <si>
    <t>周学斌</t>
  </si>
  <si>
    <t>杨庆宝</t>
  </si>
  <si>
    <t>05物联网实验室实验员</t>
  </si>
  <si>
    <t>吴瑜</t>
  </si>
  <si>
    <t>丁琪萍</t>
  </si>
  <si>
    <t>06党政管理岗</t>
  </si>
  <si>
    <t>刘凌怡</t>
  </si>
  <si>
    <t>周瑾</t>
  </si>
  <si>
    <t>程丽芳</t>
  </si>
  <si>
    <t>07学生教育管理（辅导员）岗</t>
  </si>
  <si>
    <t>彭芷箬</t>
  </si>
  <si>
    <t>张美艳</t>
  </si>
  <si>
    <t>汪涵荇</t>
  </si>
  <si>
    <t>08综合事务岗1</t>
  </si>
  <si>
    <t>宋文婷</t>
  </si>
  <si>
    <t>肖莹</t>
  </si>
  <si>
    <t>刘玥含</t>
  </si>
  <si>
    <t>彭可美</t>
  </si>
  <si>
    <t>黄腾龙</t>
  </si>
  <si>
    <t>黄靓垚</t>
  </si>
  <si>
    <t>09综合事务岗2</t>
  </si>
  <si>
    <t>周阿华</t>
  </si>
  <si>
    <t>刘旋</t>
  </si>
  <si>
    <t>彭天昊</t>
  </si>
  <si>
    <t>10教学管理岗</t>
  </si>
  <si>
    <t>付震坤</t>
  </si>
  <si>
    <t>李元有</t>
  </si>
  <si>
    <t>蒲群</t>
  </si>
  <si>
    <t>面试成绩</t>
  </si>
  <si>
    <t>总成绩</t>
  </si>
  <si>
    <t>是否入闱</t>
  </si>
  <si>
    <t>是</t>
  </si>
  <si>
    <t>缺考</t>
  </si>
  <si>
    <t>江西理工大学先进铜产业学院（鹰潭）2022年硕士专任教师、实验员及管理人员公开招聘总成绩公示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</si>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</sst>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6">
    <font>
      <sz val="11"/>
      <color indexed="8"/>
      <name val="宋体"/>
      <family val="0"/>
    </font>
    <font>
      <b/>
      <sz val="16"/>
      <color indexed="8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24" borderId="10" xfId="40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7" fontId="6" fillId="2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4" sqref="C4"/>
    </sheetView>
  </sheetViews>
  <sheetFormatPr defaultColWidth="9.00390625" defaultRowHeight="32.25" customHeight="1"/>
  <cols>
    <col min="1" max="1" width="25.875" style="0" customWidth="1"/>
    <col min="3" max="3" width="16.00390625" style="0" customWidth="1"/>
    <col min="4" max="4" width="9.75390625" style="0" customWidth="1"/>
    <col min="5" max="7" width="9.00390625" style="8" customWidth="1"/>
  </cols>
  <sheetData>
    <row r="1" spans="1:7" ht="53.25" customHeight="1">
      <c r="A1" s="16" t="s">
        <v>43</v>
      </c>
      <c r="B1" s="16"/>
      <c r="C1" s="16"/>
      <c r="D1" s="16"/>
      <c r="E1" s="16"/>
      <c r="F1" s="16"/>
      <c r="G1" s="16"/>
    </row>
    <row r="2" spans="1:7" ht="32.25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38</v>
      </c>
      <c r="F2" s="13" t="s">
        <v>39</v>
      </c>
      <c r="G2" s="13" t="s">
        <v>40</v>
      </c>
    </row>
    <row r="3" spans="1:7" ht="47.25" customHeight="1">
      <c r="A3" s="20" t="s">
        <v>4</v>
      </c>
      <c r="B3" s="1" t="s">
        <v>6</v>
      </c>
      <c r="C3" s="2">
        <v>101070100102</v>
      </c>
      <c r="D3" s="3">
        <v>85</v>
      </c>
      <c r="E3" s="15">
        <v>85.63</v>
      </c>
      <c r="F3" s="15">
        <v>85.315</v>
      </c>
      <c r="G3" s="14" t="s">
        <v>41</v>
      </c>
    </row>
    <row r="4" spans="1:7" ht="47.25" customHeight="1">
      <c r="A4" s="20"/>
      <c r="B4" s="1" t="s">
        <v>5</v>
      </c>
      <c r="C4" s="2">
        <v>101070100101</v>
      </c>
      <c r="D4" s="3">
        <v>73</v>
      </c>
      <c r="E4" s="15">
        <v>81.73</v>
      </c>
      <c r="F4" s="15">
        <v>77.36500000000001</v>
      </c>
      <c r="G4" s="14" t="s">
        <v>44</v>
      </c>
    </row>
    <row r="5" spans="1:7" ht="47.25" customHeight="1">
      <c r="A5" s="1" t="s">
        <v>7</v>
      </c>
      <c r="B5" s="1" t="s">
        <v>8</v>
      </c>
      <c r="C5" s="2">
        <v>101070100105</v>
      </c>
      <c r="D5" s="3">
        <v>87.5</v>
      </c>
      <c r="E5" s="15">
        <v>73.27</v>
      </c>
      <c r="F5" s="15">
        <v>80.38499999999999</v>
      </c>
      <c r="G5" s="14" t="s">
        <v>41</v>
      </c>
    </row>
    <row r="6" spans="1:7" ht="47.25" customHeight="1">
      <c r="A6" s="20" t="s">
        <v>9</v>
      </c>
      <c r="B6" s="1" t="s">
        <v>11</v>
      </c>
      <c r="C6" s="2">
        <v>101070100110</v>
      </c>
      <c r="D6" s="3">
        <v>72.5</v>
      </c>
      <c r="E6" s="15">
        <v>73.27</v>
      </c>
      <c r="F6" s="15">
        <v>72.88499999999999</v>
      </c>
      <c r="G6" s="14" t="s">
        <v>41</v>
      </c>
    </row>
    <row r="7" spans="1:7" ht="47.25" customHeight="1">
      <c r="A7" s="20"/>
      <c r="B7" s="1" t="s">
        <v>10</v>
      </c>
      <c r="C7" s="2">
        <v>101070100109</v>
      </c>
      <c r="D7" s="3">
        <v>80</v>
      </c>
      <c r="E7" s="14" t="s">
        <v>42</v>
      </c>
      <c r="F7" s="15">
        <v>40</v>
      </c>
      <c r="G7" s="14" t="s">
        <v>44</v>
      </c>
    </row>
    <row r="8" spans="1:7" ht="47.25" customHeight="1">
      <c r="A8" s="21" t="s">
        <v>12</v>
      </c>
      <c r="B8" s="4" t="s">
        <v>13</v>
      </c>
      <c r="C8" s="2">
        <v>101070100112</v>
      </c>
      <c r="D8" s="3">
        <v>84</v>
      </c>
      <c r="E8" s="15">
        <v>80.97</v>
      </c>
      <c r="F8" s="15">
        <v>82.485</v>
      </c>
      <c r="G8" s="14" t="s">
        <v>41</v>
      </c>
    </row>
    <row r="9" spans="1:7" ht="47.25" customHeight="1">
      <c r="A9" s="21"/>
      <c r="B9" s="1" t="s">
        <v>14</v>
      </c>
      <c r="C9" s="2">
        <v>101070100113</v>
      </c>
      <c r="D9" s="3">
        <v>75</v>
      </c>
      <c r="E9" s="15">
        <v>88.67</v>
      </c>
      <c r="F9" s="15">
        <v>81.83500000000001</v>
      </c>
      <c r="G9" s="14" t="s">
        <v>44</v>
      </c>
    </row>
    <row r="10" spans="1:7" ht="47.25" customHeight="1">
      <c r="A10" s="20" t="s">
        <v>15</v>
      </c>
      <c r="B10" s="4" t="s">
        <v>18</v>
      </c>
      <c r="C10" s="2">
        <v>101070100209</v>
      </c>
      <c r="D10" s="3">
        <v>79</v>
      </c>
      <c r="E10" s="15">
        <v>77.52</v>
      </c>
      <c r="F10" s="15">
        <v>78.25999999999999</v>
      </c>
      <c r="G10" s="14" t="s">
        <v>41</v>
      </c>
    </row>
    <row r="11" spans="1:7" ht="47.25" customHeight="1">
      <c r="A11" s="20"/>
      <c r="B11" s="4" t="s">
        <v>17</v>
      </c>
      <c r="C11" s="2">
        <v>101070100207</v>
      </c>
      <c r="D11" s="3">
        <v>71</v>
      </c>
      <c r="E11" s="15">
        <v>82.29</v>
      </c>
      <c r="F11" s="15">
        <v>76.64500000000001</v>
      </c>
      <c r="G11" s="14" t="s">
        <v>44</v>
      </c>
    </row>
    <row r="12" spans="1:7" ht="47.25" customHeight="1">
      <c r="A12" s="20"/>
      <c r="B12" s="1" t="s">
        <v>16</v>
      </c>
      <c r="C12" s="2">
        <v>101070100206</v>
      </c>
      <c r="D12" s="5">
        <v>70</v>
      </c>
      <c r="E12" s="15">
        <v>75.56</v>
      </c>
      <c r="F12" s="15">
        <v>72.78</v>
      </c>
      <c r="G12" s="14" t="s">
        <v>44</v>
      </c>
    </row>
    <row r="13" spans="1:7" ht="47.25" customHeight="1">
      <c r="A13" s="22" t="s">
        <v>19</v>
      </c>
      <c r="B13" s="4" t="s">
        <v>22</v>
      </c>
      <c r="C13" s="2">
        <v>101070100224</v>
      </c>
      <c r="D13" s="3">
        <v>82</v>
      </c>
      <c r="E13" s="15">
        <v>79.65</v>
      </c>
      <c r="F13" s="15">
        <v>80.825</v>
      </c>
      <c r="G13" s="14" t="s">
        <v>41</v>
      </c>
    </row>
    <row r="14" spans="1:7" ht="47.25" customHeight="1">
      <c r="A14" s="22"/>
      <c r="B14" s="4" t="s">
        <v>21</v>
      </c>
      <c r="C14" s="2">
        <v>101070100223</v>
      </c>
      <c r="D14" s="5">
        <v>77</v>
      </c>
      <c r="E14" s="15">
        <v>74.39</v>
      </c>
      <c r="F14" s="15">
        <v>75.695</v>
      </c>
      <c r="G14" s="14" t="s">
        <v>44</v>
      </c>
    </row>
    <row r="15" spans="1:7" ht="47.25" customHeight="1">
      <c r="A15" s="22"/>
      <c r="B15" s="4" t="s">
        <v>20</v>
      </c>
      <c r="C15" s="2">
        <v>101070100222</v>
      </c>
      <c r="D15" s="5">
        <v>72</v>
      </c>
      <c r="E15" s="15">
        <v>72.23</v>
      </c>
      <c r="F15" s="15">
        <v>72.11500000000001</v>
      </c>
      <c r="G15" s="14" t="s">
        <v>44</v>
      </c>
    </row>
    <row r="16" spans="1:7" ht="47.25" customHeight="1">
      <c r="A16" s="17" t="s">
        <v>23</v>
      </c>
      <c r="B16" s="4" t="s">
        <v>28</v>
      </c>
      <c r="C16" s="6">
        <v>101070100317</v>
      </c>
      <c r="D16" s="5">
        <v>75</v>
      </c>
      <c r="E16" s="15">
        <v>80.32</v>
      </c>
      <c r="F16" s="15">
        <v>77.66</v>
      </c>
      <c r="G16" s="14" t="s">
        <v>41</v>
      </c>
    </row>
    <row r="17" spans="1:7" ht="47.25" customHeight="1">
      <c r="A17" s="18"/>
      <c r="B17" s="7" t="s">
        <v>26</v>
      </c>
      <c r="C17" s="6">
        <v>101070100310</v>
      </c>
      <c r="D17" s="5">
        <v>74</v>
      </c>
      <c r="E17" s="15">
        <v>80.86</v>
      </c>
      <c r="F17" s="15">
        <v>77.43</v>
      </c>
      <c r="G17" s="14" t="s">
        <v>41</v>
      </c>
    </row>
    <row r="18" spans="1:7" ht="47.25" customHeight="1">
      <c r="A18" s="18"/>
      <c r="B18" s="4" t="s">
        <v>25</v>
      </c>
      <c r="C18" s="6">
        <v>101070100304</v>
      </c>
      <c r="D18" s="5">
        <v>73</v>
      </c>
      <c r="E18" s="15">
        <v>78.02</v>
      </c>
      <c r="F18" s="15">
        <v>75.50999999999999</v>
      </c>
      <c r="G18" s="14" t="s">
        <v>44</v>
      </c>
    </row>
    <row r="19" spans="1:7" ht="47.25" customHeight="1">
      <c r="A19" s="18"/>
      <c r="B19" s="4" t="s">
        <v>27</v>
      </c>
      <c r="C19" s="6">
        <v>101070100315</v>
      </c>
      <c r="D19" s="3">
        <v>71</v>
      </c>
      <c r="E19" s="15">
        <v>79.9</v>
      </c>
      <c r="F19" s="15">
        <v>75.45</v>
      </c>
      <c r="G19" s="14" t="s">
        <v>44</v>
      </c>
    </row>
    <row r="20" spans="1:7" ht="47.25" customHeight="1">
      <c r="A20" s="18"/>
      <c r="B20" s="4" t="s">
        <v>24</v>
      </c>
      <c r="C20" s="6">
        <v>101070100303</v>
      </c>
      <c r="D20" s="5">
        <v>75</v>
      </c>
      <c r="E20" s="15">
        <v>74.26</v>
      </c>
      <c r="F20" s="15">
        <v>74.63</v>
      </c>
      <c r="G20" s="14" t="s">
        <v>44</v>
      </c>
    </row>
    <row r="21" spans="1:7" ht="47.25" customHeight="1">
      <c r="A21" s="19"/>
      <c r="B21" s="4" t="s">
        <v>29</v>
      </c>
      <c r="C21" s="6">
        <v>101070100325</v>
      </c>
      <c r="D21" s="5">
        <v>73</v>
      </c>
      <c r="E21" s="15">
        <v>75.28</v>
      </c>
      <c r="F21" s="15">
        <v>74.14</v>
      </c>
      <c r="G21" s="14" t="s">
        <v>44</v>
      </c>
    </row>
    <row r="22" spans="1:7" ht="47.25" customHeight="1">
      <c r="A22" s="17" t="s">
        <v>30</v>
      </c>
      <c r="B22" s="4" t="s">
        <v>31</v>
      </c>
      <c r="C22" s="6">
        <v>101070100422</v>
      </c>
      <c r="D22" s="5">
        <v>79</v>
      </c>
      <c r="E22" s="15">
        <v>82.36</v>
      </c>
      <c r="F22" s="15">
        <v>80.68</v>
      </c>
      <c r="G22" s="14" t="s">
        <v>41</v>
      </c>
    </row>
    <row r="23" spans="1:7" ht="47.25" customHeight="1">
      <c r="A23" s="18"/>
      <c r="B23" s="4" t="s">
        <v>32</v>
      </c>
      <c r="C23" s="6">
        <v>101070100424</v>
      </c>
      <c r="D23" s="3">
        <v>73</v>
      </c>
      <c r="E23" s="15">
        <v>80.49</v>
      </c>
      <c r="F23" s="15">
        <v>76.745</v>
      </c>
      <c r="G23" s="14" t="s">
        <v>44</v>
      </c>
    </row>
    <row r="24" spans="1:7" ht="47.25" customHeight="1">
      <c r="A24" s="19"/>
      <c r="B24" s="4" t="s">
        <v>33</v>
      </c>
      <c r="C24" s="6">
        <v>101070100427</v>
      </c>
      <c r="D24" s="3">
        <v>74</v>
      </c>
      <c r="E24" s="15">
        <v>76.65</v>
      </c>
      <c r="F24" s="15">
        <v>75.325</v>
      </c>
      <c r="G24" s="14" t="s">
        <v>44</v>
      </c>
    </row>
    <row r="25" spans="1:7" ht="47.25" customHeight="1">
      <c r="A25" s="17" t="s">
        <v>34</v>
      </c>
      <c r="B25" s="4" t="s">
        <v>35</v>
      </c>
      <c r="C25" s="6">
        <v>101070100514</v>
      </c>
      <c r="D25" s="3">
        <v>75</v>
      </c>
      <c r="E25" s="15">
        <v>80.8</v>
      </c>
      <c r="F25" s="15">
        <v>77.9</v>
      </c>
      <c r="G25" s="14" t="s">
        <v>41</v>
      </c>
    </row>
    <row r="26" spans="1:7" ht="47.25" customHeight="1">
      <c r="A26" s="18"/>
      <c r="B26" s="4" t="s">
        <v>36</v>
      </c>
      <c r="C26" s="6">
        <v>101070100516</v>
      </c>
      <c r="D26" s="5">
        <v>78</v>
      </c>
      <c r="E26" s="15">
        <v>75.97</v>
      </c>
      <c r="F26" s="15">
        <v>76.985</v>
      </c>
      <c r="G26" s="14" t="s">
        <v>44</v>
      </c>
    </row>
    <row r="27" spans="1:7" ht="47.25" customHeight="1">
      <c r="A27" s="19"/>
      <c r="B27" s="4" t="s">
        <v>37</v>
      </c>
      <c r="C27" s="6">
        <v>101070100522</v>
      </c>
      <c r="D27" s="5">
        <v>73</v>
      </c>
      <c r="E27" s="15">
        <v>74.97</v>
      </c>
      <c r="F27" s="15">
        <v>73.985</v>
      </c>
      <c r="G27" s="14" t="s">
        <v>44</v>
      </c>
    </row>
  </sheetData>
  <sheetProtection/>
  <mergeCells count="9">
    <mergeCell ref="A1:G1"/>
    <mergeCell ref="A25:A27"/>
    <mergeCell ref="A22:A24"/>
    <mergeCell ref="A3:A4"/>
    <mergeCell ref="A6:A7"/>
    <mergeCell ref="A8:A9"/>
    <mergeCell ref="A10:A12"/>
    <mergeCell ref="A13:A15"/>
    <mergeCell ref="A16:A21"/>
  </mergeCells>
  <conditionalFormatting sqref="B5">
    <cfRule type="expression" priority="5" dxfId="1" stopIfTrue="1">
      <formula>AND(COUNTIF($B$5,B5)&gt;1,NOT(ISBLANK(B5)))</formula>
    </cfRule>
    <cfRule type="expression" priority="6" dxfId="1" stopIfTrue="1">
      <formula>AND(COUNTIF($B$5,B5)&gt;1,NOT(ISBLANK(B5)))</formula>
    </cfRule>
  </conditionalFormatting>
  <conditionalFormatting sqref="B6:B15 B2:B4">
    <cfRule type="expression" priority="24" dxfId="1" stopIfTrue="1">
      <formula>AND(COUNTIF($B$2:$B$4,B2)+COUNTIF(#REF!,B2)+COUNTIF($B$6:$B$15,B2)+COUNTIF(#REF!,B2)&gt;1,NOT(ISBLANK(B2)))</formula>
    </cfRule>
  </conditionalFormatting>
  <conditionalFormatting sqref="B6:B15 B2:B4">
    <cfRule type="expression" priority="26" dxfId="1" stopIfTrue="1">
      <formula>AND(COUNTIF($B$2:$B$4,B2)+COUNTIF(#REF!,B2)+COUNTIF($B$6:$B$12,B2)+COUNTIF(#REF!,B2)+COUNTIF($B$13:$B$15,B2)+COUNTIF(#REF!,B2)+COUNTIF(#REF!,B2)&gt;1,NOT(ISBLANK(B2)))</formula>
    </cfRule>
  </conditionalFormatting>
  <conditionalFormatting sqref="B16:B27">
    <cfRule type="duplicateValues" priority="47" dxfId="5">
      <formula>AND(COUNTIF($B$16:$B$27,B16)&gt;1,NOT(ISBLANK(B16)))</formula>
    </cfRule>
  </conditionalFormatting>
  <dataValidations count="1">
    <dataValidation type="list" allowBlank="1" showInputMessage="1" showErrorMessage="1" sqref="A22 A8">
      <formula1>#REF!</formula1>
    </dataValidation>
  </dataValidations>
  <printOptions/>
  <pageMargins left="0.7086614173228347" right="0.7086614173228347" top="0.7480314960629921" bottom="0.7480314960629921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2022-07-03T09:37:57Z</cp:lastPrinted>
  <dcterms:created xsi:type="dcterms:W3CDTF">2022-07-03T03:40:58Z</dcterms:created>
  <dcterms:modified xsi:type="dcterms:W3CDTF">2022-07-03T10:02:50Z</dcterms:modified>
  <cp:category/>
  <cp:version/>
  <cp:contentType/>
  <cp:contentStatus/>
</cp:coreProperties>
</file>