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900" windowHeight="11700"/>
  </bookViews>
  <sheets>
    <sheet name="Sheet1" sheetId="1" r:id="rId1"/>
  </sheets>
  <definedNames>
    <definedName name="_xlnm._FilterDatabase" localSheetId="0" hidden="1">Sheet1!$A$1:$K$165</definedName>
  </definedNames>
  <calcPr calcId="144525"/>
</workbook>
</file>

<file path=xl/sharedStrings.xml><?xml version="1.0" encoding="utf-8"?>
<sst xmlns="http://schemas.openxmlformats.org/spreadsheetml/2006/main" count="1477" uniqueCount="531">
  <si>
    <t>2022年度赤峰市元宝山区事业单位公开招聘工作人员进入资格复审人员名单</t>
  </si>
  <si>
    <t>姓名</t>
  </si>
  <si>
    <t>民族</t>
  </si>
  <si>
    <t>准考证号</t>
  </si>
  <si>
    <t>部门</t>
  </si>
  <si>
    <t>招聘单位</t>
  </si>
  <si>
    <t>岗位名称</t>
  </si>
  <si>
    <t>行政能力倾向测验</t>
  </si>
  <si>
    <t>综合应用能力</t>
  </si>
  <si>
    <t>民族加分</t>
  </si>
  <si>
    <t>笔试总成绩</t>
  </si>
  <si>
    <t>资格复审时间</t>
  </si>
  <si>
    <t xml:space="preserve">贾新迪                                                                                                                                                                                                                                                        </t>
  </si>
  <si>
    <t>汉族</t>
  </si>
  <si>
    <t xml:space="preserve">1115999310522                                                                                                                                                                                                                                                 </t>
  </si>
  <si>
    <t>元宝山区纪律检查委员会</t>
  </si>
  <si>
    <t>元宝山区纪检监察数据中心</t>
  </si>
  <si>
    <t>岗位1</t>
  </si>
  <si>
    <t>105.00</t>
  </si>
  <si>
    <t>115.00</t>
  </si>
  <si>
    <t>7月13日上午</t>
  </si>
  <si>
    <t xml:space="preserve">马婧                                                                                                                                                                                                                                                          </t>
  </si>
  <si>
    <t>蒙古族</t>
  </si>
  <si>
    <t xml:space="preserve">1115999309915                                                                                                                                                                                                                                                 </t>
  </si>
  <si>
    <t>90.00</t>
  </si>
  <si>
    <t>112.00</t>
  </si>
  <si>
    <t xml:space="preserve">李嘉琦                                                                                                                                                                                                                                                        </t>
  </si>
  <si>
    <t xml:space="preserve">1115999311117                                                                                                                                                                                                                                                 </t>
  </si>
  <si>
    <t>96.50</t>
  </si>
  <si>
    <t>95.00</t>
  </si>
  <si>
    <t xml:space="preserve">王艳丽                                                                                                                                                                                                                                                        </t>
  </si>
  <si>
    <t xml:space="preserve">1115999207014                                                                                                                                                                                                                                                 </t>
  </si>
  <si>
    <t>83.00</t>
  </si>
  <si>
    <t>106.00</t>
  </si>
  <si>
    <t xml:space="preserve">单文俊                                                                                                                                                                                                                                                        </t>
  </si>
  <si>
    <t xml:space="preserve">1115999309926                                                                                                                                                                                                                                                 </t>
  </si>
  <si>
    <t>85.50</t>
  </si>
  <si>
    <t>99.50</t>
  </si>
  <si>
    <t xml:space="preserve">杨永鑫                                                                                                                                                                                                                                                        </t>
  </si>
  <si>
    <t xml:space="preserve">1115999102529                                                                                                                                                                                                                                                 </t>
  </si>
  <si>
    <t>97.00</t>
  </si>
  <si>
    <t>86.00</t>
  </si>
  <si>
    <t xml:space="preserve">李俊达                                                                                                                                                                                                                                                        </t>
  </si>
  <si>
    <t xml:space="preserve">1115999101615                                                                                                                                                                                                                                                 </t>
  </si>
  <si>
    <t>岗位2</t>
  </si>
  <si>
    <t>96.00</t>
  </si>
  <si>
    <t xml:space="preserve">李莹                                                                                                                                                                                                                                                          </t>
  </si>
  <si>
    <t xml:space="preserve">1115999205928                                                                                                                                                                                                                                                 </t>
  </si>
  <si>
    <t>91.00</t>
  </si>
  <si>
    <t>89.50</t>
  </si>
  <si>
    <t xml:space="preserve">马旭                                                                                                                                                                                                                                                          </t>
  </si>
  <si>
    <t xml:space="preserve">1115999206706                                                                                                                                                                                                                                                 </t>
  </si>
  <si>
    <t>62.00</t>
  </si>
  <si>
    <t>99.00</t>
  </si>
  <si>
    <t xml:space="preserve">苏疆宇                                                                                                                                                                                                                                                        </t>
  </si>
  <si>
    <t xml:space="preserve">1115999102118                                                                                                                                                                                                                                                 </t>
  </si>
  <si>
    <t>元宝山区委员会宣传部</t>
  </si>
  <si>
    <t>元宝山区新时代文明实践服务中心</t>
  </si>
  <si>
    <t>110.00</t>
  </si>
  <si>
    <t xml:space="preserve">张志强                                                                                                                                                                                                                                                        </t>
  </si>
  <si>
    <t xml:space="preserve">1115999311717                                                                                                                                                                                                                                                 </t>
  </si>
  <si>
    <t>91.50</t>
  </si>
  <si>
    <t xml:space="preserve">郭书源                                                                                                                                                                                                                                                        </t>
  </si>
  <si>
    <t xml:space="preserve">1115999311201                                                                                                                                                                                                                                                 </t>
  </si>
  <si>
    <t>87.00</t>
  </si>
  <si>
    <t>98.00</t>
  </si>
  <si>
    <t xml:space="preserve">张明涵                                                                                                                                                                                                                                                        </t>
  </si>
  <si>
    <t xml:space="preserve">1115999309712                                                                                                                                                                                                                                                 </t>
  </si>
  <si>
    <t>元宝山区委保密机要局</t>
  </si>
  <si>
    <t>元宝山区涉密网络服务中心</t>
  </si>
  <si>
    <t>95.50</t>
  </si>
  <si>
    <t xml:space="preserve">姜佳辉                                                                                                                                                                                                                                                        </t>
  </si>
  <si>
    <t xml:space="preserve">1115999308620                                                                                                                                                                                                                                                 </t>
  </si>
  <si>
    <t>73.00</t>
  </si>
  <si>
    <t>85.00</t>
  </si>
  <si>
    <t xml:space="preserve">王及元                                                                                                                                                                                                                                                        </t>
  </si>
  <si>
    <t xml:space="preserve">1115999309430                                                                                                                                                                                                                                                 </t>
  </si>
  <si>
    <t>100.50</t>
  </si>
  <si>
    <t>103.50</t>
  </si>
  <si>
    <t xml:space="preserve">吴思远                                                                                                                                                                                                                                                        </t>
  </si>
  <si>
    <t xml:space="preserve">1115999310407                                                                                                                                                                                                                                                 </t>
  </si>
  <si>
    <t xml:space="preserve">刘月                                                                                                                                                                                                                                                          </t>
  </si>
  <si>
    <t xml:space="preserve">1115999309618                                                                                                                                                                                                                                                 </t>
  </si>
  <si>
    <t>86.50</t>
  </si>
  <si>
    <t>98.50</t>
  </si>
  <si>
    <t xml:space="preserve">赫杨旭                                                                                                                                                                                                                                                        </t>
  </si>
  <si>
    <t xml:space="preserve">1115999309014                                                                                                                                                                                                                                                 </t>
  </si>
  <si>
    <t>元宝山区委员会</t>
  </si>
  <si>
    <t>元宝山区融媒体中心</t>
  </si>
  <si>
    <t>101.50</t>
  </si>
  <si>
    <t xml:space="preserve">吴金泽                                                                                                                                                                                                                                                        </t>
  </si>
  <si>
    <t xml:space="preserve">1115999310620                                                                                                                                                                                                                                                 </t>
  </si>
  <si>
    <t>83.50</t>
  </si>
  <si>
    <t>109.00</t>
  </si>
  <si>
    <t xml:space="preserve">王振波                                                                                                                                                                                                                                                        </t>
  </si>
  <si>
    <t xml:space="preserve">1115999101011                                                                                                                                                                                                                                                 </t>
  </si>
  <si>
    <t>89.00</t>
  </si>
  <si>
    <t xml:space="preserve">毛娜                                                                                                                                                                                                                                                          </t>
  </si>
  <si>
    <t xml:space="preserve">1115999102004                                                                                                                                                                                                                                                 </t>
  </si>
  <si>
    <t>92.50</t>
  </si>
  <si>
    <t>104.00</t>
  </si>
  <si>
    <t xml:space="preserve">甄倪                                                                                                                                                                                                                                                          </t>
  </si>
  <si>
    <t xml:space="preserve">1115999309515                                                                                                                                                                                                                                                 </t>
  </si>
  <si>
    <t>80.00</t>
  </si>
  <si>
    <t>106.50</t>
  </si>
  <si>
    <t xml:space="preserve">李娜                                                                                                                                                                                                                                                          </t>
  </si>
  <si>
    <t xml:space="preserve">1115999104213                                                                                                                                                                                                                                                 </t>
  </si>
  <si>
    <t xml:space="preserve">王鑫鑫                                                                                                                                                                                                                                                        </t>
  </si>
  <si>
    <t xml:space="preserve">1115999307611                                                                                                                                                                                                                                                 </t>
  </si>
  <si>
    <t>元宝山区科学技术局</t>
  </si>
  <si>
    <t>元宝山区科技创新和成果转化中心</t>
  </si>
  <si>
    <t>94.00</t>
  </si>
  <si>
    <t>102.00</t>
  </si>
  <si>
    <t xml:space="preserve">徐永波                                                                                                                                                                                                                                                        </t>
  </si>
  <si>
    <t xml:space="preserve">1115999205513                                                                                                                                                                                                                                                 </t>
  </si>
  <si>
    <t xml:space="preserve">姚思雨                                                                                                                                                                                                                                                        </t>
  </si>
  <si>
    <t xml:space="preserve">1115999206601                                                                                                                                                                                                                                                 </t>
  </si>
  <si>
    <t>88.50</t>
  </si>
  <si>
    <t xml:space="preserve">于海伦                                                                                                                                                                                                                                                        </t>
  </si>
  <si>
    <t xml:space="preserve">1115999100516                                                                                                                                                                                                                                                 </t>
  </si>
  <si>
    <t xml:space="preserve">周志一                                                                                                                                                                                                                                                        </t>
  </si>
  <si>
    <t xml:space="preserve">1115999207020                                                                                                                                                                                                                                                 </t>
  </si>
  <si>
    <t>79.50</t>
  </si>
  <si>
    <t xml:space="preserve">昂嘎利玛                                                                                                                                                                                                                                                      </t>
  </si>
  <si>
    <t xml:space="preserve">1115999312320                                                                                                                                                                                                                                                 </t>
  </si>
  <si>
    <t>102.50</t>
  </si>
  <si>
    <t xml:space="preserve">王梦琪                                                                                                                                                                                                                                                        </t>
  </si>
  <si>
    <t xml:space="preserve">1115999207209                                                                                                                                                                                                                                                 </t>
  </si>
  <si>
    <t>元宝山区水利局</t>
  </si>
  <si>
    <t>元宝山区水旱灾害防御技术中心</t>
  </si>
  <si>
    <t>108.50</t>
  </si>
  <si>
    <t xml:space="preserve">贾安奇                                                                                                                                                                                                                                                        </t>
  </si>
  <si>
    <t xml:space="preserve">1115999311620                                                                                                                                                                                                                                                 </t>
  </si>
  <si>
    <t>107.50</t>
  </si>
  <si>
    <t xml:space="preserve">张书伟                                                                                                                                                                                                                                                        </t>
  </si>
  <si>
    <t xml:space="preserve">1115999102110                                                                                                                                                                                                                                                 </t>
  </si>
  <si>
    <t xml:space="preserve">韩凝                                                                                                                                                                                                                                                          </t>
  </si>
  <si>
    <t>其他</t>
  </si>
  <si>
    <t xml:space="preserve">1115999311617                                                                                                                                                                                                                                                 </t>
  </si>
  <si>
    <t>元宝山区农牧局</t>
  </si>
  <si>
    <t>元宝山区动物疫病预防控制中心</t>
  </si>
  <si>
    <t>101.00</t>
  </si>
  <si>
    <t xml:space="preserve">马孟函                                                                                                                                                                                                                                                        </t>
  </si>
  <si>
    <t xml:space="preserve">1115999311921                                                                                                                                                                                                                                                 </t>
  </si>
  <si>
    <t xml:space="preserve">刘芮含                                                                                                                                                                                                                                                        </t>
  </si>
  <si>
    <t xml:space="preserve">1115999104210                                                                                                                                                                                                                                                 </t>
  </si>
  <si>
    <t xml:space="preserve">崔贺金                                                                                                                                                                                                                                                        </t>
  </si>
  <si>
    <t xml:space="preserve">1115999104916                                                                                                                                                                                                                                                 </t>
  </si>
  <si>
    <t>元宝山区商务局</t>
  </si>
  <si>
    <t>元宝山区物流产业发展中心</t>
  </si>
  <si>
    <t>126.00</t>
  </si>
  <si>
    <t xml:space="preserve">闫志广                                                                                                                                                                                                                                                        </t>
  </si>
  <si>
    <t xml:space="preserve">1115999206505                                                                                                                                                                                                                                                 </t>
  </si>
  <si>
    <t>108.00</t>
  </si>
  <si>
    <t xml:space="preserve">张洁                                                                                                                                                                                                                                                          </t>
  </si>
  <si>
    <t xml:space="preserve">1115999309626                                                                                                                                                                                                                                                 </t>
  </si>
  <si>
    <t xml:space="preserve">吴小方                                                                                                                                                                                                                                                        </t>
  </si>
  <si>
    <t xml:space="preserve">1115999207004                                                                                                                                                                                                                                                 </t>
  </si>
  <si>
    <t>94.50</t>
  </si>
  <si>
    <t>93.50</t>
  </si>
  <si>
    <t xml:space="preserve">李晓慧                                                                                                                                                                                                                                                        </t>
  </si>
  <si>
    <t xml:space="preserve">1115999308808                                                                                                                                                                                                                                                 </t>
  </si>
  <si>
    <t>84.50</t>
  </si>
  <si>
    <t xml:space="preserve">麻东旭                                                                                                                                                                                                                                                        </t>
  </si>
  <si>
    <t xml:space="preserve">1115999101015                                                                                                                                                                                                                                                 </t>
  </si>
  <si>
    <t xml:space="preserve">赵萌                                                                                                                                                                                                                                                          </t>
  </si>
  <si>
    <t xml:space="preserve">1115999102911                                                                                                                                                                                                                                                 </t>
  </si>
  <si>
    <t>79.00</t>
  </si>
  <si>
    <t xml:space="preserve">王佳欣                                                                                                                                                                                                                                                        </t>
  </si>
  <si>
    <t xml:space="preserve">1115999309504                                                                                                                                                                                                                                                 </t>
  </si>
  <si>
    <t>元宝山区文化旅游体育局</t>
  </si>
  <si>
    <t>元宝山区图书馆</t>
  </si>
  <si>
    <t>80.50</t>
  </si>
  <si>
    <t>7月13日下午</t>
  </si>
  <si>
    <t xml:space="preserve">贺佳奇                                                                                                                                                                                                                                                        </t>
  </si>
  <si>
    <t xml:space="preserve">1115999103107                                                                                                                                                                                                                                                 </t>
  </si>
  <si>
    <t>72.00</t>
  </si>
  <si>
    <t>75.00</t>
  </si>
  <si>
    <t xml:space="preserve">刘俐秀                                                                                                                                                                                                                                                        </t>
  </si>
  <si>
    <t xml:space="preserve">1115999205801                                                                                                                                                                                                                                                 </t>
  </si>
  <si>
    <t>60.00</t>
  </si>
  <si>
    <t>65.50</t>
  </si>
  <si>
    <t xml:space="preserve">张英                                                                                                                                                                                                                                                          </t>
  </si>
  <si>
    <t xml:space="preserve">5515999312507                                                                                                                                                                                                                                                 </t>
  </si>
  <si>
    <t>元宝山区卫生健康委员会</t>
  </si>
  <si>
    <t>元宝山区疾病预防控制中心</t>
  </si>
  <si>
    <t>87.50</t>
  </si>
  <si>
    <t>82.70</t>
  </si>
  <si>
    <t xml:space="preserve">刘勐                                                                                                                                                                                                                                                          </t>
  </si>
  <si>
    <t xml:space="preserve">5515999312508                                                                                                                                                                                                                                                 </t>
  </si>
  <si>
    <t>72.50</t>
  </si>
  <si>
    <t>90.10</t>
  </si>
  <si>
    <t xml:space="preserve">柴国昊                                                                                                                                                                                                                                                        </t>
  </si>
  <si>
    <t xml:space="preserve">5515999312509                                                                                                                                                                                                                                                 </t>
  </si>
  <si>
    <t>74.50</t>
  </si>
  <si>
    <t>65.90</t>
  </si>
  <si>
    <t xml:space="preserve">周建树                                                                                                                                                                                                                                                        </t>
  </si>
  <si>
    <t xml:space="preserve">5515999312510                                                                                                                                                                                                                                                 </t>
  </si>
  <si>
    <t>78.50</t>
  </si>
  <si>
    <t>69.00</t>
  </si>
  <si>
    <t xml:space="preserve">姜晶                                                                                                                                                                                                                                                          </t>
  </si>
  <si>
    <t xml:space="preserve">5515999312506                                                                                                                                                                                                                                                 </t>
  </si>
  <si>
    <t>77.50</t>
  </si>
  <si>
    <t>67.30</t>
  </si>
  <si>
    <t xml:space="preserve">王伟                                                                                                                                                                                                                                                          </t>
  </si>
  <si>
    <t xml:space="preserve">5515999312504                                                                                                                                                                                                                                                 </t>
  </si>
  <si>
    <t>64.40</t>
  </si>
  <si>
    <t xml:space="preserve">孙浩然                                                                                                                                                                                                                                                        </t>
  </si>
  <si>
    <t xml:space="preserve">1115999310020                                                                                                                                                                                                                                                 </t>
  </si>
  <si>
    <t>元宝山区爱国卫生服务中心</t>
  </si>
  <si>
    <t>100.00</t>
  </si>
  <si>
    <t xml:space="preserve">陈雅静                                                                                                                                                                                                                                                        </t>
  </si>
  <si>
    <t xml:space="preserve">1115999308508                                                                                                                                                                                                                                                 </t>
  </si>
  <si>
    <t>90.50</t>
  </si>
  <si>
    <t xml:space="preserve">滕国斌                                                                                                                                                                                                                                                        </t>
  </si>
  <si>
    <t xml:space="preserve">1115999102921                                                                                                                                                                                                                                                 </t>
  </si>
  <si>
    <t>78.00</t>
  </si>
  <si>
    <t>103.00</t>
  </si>
  <si>
    <t xml:space="preserve">许馨予                                                                                                                                                                                                                                                        </t>
  </si>
  <si>
    <t xml:space="preserve">1115999308919                                                                                                                                                                                                                                                 </t>
  </si>
  <si>
    <t>93.00</t>
  </si>
  <si>
    <t xml:space="preserve">杨照宇                                                                                                                                                                                                                                                        </t>
  </si>
  <si>
    <t xml:space="preserve">1115999105427                                                                                                                                                                                                                                                 </t>
  </si>
  <si>
    <t xml:space="preserve">嵇国华                                                                                                                                                                                                                                                        </t>
  </si>
  <si>
    <t xml:space="preserve">1115999102323                                                                                                                                                                                                                                                 </t>
  </si>
  <si>
    <t xml:space="preserve">王伟光                                                                                                                                                                                                                                                        </t>
  </si>
  <si>
    <t xml:space="preserve">5415999312502                                                                                                                                                                                                                                                 </t>
  </si>
  <si>
    <t>元宝山区五家镇中心卫生院</t>
  </si>
  <si>
    <t>96.10</t>
  </si>
  <si>
    <t xml:space="preserve">王亚玲                                                                                                                                                                                                                                                        </t>
  </si>
  <si>
    <t xml:space="preserve">5415999312503                                                                                                                                                                                                                                                 </t>
  </si>
  <si>
    <t>80.40</t>
  </si>
  <si>
    <t xml:space="preserve">辛瑞芳                                                                                                                                                                                                                                                        </t>
  </si>
  <si>
    <t xml:space="preserve">5415999312501                                                                                                                                                                                                                                                 </t>
  </si>
  <si>
    <t>65.00</t>
  </si>
  <si>
    <t>87.90</t>
  </si>
  <si>
    <t xml:space="preserve">于琪                                                                                                                                                                                                                                                          </t>
  </si>
  <si>
    <t xml:space="preserve">5115999312523                                                                                                                                                                                                                                                 </t>
  </si>
  <si>
    <t>元宝山区平庄西城社区卫生服务中心</t>
  </si>
  <si>
    <t>90.70</t>
  </si>
  <si>
    <t xml:space="preserve">孙圆旭                                                                                                                                                                                                                                                        </t>
  </si>
  <si>
    <t xml:space="preserve">5115999312525                                                                                                                                                                                                                                                 </t>
  </si>
  <si>
    <t>73.90</t>
  </si>
  <si>
    <t xml:space="preserve">刘玉美                                                                                                                                                                                                                                                        </t>
  </si>
  <si>
    <t xml:space="preserve">5115999312516                                                                                                                                                                                                                                                 </t>
  </si>
  <si>
    <t>91.30</t>
  </si>
  <si>
    <t xml:space="preserve">杨阳                                                                                                                                                                                                                                                          </t>
  </si>
  <si>
    <t xml:space="preserve">5215999312422                                                                                                                                                                                                                                                 </t>
  </si>
  <si>
    <t>元宝山区风水沟镇中心卫生院</t>
  </si>
  <si>
    <t>92.00</t>
  </si>
  <si>
    <t xml:space="preserve">陈璐                                                                                                                                                                                                                                                          </t>
  </si>
  <si>
    <t xml:space="preserve">5215999312418                                                                                                                                                                                                                                                 </t>
  </si>
  <si>
    <t>83.90</t>
  </si>
  <si>
    <t xml:space="preserve">于娟娟                                                                                                                                                                                                                                                        </t>
  </si>
  <si>
    <t xml:space="preserve">5215999312424                                                                                                                                                                                                                                                 </t>
  </si>
  <si>
    <t>56.00</t>
  </si>
  <si>
    <t>72.10</t>
  </si>
  <si>
    <t xml:space="preserve">尚泽民                                                                                                                                                                                                                                                        </t>
  </si>
  <si>
    <t xml:space="preserve">5215999312417                                                                                                                                                                                                                                                 </t>
  </si>
  <si>
    <t>元宝山区平庄镇中心卫生院</t>
  </si>
  <si>
    <t>59.50</t>
  </si>
  <si>
    <t>103.30</t>
  </si>
  <si>
    <t xml:space="preserve">张硕                                                                                                                                                                                                                                                          </t>
  </si>
  <si>
    <t xml:space="preserve">5215999312421                                                                                                                                                                                                                                                 </t>
  </si>
  <si>
    <t xml:space="preserve">李超                                                                                                                                                                                                                                                          </t>
  </si>
  <si>
    <t xml:space="preserve">5215999312423                                                                                                                                                                                                                                                 </t>
  </si>
  <si>
    <t>57.50</t>
  </si>
  <si>
    <t>68.60</t>
  </si>
  <si>
    <t xml:space="preserve">谭旭                                                                                                                                                                                                                                                          </t>
  </si>
  <si>
    <t xml:space="preserve">5215999312420                                                                                                                                                                                                                                                 </t>
  </si>
  <si>
    <t>元宝山区美丽河镇中心卫生院</t>
  </si>
  <si>
    <t xml:space="preserve">唐世骄                                                                                                                                                                                                                                                        </t>
  </si>
  <si>
    <t xml:space="preserve">5215999312413                                                                                                                                                                                                                                                 </t>
  </si>
  <si>
    <t>90.40</t>
  </si>
  <si>
    <t xml:space="preserve">陆志鹏                                                                                                                                                                                                                                                        </t>
  </si>
  <si>
    <t xml:space="preserve">5215999312416                                                                                                                                                                                                                                                 </t>
  </si>
  <si>
    <t>76.00</t>
  </si>
  <si>
    <t>86.10</t>
  </si>
  <si>
    <t xml:space="preserve">于赫                                                                                                                                                                                                                                                          </t>
  </si>
  <si>
    <t xml:space="preserve">1115999311618                                                                                                                                                                                                                                                 </t>
  </si>
  <si>
    <t>元宝山区信访局</t>
  </si>
  <si>
    <t>元宝山区信访接待中心</t>
  </si>
  <si>
    <t>116.00</t>
  </si>
  <si>
    <t xml:space="preserve">梁学辉                                                                                                                                                                                                                                                        </t>
  </si>
  <si>
    <t xml:space="preserve">1115999102002                                                                                                                                                                                                                                                 </t>
  </si>
  <si>
    <t>81.50</t>
  </si>
  <si>
    <t>119.50</t>
  </si>
  <si>
    <t xml:space="preserve">于润欣                                                                                                                                                                                                                                                        </t>
  </si>
  <si>
    <t xml:space="preserve">1115999206515                                                                                                                                                                                                                                                 </t>
  </si>
  <si>
    <t xml:space="preserve">李浩宇                                                                                                                                                                                                                                                        </t>
  </si>
  <si>
    <t xml:space="preserve">1115999311829                                                                                                                                                                                                                                                 </t>
  </si>
  <si>
    <t>元宝山区人民政府</t>
  </si>
  <si>
    <t>元宝山区机关事务服务中心</t>
  </si>
  <si>
    <t>113.50</t>
  </si>
  <si>
    <t xml:space="preserve">张惠琳                                                                                                                                                                                                                                                        </t>
  </si>
  <si>
    <t xml:space="preserve">1115999310221                                                                                                                                                                                                                                                 </t>
  </si>
  <si>
    <t>97.50</t>
  </si>
  <si>
    <t>104.50</t>
  </si>
  <si>
    <t xml:space="preserve">明川俪                                                                                                                                                                                                                                                        </t>
  </si>
  <si>
    <t xml:space="preserve">1115999104224                                                                                                                                                                                                                                                 </t>
  </si>
  <si>
    <t xml:space="preserve">张丽艳                                                                                                                                                                                                                                                        </t>
  </si>
  <si>
    <t xml:space="preserve">1115999103304                                                                                                                                                                                                                                                 </t>
  </si>
  <si>
    <t>114.00</t>
  </si>
  <si>
    <t xml:space="preserve">赵芳                                                                                                                                                                                                                                                          </t>
  </si>
  <si>
    <t xml:space="preserve">1115999311401                                                                                                                                                                                                                                                 </t>
  </si>
  <si>
    <t xml:space="preserve">刘奕辰                                                                                                                                                                                                                                                        </t>
  </si>
  <si>
    <t xml:space="preserve">1115999207121                                                                                                                                                                                                                                                 </t>
  </si>
  <si>
    <t xml:space="preserve">王玉玲                                                                                                                                                                                                                                                        </t>
  </si>
  <si>
    <t xml:space="preserve">1115999104109                                                                                                                                                                                                                                                 </t>
  </si>
  <si>
    <t xml:space="preserve">季婉莹                                                                                                                                                                                                                                                        </t>
  </si>
  <si>
    <t xml:space="preserve">1115999206102                                                                                                                                                                                                                                                 </t>
  </si>
  <si>
    <t xml:space="preserve">杨玉莹                                                                                                                                                                                                                                                        </t>
  </si>
  <si>
    <t xml:space="preserve">1115999102614                                                                                                                                                                                                                                                 </t>
  </si>
  <si>
    <t>7月14日上午</t>
  </si>
  <si>
    <t xml:space="preserve">汪书聿                                                                                                                                                                                                                                                        </t>
  </si>
  <si>
    <t xml:space="preserve">1115999311818                                                                                                                                                                                                                                                 </t>
  </si>
  <si>
    <t xml:space="preserve">张立强                                                                                                                                                                                                                                                        </t>
  </si>
  <si>
    <t xml:space="preserve">1115999103608                                                                                                                                                                                                                                                 </t>
  </si>
  <si>
    <t>110.50</t>
  </si>
  <si>
    <t xml:space="preserve">孝中华                                                                                                                                                                                                                                                        </t>
  </si>
  <si>
    <t xml:space="preserve">1115999311204                                                                                                                                                                                                                                                 </t>
  </si>
  <si>
    <t xml:space="preserve">孙瑞基                                                                                                                                                                                                                                                        </t>
  </si>
  <si>
    <t xml:space="preserve">1115999102114                                                                                                                                                                                                                                                 </t>
  </si>
  <si>
    <t>107.00</t>
  </si>
  <si>
    <t>111.50</t>
  </si>
  <si>
    <t xml:space="preserve">卢明明                                                                                                                                                                                                                                                        </t>
  </si>
  <si>
    <t xml:space="preserve">1115999102021                                                                                                                                                                                                                                                 </t>
  </si>
  <si>
    <t xml:space="preserve">赵健群                                                                                                                                                                                                                                                        </t>
  </si>
  <si>
    <t xml:space="preserve">1115999205521                                                                                                                                                                                                                                                 </t>
  </si>
  <si>
    <t xml:space="preserve">邵白雪                                                                                                                                                                                                                                                        </t>
  </si>
  <si>
    <t xml:space="preserve">1115999105008                                                                                                                                                                                                                                                 </t>
  </si>
  <si>
    <t>岗位3</t>
  </si>
  <si>
    <t xml:space="preserve">丁浩宇                                                                                                                                                                                                                                                        </t>
  </si>
  <si>
    <t xml:space="preserve">1115999311320                                                                                                                                                                                                                                                 </t>
  </si>
  <si>
    <t xml:space="preserve">秦宇                                                                                                                                                                                                                                                          </t>
  </si>
  <si>
    <t xml:space="preserve">1115999308515                                                                                                                                                                                                                                                 </t>
  </si>
  <si>
    <t xml:space="preserve">王祎                                                                                                                                                                                                                                                          </t>
  </si>
  <si>
    <t xml:space="preserve">1115999102924                                                                                                                                                                                                                                                 </t>
  </si>
  <si>
    <t>岗位4</t>
  </si>
  <si>
    <t xml:space="preserve">张旭                                                                                                                                                                                                                                                          </t>
  </si>
  <si>
    <t xml:space="preserve">1115999311307                                                                                                                                                                                                                                                 </t>
  </si>
  <si>
    <t xml:space="preserve">王世琦                                                                                                                                                                                                                                                        </t>
  </si>
  <si>
    <t xml:space="preserve">1115999309018                                                                                                                                                                                                                                                 </t>
  </si>
  <si>
    <t xml:space="preserve">王鹏波                                                                                                                                                                                                                                                        </t>
  </si>
  <si>
    <t xml:space="preserve">1115999104010                                                                                                                                                                                                                                                 </t>
  </si>
  <si>
    <t xml:space="preserve">吴璎花                                                                                                                                                                                                                                                        </t>
  </si>
  <si>
    <t xml:space="preserve">1115999101408                                                                                                                                                                                                                                                 </t>
  </si>
  <si>
    <t xml:space="preserve">益日贵                                                                                                                                                                                                                                                        </t>
  </si>
  <si>
    <t xml:space="preserve">1115999312324                                                                                                                                                                                                                                                 </t>
  </si>
  <si>
    <t xml:space="preserve">王棋                                                                                                                                                                                                                                                          </t>
  </si>
  <si>
    <t xml:space="preserve">1115999309310                                                                                                                                                                                                                                                 </t>
  </si>
  <si>
    <t>岗位5</t>
  </si>
  <si>
    <t xml:space="preserve">张晓芳                                                                                                                                                                                                                                                        </t>
  </si>
  <si>
    <t xml:space="preserve">1115999311614                                                                                                                                                                                                                                                 </t>
  </si>
  <si>
    <t xml:space="preserve">董研                                                                                                                                                                                                                                                          </t>
  </si>
  <si>
    <t xml:space="preserve">1115999102527                                                                                                                                                                                                                                                 </t>
  </si>
  <si>
    <t xml:space="preserve">郭琳                                                                                                                                                                                                                                                          </t>
  </si>
  <si>
    <t xml:space="preserve">1115999311229                                                                                                                                                                                                                                                 </t>
  </si>
  <si>
    <t>元宝山区平庄东城街道办事处</t>
  </si>
  <si>
    <t>元宝山区平庄东城街道党群服务中心</t>
  </si>
  <si>
    <t xml:space="preserve">武孟瑶                                                                                                                                                                                                                                                        </t>
  </si>
  <si>
    <t xml:space="preserve">1115999105328                                                                                                                                                                                                                                                 </t>
  </si>
  <si>
    <t>88.00</t>
  </si>
  <si>
    <t xml:space="preserve">马雨萌                                                                                                                                                                                                                                                        </t>
  </si>
  <si>
    <t xml:space="preserve">1115999102007                                                                                                                                                                                                                                                 </t>
  </si>
  <si>
    <t>77.00</t>
  </si>
  <si>
    <t>81.00</t>
  </si>
  <si>
    <t xml:space="preserve">刘元琦                                                                                                                                                                                                                                                        </t>
  </si>
  <si>
    <t xml:space="preserve">1115999311407                                                                                                                                                                                                                                                 </t>
  </si>
  <si>
    <t>元宝山区平庄城区街道办事处</t>
  </si>
  <si>
    <t>元宝山区平庄城区街道党群服务中心</t>
  </si>
  <si>
    <t>114.50</t>
  </si>
  <si>
    <t xml:space="preserve">于欣悦                                                                                                                                                                                                                                                        </t>
  </si>
  <si>
    <t xml:space="preserve">1115999205710                                                                                                                                                                                                                                                 </t>
  </si>
  <si>
    <t xml:space="preserve">王安东                                                                                                                                                                                                                                                        </t>
  </si>
  <si>
    <t xml:space="preserve">1115999308019                                                                                                                                                                                                                                                 </t>
  </si>
  <si>
    <t>112.50</t>
  </si>
  <si>
    <t xml:space="preserve">王静宇                                                                                                                                                                                                                                                        </t>
  </si>
  <si>
    <t xml:space="preserve">1115999206118                                                                                                                                                                                                                                                 </t>
  </si>
  <si>
    <t>元宝山区平庄西城街道办事处</t>
  </si>
  <si>
    <t>元宝山区平庄西城街道党群服务中心</t>
  </si>
  <si>
    <t xml:space="preserve">东姗姗                                                                                                                                                                                                                                                        </t>
  </si>
  <si>
    <t xml:space="preserve">1115999311012                                                                                                                                                                                                                                                 </t>
  </si>
  <si>
    <t>76.50</t>
  </si>
  <si>
    <t xml:space="preserve">高颖                                                                                                                                                                                                                                                          </t>
  </si>
  <si>
    <t xml:space="preserve">1115999100708                                                                                                                                                                                                                                                 </t>
  </si>
  <si>
    <t>70.50</t>
  </si>
  <si>
    <t xml:space="preserve">黄鑫磊                                                                                                                                                                                                                                                        </t>
  </si>
  <si>
    <t xml:space="preserve">1115999100419                                                                                                                                                                                                                                                 </t>
  </si>
  <si>
    <t xml:space="preserve">李凌浩                                                                                                                                                                                                                                                        </t>
  </si>
  <si>
    <t xml:space="preserve">1115999308714                                                                                                                                                                                                                                                 </t>
  </si>
  <si>
    <t xml:space="preserve">毕远亮                                                                                                                                                                                                                                                        </t>
  </si>
  <si>
    <t xml:space="preserve">1115999103426                                                                                                                                                                                                                                                 </t>
  </si>
  <si>
    <t>63.00</t>
  </si>
  <si>
    <t xml:space="preserve">李薇                                                                                                                                                                                                                                                          </t>
  </si>
  <si>
    <t xml:space="preserve">1115999104003                                                                                                                                                                                                                                                 </t>
  </si>
  <si>
    <t>元宝山区西露天街道办事处</t>
  </si>
  <si>
    <t>元宝山区西露天街道党群服务中心</t>
  </si>
  <si>
    <t xml:space="preserve">姚峣                                                                                                                                                                                                                                                          </t>
  </si>
  <si>
    <t xml:space="preserve">1115999104218                                                                                                                                                                                                                                                 </t>
  </si>
  <si>
    <t xml:space="preserve">陈光宇                                                                                                                                                                                                                                                        </t>
  </si>
  <si>
    <t xml:space="preserve">1115999207220                                                                                                                                                                                                                                                 </t>
  </si>
  <si>
    <t>109.50</t>
  </si>
  <si>
    <t xml:space="preserve">纪瑞妍                                                                                                                                                                                                                                                        </t>
  </si>
  <si>
    <t xml:space="preserve">1115999308125                                                                                                                                                                                                                                                 </t>
  </si>
  <si>
    <t>元宝山区云杉路街道办事处</t>
  </si>
  <si>
    <t>元宝山区云杉路街道党群服务中心</t>
  </si>
  <si>
    <t xml:space="preserve">李双阳                                                                                                                                                                                                                                                        </t>
  </si>
  <si>
    <t xml:space="preserve">1115999307909                                                                                                                                                                                                                                                 </t>
  </si>
  <si>
    <t>116.50</t>
  </si>
  <si>
    <t xml:space="preserve">孟达                                                                                                                                                                                                                                                          </t>
  </si>
  <si>
    <t xml:space="preserve">1115999104806                                                                                                                                                                                                                                                 </t>
  </si>
  <si>
    <t xml:space="preserve">綦彦净                                                                                                                                                                                                                                                        </t>
  </si>
  <si>
    <t xml:space="preserve">1115999100629                                                                                                                                                                                                                                                 </t>
  </si>
  <si>
    <t>元宝山区马林街道办事处</t>
  </si>
  <si>
    <t>元宝山区马林街道党群服务中心</t>
  </si>
  <si>
    <t xml:space="preserve">于鸽                                                                                                                                                                                                                                                          </t>
  </si>
  <si>
    <t xml:space="preserve">1115999311225                                                                                                                                                                                                                                                 </t>
  </si>
  <si>
    <t>115.50</t>
  </si>
  <si>
    <t xml:space="preserve">单鑫冉                                                                                                                                                                                                                                                        </t>
  </si>
  <si>
    <t xml:space="preserve">1115999100910                                                                                                                                                                                                                                                 </t>
  </si>
  <si>
    <t xml:space="preserve">李健杰                                                                                                                                                                                                                                                        </t>
  </si>
  <si>
    <t xml:space="preserve">1115999105130                                                                                                                                                                                                                                                 </t>
  </si>
  <si>
    <t xml:space="preserve">赵洋                                                                                                                                                                                                                                                          </t>
  </si>
  <si>
    <t xml:space="preserve">1115999206329                                                                                                                                                                                                                                                 </t>
  </si>
  <si>
    <t>84.00</t>
  </si>
  <si>
    <t>7月14日下午</t>
  </si>
  <si>
    <t xml:space="preserve">单亚奇                                                                                                                                                                                                                                                        </t>
  </si>
  <si>
    <t xml:space="preserve">1115999104702                                                                                                                                                                                                                                                 </t>
  </si>
  <si>
    <t xml:space="preserve">张永建                                                                                                                                                                                                                                                        </t>
  </si>
  <si>
    <t xml:space="preserve">1115999311020                                                                                                                                                                                                                                                 </t>
  </si>
  <si>
    <t>元宝山区小五家乡人民政府</t>
  </si>
  <si>
    <t>元宝山区小五家乡党群服务中心</t>
  </si>
  <si>
    <t xml:space="preserve">崔耘赫                                                                                                                                                                                                                                                        </t>
  </si>
  <si>
    <t xml:space="preserve">1115999311819                                                                                                                                                                                                                                                 </t>
  </si>
  <si>
    <t xml:space="preserve">杨佳琦                                                                                                                                                                                                                                                        </t>
  </si>
  <si>
    <t xml:space="preserve">1115999103407                                                                                                                                                                                                                                                 </t>
  </si>
  <si>
    <t xml:space="preserve">孙志江                                                                                                                                                                                                                                                        </t>
  </si>
  <si>
    <t xml:space="preserve">1115999206428                                                                                                                                                                                                                                                 </t>
  </si>
  <si>
    <t xml:space="preserve">赵恒                                                                                                                                                                                                                                                          </t>
  </si>
  <si>
    <t xml:space="preserve">1115999206707                                                                                                                                                                                                                                                 </t>
  </si>
  <si>
    <t>75.50</t>
  </si>
  <si>
    <t xml:space="preserve">李俊谊                                                                                                                                                                                                                                                        </t>
  </si>
  <si>
    <t xml:space="preserve">1115999206111                                                                                                                                                                                                                                                 </t>
  </si>
  <si>
    <t>70.00</t>
  </si>
  <si>
    <t xml:space="preserve">张瀚文                                                                                                                                                                                                                                                        </t>
  </si>
  <si>
    <t xml:space="preserve">1115999103126                                                                                                                                                                                                                                                 </t>
  </si>
  <si>
    <t>元宝山区五家镇人民政府</t>
  </si>
  <si>
    <t>元宝山区五家镇综合保障和技术推广中心</t>
  </si>
  <si>
    <t xml:space="preserve">黄海缊                                                                                                                                                                                                                                                        </t>
  </si>
  <si>
    <t xml:space="preserve">1115999309726                                                                                                                                                                                                                                                 </t>
  </si>
  <si>
    <t xml:space="preserve">夏宁                                                                                                                                                                                                                                                          </t>
  </si>
  <si>
    <t xml:space="preserve">1115999309028                                                                                                                                                                                                                                                 </t>
  </si>
  <si>
    <t xml:space="preserve">胡凯然                                                                                                                                                                                                                                                        </t>
  </si>
  <si>
    <t xml:space="preserve">1115999310806                                                                                                                                                                                                                                                 </t>
  </si>
  <si>
    <t xml:space="preserve">曲友邦                                                                                                                                                                                                                                                        </t>
  </si>
  <si>
    <t xml:space="preserve">1115999101721                                                                                                                                                                                                                                                 </t>
  </si>
  <si>
    <t>82.50</t>
  </si>
  <si>
    <t xml:space="preserve">陈伟华                                                                                                                                                                                                                                                        </t>
  </si>
  <si>
    <t xml:space="preserve">1115999103625                                                                                                                                                                                                                                                 </t>
  </si>
  <si>
    <t>74.00</t>
  </si>
  <si>
    <t xml:space="preserve">董智超                                                                                                                                                                                                                                                        </t>
  </si>
  <si>
    <t xml:space="preserve">1115999100624                                                                                                                                                                                                                                                 </t>
  </si>
  <si>
    <t>元宝山区平庄镇人民政府</t>
  </si>
  <si>
    <t>元宝山区平庄镇党群服务中心</t>
  </si>
  <si>
    <t>113.00</t>
  </si>
  <si>
    <t xml:space="preserve">童云鹏                                                                                                                                                                                                                                                        </t>
  </si>
  <si>
    <t xml:space="preserve">1115999206422                                                                                                                                                                                                                                                 </t>
  </si>
  <si>
    <t xml:space="preserve">齐木格                                                                                                                                                                                                                                                        </t>
  </si>
  <si>
    <t xml:space="preserve">1115999310413                                                                                                                                                                                                                                                 </t>
  </si>
  <si>
    <t xml:space="preserve">胡智杰                                                                                                                                                                                                                                                        </t>
  </si>
  <si>
    <t xml:space="preserve">1115999311013                                                                                                                                                                                                                                                 </t>
  </si>
  <si>
    <t xml:space="preserve">于书浩                                                                                                                                                                                                                                                        </t>
  </si>
  <si>
    <t xml:space="preserve">1115999310513                                                                                                                                                                                                                                                 </t>
  </si>
  <si>
    <t xml:space="preserve">许元舒                                                                                                                                                                                                                                                        </t>
  </si>
  <si>
    <t xml:space="preserve">1115999101222                                                                                                                                                                                                                                                 </t>
  </si>
  <si>
    <t xml:space="preserve">孟璐                                                                                                                                                                                                                                                          </t>
  </si>
  <si>
    <t xml:space="preserve">1115999104515                                                                                                                                                                                                                                                 </t>
  </si>
  <si>
    <t>元宝山区美丽河镇人民政府</t>
  </si>
  <si>
    <t>元宝山区美丽河镇党群服务中心</t>
  </si>
  <si>
    <t>61.50</t>
  </si>
  <si>
    <t xml:space="preserve">刘佳怡                                                                                                                                                                                                                                                        </t>
  </si>
  <si>
    <t xml:space="preserve">1115999311314                                                                                                                                                                                                                                                 </t>
  </si>
  <si>
    <t>57.00</t>
  </si>
  <si>
    <t xml:space="preserve">窦金杰                                                                                                                                                                                                                                                        </t>
  </si>
  <si>
    <t xml:space="preserve">1115999310419                                                                                                                                                                                                                                                 </t>
  </si>
  <si>
    <t>64.50</t>
  </si>
  <si>
    <t xml:space="preserve">冯硕                                                                                                                                                                                                                                                          </t>
  </si>
  <si>
    <t xml:space="preserve">1115999105219                                                                                                                                                                                                                                                 </t>
  </si>
  <si>
    <t>元宝山区美丽河镇综合保障和技术推广中心</t>
  </si>
  <si>
    <t xml:space="preserve">张嘉文                                                                                                                                                                                                                                                        </t>
  </si>
  <si>
    <t xml:space="preserve">1115999105215                                                                                                                                                                                                                                                 </t>
  </si>
  <si>
    <t xml:space="preserve">李文静                                                                                                                                                                                                                                                        </t>
  </si>
  <si>
    <t xml:space="preserve">1115999103101                                                                                                                                                                                                                                                 </t>
  </si>
  <si>
    <t xml:space="preserve">刘昊                                                                                                                                                                                                                                                          </t>
  </si>
  <si>
    <t xml:space="preserve">1115999308214                                                                                                                                                                                                                                                 </t>
  </si>
  <si>
    <t xml:space="preserve">贾佳楠                                                                                                                                                                                                                                                        </t>
  </si>
  <si>
    <t xml:space="preserve">1115999309927                                                                                                                                                                                                                                                 </t>
  </si>
  <si>
    <t xml:space="preserve">孙亚洲                                                                                                                                                                                                                                                        </t>
  </si>
  <si>
    <t xml:space="preserve">1115999105227                                                                                                                                                                                                                                                 </t>
  </si>
  <si>
    <t xml:space="preserve">张璇                                                                                                                                                                                                                                                          </t>
  </si>
  <si>
    <t xml:space="preserve">1115999207319                                                                                                                                                                                                                                                 </t>
  </si>
  <si>
    <t>元宝山区元宝山镇人民政府</t>
  </si>
  <si>
    <t>元宝山区元宝山镇综合保障和技术推广中心</t>
  </si>
  <si>
    <t>111.00</t>
  </si>
  <si>
    <t xml:space="preserve">王迎新                                                                                                                                                                                                                                                        </t>
  </si>
  <si>
    <t xml:space="preserve">1115999101403                                                                                                                                                                                                                                                 </t>
  </si>
  <si>
    <t>82.00</t>
  </si>
  <si>
    <t>125.00</t>
  </si>
  <si>
    <t xml:space="preserve">闫景涛                                                                                                                                                                                                                                                        </t>
  </si>
  <si>
    <t xml:space="preserve">1115999310802                                                                                                                                                                                                                                                 </t>
  </si>
  <si>
    <t xml:space="preserve">刘承旭                                                                                                                                                                                                                                                        </t>
  </si>
  <si>
    <t xml:space="preserve">1115999101422                                                                                                                                                                                                                                                 </t>
  </si>
  <si>
    <t>元宝山区风水沟镇人民政府</t>
  </si>
  <si>
    <t>元宝山区风水沟镇党群服务中心</t>
  </si>
  <si>
    <t xml:space="preserve">王一飞                                                                                                                                                                                                                                                        </t>
  </si>
  <si>
    <t xml:space="preserve">1115999206425                                                                                                                                                                                                                                                 </t>
  </si>
  <si>
    <t xml:space="preserve">郭雨婷                                                                                                                                                                                                                                                        </t>
  </si>
  <si>
    <t xml:space="preserve">1115999308416                                                                                                                                                                                                                                                 </t>
  </si>
  <si>
    <t xml:space="preserve">阿斯娜                                                                                                                                                                                                                                                        </t>
  </si>
  <si>
    <t xml:space="preserve">1115999312129                                                                                                                                                                                                                                                 </t>
  </si>
  <si>
    <t>62.50</t>
  </si>
  <si>
    <t xml:space="preserve">刘爽                                                                                                                                                                                                                                                          </t>
  </si>
  <si>
    <t xml:space="preserve">1115999311810                                                                                                                                                                                                                                                 </t>
  </si>
  <si>
    <t>元宝山区风水沟镇综合保障和技术推广中心</t>
  </si>
  <si>
    <t xml:space="preserve">张彩燕                                                                                                                                                                                                                                                        </t>
  </si>
  <si>
    <t xml:space="preserve">1115999310418                                                                                                                                                                                                                                                 </t>
  </si>
  <si>
    <t>71.50</t>
  </si>
  <si>
    <t xml:space="preserve">暴艳申                                                                                                                                                                                                                                                        </t>
  </si>
  <si>
    <t xml:space="preserve">1115999205920                                                                                                                                                                                                                                                 </t>
  </si>
  <si>
    <t>117.00</t>
  </si>
</sst>
</file>

<file path=xl/styles.xml><?xml version="1.0" encoding="utf-8"?>
<styleSheet xmlns="http://schemas.openxmlformats.org/spreadsheetml/2006/main">
  <numFmts count="6">
    <numFmt numFmtId="176" formatCode="0.00_ "/>
    <numFmt numFmtId="177" formatCode="0.00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sz val="9"/>
      <color theme="1"/>
      <name val="宋体"/>
      <charset val="134"/>
      <scheme val="minor"/>
    </font>
    <font>
      <sz val="9"/>
      <color rgb="FFFF0000"/>
      <name val="宋体"/>
      <charset val="134"/>
      <scheme val="minor"/>
    </font>
    <font>
      <sz val="9"/>
      <name val="宋体"/>
      <charset val="134"/>
      <scheme val="minor"/>
    </font>
    <font>
      <sz val="18"/>
      <color theme="1"/>
      <name val="方正公文小标宋"/>
      <charset val="134"/>
    </font>
    <font>
      <sz val="11"/>
      <color theme="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bgColor indexed="64"/>
      </patternFill>
    </fill>
    <fill>
      <patternFill patternType="solid">
        <fgColor rgb="FFFFCC99"/>
        <bgColor indexed="64"/>
      </patternFill>
    </fill>
    <fill>
      <patternFill patternType="solid">
        <fgColor theme="8"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rgb="FFF2F2F2"/>
        <bgColor indexed="64"/>
      </patternFill>
    </fill>
    <fill>
      <patternFill patternType="solid">
        <fgColor theme="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5"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3" borderId="5" applyNumberFormat="0" applyFont="0" applyAlignment="0" applyProtection="0">
      <alignment vertical="center"/>
    </xf>
    <xf numFmtId="0" fontId="5" fillId="14"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6" applyNumberFormat="0" applyFill="0" applyAlignment="0" applyProtection="0">
      <alignment vertical="center"/>
    </xf>
    <xf numFmtId="0" fontId="18" fillId="0" borderId="6" applyNumberFormat="0" applyFill="0" applyAlignment="0" applyProtection="0">
      <alignment vertical="center"/>
    </xf>
    <xf numFmtId="0" fontId="5" fillId="16" borderId="0" applyNumberFormat="0" applyBorder="0" applyAlignment="0" applyProtection="0">
      <alignment vertical="center"/>
    </xf>
    <xf numFmtId="0" fontId="13" fillId="0" borderId="7" applyNumberFormat="0" applyFill="0" applyAlignment="0" applyProtection="0">
      <alignment vertical="center"/>
    </xf>
    <xf numFmtId="0" fontId="5" fillId="19" borderId="0" applyNumberFormat="0" applyBorder="0" applyAlignment="0" applyProtection="0">
      <alignment vertical="center"/>
    </xf>
    <xf numFmtId="0" fontId="20" fillId="20" borderId="8" applyNumberFormat="0" applyAlignment="0" applyProtection="0">
      <alignment vertical="center"/>
    </xf>
    <xf numFmtId="0" fontId="21" fillId="20" borderId="2" applyNumberFormat="0" applyAlignment="0" applyProtection="0">
      <alignment vertical="center"/>
    </xf>
    <xf numFmtId="0" fontId="9" fillId="7" borderId="3" applyNumberFormat="0" applyAlignment="0" applyProtection="0">
      <alignment vertical="center"/>
    </xf>
    <xf numFmtId="0" fontId="7" fillId="22" borderId="0" applyNumberFormat="0" applyBorder="0" applyAlignment="0" applyProtection="0">
      <alignment vertical="center"/>
    </xf>
    <xf numFmtId="0" fontId="5" fillId="23" borderId="0" applyNumberFormat="0" applyBorder="0" applyAlignment="0" applyProtection="0">
      <alignment vertical="center"/>
    </xf>
    <xf numFmtId="0" fontId="22" fillId="0" borderId="9" applyNumberFormat="0" applyFill="0" applyAlignment="0" applyProtection="0">
      <alignment vertical="center"/>
    </xf>
    <xf numFmtId="0" fontId="11" fillId="0" borderId="4" applyNumberFormat="0" applyFill="0" applyAlignment="0" applyProtection="0">
      <alignment vertical="center"/>
    </xf>
    <xf numFmtId="0" fontId="23" fillId="24" borderId="0" applyNumberFormat="0" applyBorder="0" applyAlignment="0" applyProtection="0">
      <alignment vertical="center"/>
    </xf>
    <xf numFmtId="0" fontId="19" fillId="18" borderId="0" applyNumberFormat="0" applyBorder="0" applyAlignment="0" applyProtection="0">
      <alignment vertical="center"/>
    </xf>
    <xf numFmtId="0" fontId="7" fillId="12" borderId="0" applyNumberFormat="0" applyBorder="0" applyAlignment="0" applyProtection="0">
      <alignment vertical="center"/>
    </xf>
    <xf numFmtId="0" fontId="5"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11" borderId="0" applyNumberFormat="0" applyBorder="0" applyAlignment="0" applyProtection="0">
      <alignment vertical="center"/>
    </xf>
    <xf numFmtId="0" fontId="7" fillId="28"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7" fillId="15" borderId="0" applyNumberFormat="0" applyBorder="0" applyAlignment="0" applyProtection="0">
      <alignment vertical="center"/>
    </xf>
    <xf numFmtId="0" fontId="7" fillId="30" borderId="0" applyNumberFormat="0" applyBorder="0" applyAlignment="0" applyProtection="0">
      <alignment vertical="center"/>
    </xf>
    <xf numFmtId="0" fontId="5" fillId="31" borderId="0" applyNumberFormat="0" applyBorder="0" applyAlignment="0" applyProtection="0">
      <alignment vertical="center"/>
    </xf>
    <xf numFmtId="0" fontId="7" fillId="5" borderId="0" applyNumberFormat="0" applyBorder="0" applyAlignment="0" applyProtection="0">
      <alignment vertical="center"/>
    </xf>
    <xf numFmtId="0" fontId="5" fillId="2" borderId="0" applyNumberFormat="0" applyBorder="0" applyAlignment="0" applyProtection="0">
      <alignment vertical="center"/>
    </xf>
    <xf numFmtId="0" fontId="5" fillId="21" borderId="0" applyNumberFormat="0" applyBorder="0" applyAlignment="0" applyProtection="0">
      <alignment vertical="center"/>
    </xf>
    <xf numFmtId="0" fontId="7" fillId="32" borderId="0" applyNumberFormat="0" applyBorder="0" applyAlignment="0" applyProtection="0">
      <alignment vertical="center"/>
    </xf>
    <xf numFmtId="0" fontId="5" fillId="17" borderId="0" applyNumberFormat="0" applyBorder="0" applyAlignment="0" applyProtection="0">
      <alignment vertical="center"/>
    </xf>
  </cellStyleXfs>
  <cellXfs count="42">
    <xf numFmtId="0" fontId="0" fillId="0" borderId="0" xfId="0">
      <alignment vertical="center"/>
    </xf>
    <xf numFmtId="0" fontId="1" fillId="0" borderId="0" xfId="0" applyFont="1" applyFill="1">
      <alignment vertical="center"/>
    </xf>
    <xf numFmtId="0" fontId="2" fillId="0" borderId="0" xfId="0" applyFont="1">
      <alignment vertical="center"/>
    </xf>
    <xf numFmtId="0" fontId="3" fillId="0" borderId="0" xfId="0" applyFont="1">
      <alignment vertical="center"/>
    </xf>
    <xf numFmtId="0" fontId="3" fillId="0" borderId="0" xfId="0" applyFont="1" applyFill="1">
      <alignment vertical="center"/>
    </xf>
    <xf numFmtId="0" fontId="1" fillId="0" borderId="0" xfId="0" applyFont="1">
      <alignment vertical="center"/>
    </xf>
    <xf numFmtId="0" fontId="1"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right" vertical="center"/>
    </xf>
    <xf numFmtId="0" fontId="1" fillId="0" borderId="1" xfId="0" applyFont="1" applyBorder="1">
      <alignment vertical="center"/>
    </xf>
    <xf numFmtId="0" fontId="1" fillId="0" borderId="1" xfId="0" applyFont="1" applyBorder="1" applyAlignment="1">
      <alignment horizontal="right" vertical="center"/>
    </xf>
    <xf numFmtId="176"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vertical="center" wrapText="1"/>
    </xf>
    <xf numFmtId="49" fontId="1" fillId="0" borderId="1" xfId="0" applyNumberFormat="1" applyFont="1" applyFill="1" applyBorder="1" applyAlignment="1">
      <alignment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49" fontId="1" fillId="0" borderId="1" xfId="0" applyNumberFormat="1" applyFont="1" applyFill="1" applyBorder="1" applyAlignment="1">
      <alignment horizontal="right" vertical="center"/>
    </xf>
    <xf numFmtId="176" fontId="1" fillId="0" borderId="1" xfId="0" applyNumberFormat="1" applyFont="1" applyFill="1" applyBorder="1" applyAlignment="1">
      <alignment horizontal="left" vertical="center"/>
    </xf>
    <xf numFmtId="176" fontId="1" fillId="0" borderId="1" xfId="0" applyNumberFormat="1" applyFont="1" applyFill="1" applyBorder="1" applyAlignment="1" applyProtection="1">
      <alignment horizontal="left" vertical="center"/>
      <protection locked="0"/>
    </xf>
    <xf numFmtId="49" fontId="1" fillId="0" borderId="1" xfId="0" applyNumberFormat="1" applyFont="1" applyFill="1" applyBorder="1" applyAlignment="1" applyProtection="1">
      <alignment vertical="center"/>
      <protection locked="0"/>
    </xf>
    <xf numFmtId="0" fontId="1" fillId="0" borderId="1" xfId="0" applyFont="1" applyFill="1" applyBorder="1" applyAlignment="1"/>
    <xf numFmtId="176" fontId="1" fillId="0" borderId="1" xfId="0" applyNumberFormat="1" applyFont="1" applyFill="1" applyBorder="1" applyAlignment="1">
      <alignment vertical="center" wrapText="1"/>
    </xf>
    <xf numFmtId="177" fontId="1" fillId="0" borderId="1" xfId="0" applyNumberFormat="1" applyFont="1" applyFill="1" applyBorder="1" applyAlignment="1">
      <alignment vertical="center" wrapText="1"/>
    </xf>
    <xf numFmtId="176" fontId="1" fillId="0" borderId="1" xfId="0" applyNumberFormat="1" applyFont="1" applyFill="1" applyBorder="1" applyAlignment="1">
      <alignment vertical="center"/>
    </xf>
    <xf numFmtId="177" fontId="1" fillId="0" borderId="1" xfId="0" applyNumberFormat="1" applyFont="1" applyFill="1" applyBorder="1" applyAlignment="1">
      <alignment vertical="center"/>
    </xf>
    <xf numFmtId="176" fontId="1" fillId="0" borderId="1" xfId="0" applyNumberFormat="1" applyFont="1" applyFill="1" applyBorder="1" applyAlignment="1" applyProtection="1">
      <alignment vertical="center"/>
      <protection locked="0"/>
    </xf>
    <xf numFmtId="177" fontId="1" fillId="0" borderId="1" xfId="0" applyNumberFormat="1" applyFont="1" applyFill="1" applyBorder="1" applyAlignment="1" applyProtection="1">
      <alignment vertical="center"/>
      <protection locked="0"/>
    </xf>
    <xf numFmtId="0" fontId="1" fillId="0" borderId="1" xfId="0" applyFont="1" applyFill="1" applyBorder="1" applyAlignment="1">
      <alignment horizontal="right" vertical="center"/>
    </xf>
    <xf numFmtId="0" fontId="1" fillId="0" borderId="1" xfId="0" applyFont="1" applyFill="1" applyBorder="1" applyAlignment="1">
      <alignment horizontal="right"/>
    </xf>
    <xf numFmtId="49" fontId="3" fillId="0" borderId="1" xfId="0" applyNumberFormat="1" applyFont="1" applyFill="1" applyBorder="1" applyAlignment="1">
      <alignment vertical="center"/>
    </xf>
    <xf numFmtId="49" fontId="3" fillId="0" borderId="1" xfId="0" applyNumberFormat="1" applyFont="1" applyFill="1" applyBorder="1" applyAlignment="1">
      <alignment horizontal="center" vertical="center"/>
    </xf>
    <xf numFmtId="0" fontId="3" fillId="0" borderId="1" xfId="0" applyFont="1" applyFill="1" applyBorder="1" applyAlignment="1"/>
    <xf numFmtId="0" fontId="3" fillId="0" borderId="1" xfId="0" applyFont="1" applyFill="1" applyBorder="1" applyAlignment="1">
      <alignment horizontal="right"/>
    </xf>
    <xf numFmtId="176" fontId="3" fillId="0" borderId="1" xfId="0" applyNumberFormat="1" applyFont="1" applyFill="1" applyBorder="1" applyAlignment="1" applyProtection="1">
      <alignment horizontal="left" vertical="center"/>
      <protection locked="0"/>
    </xf>
    <xf numFmtId="49" fontId="3" fillId="0" borderId="1" xfId="0" applyNumberFormat="1" applyFont="1" applyFill="1" applyBorder="1" applyAlignment="1" applyProtection="1">
      <alignment vertical="center"/>
      <protection locked="0"/>
    </xf>
    <xf numFmtId="0" fontId="1" fillId="0" borderId="1" xfId="0" applyFont="1" applyFill="1" applyBorder="1" applyAlignment="1">
      <alignment wrapText="1"/>
    </xf>
    <xf numFmtId="0" fontId="1" fillId="0" borderId="1" xfId="0" applyFont="1" applyFill="1" applyBorder="1" applyAlignment="1">
      <alignment horizontal="right" wrapText="1"/>
    </xf>
    <xf numFmtId="0" fontId="1" fillId="0" borderId="1" xfId="0" applyFont="1" applyFill="1" applyBorder="1">
      <alignment vertical="center"/>
    </xf>
    <xf numFmtId="176" fontId="3" fillId="0" borderId="1" xfId="0" applyNumberFormat="1" applyFont="1" applyFill="1" applyBorder="1" applyAlignment="1" applyProtection="1">
      <alignment vertical="center"/>
      <protection locked="0"/>
    </xf>
    <xf numFmtId="177" fontId="3" fillId="0" borderId="1" xfId="0" applyNumberFormat="1" applyFont="1" applyFill="1" applyBorder="1" applyAlignment="1" applyProtection="1">
      <alignment vertical="center"/>
      <protection locked="0"/>
    </xf>
    <xf numFmtId="0" fontId="3" fillId="0" borderId="1" xfId="0" applyFont="1" applyFill="1" applyBorder="1" applyAlignment="1">
      <alignment wrapText="1"/>
    </xf>
    <xf numFmtId="0" fontId="3" fillId="0" borderId="1" xfId="0" applyFont="1" applyFill="1" applyBorder="1" applyAlignment="1">
      <alignment horizontal="righ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5"/>
  <sheetViews>
    <sheetView tabSelected="1" workbookViewId="0">
      <selection activeCell="C2" sqref="C$1:C$1048576"/>
    </sheetView>
  </sheetViews>
  <sheetFormatPr defaultColWidth="9" defaultRowHeight="35" customHeight="1"/>
  <cols>
    <col min="1" max="1" width="8.13333333333333" style="5" customWidth="1"/>
    <col min="2" max="2" width="7.33333333333333" style="5" customWidth="1"/>
    <col min="3" max="3" width="13.75" style="5" customWidth="1"/>
    <col min="4" max="4" width="20.3833333333333" style="5" customWidth="1"/>
    <col min="5" max="5" width="24.6666666666667" style="6" customWidth="1"/>
    <col min="6" max="6" width="6.63333333333333" style="5" customWidth="1"/>
    <col min="7" max="7" width="7.625" style="5" customWidth="1"/>
    <col min="8" max="8" width="10.3333333333333" style="5" customWidth="1"/>
    <col min="9" max="9" width="7.38333333333333" style="5" customWidth="1"/>
    <col min="10" max="10" width="8.88333333333333" style="5" customWidth="1"/>
    <col min="11" max="11" width="12" style="5" customWidth="1"/>
    <col min="12" max="16384" width="9" style="5"/>
  </cols>
  <sheetData>
    <row r="1" customHeight="1" spans="1:11">
      <c r="A1" s="7" t="s">
        <v>0</v>
      </c>
      <c r="B1" s="7"/>
      <c r="C1" s="7"/>
      <c r="D1" s="7"/>
      <c r="E1" s="8"/>
      <c r="F1" s="7"/>
      <c r="G1" s="7"/>
      <c r="H1" s="7"/>
      <c r="I1" s="7"/>
      <c r="J1" s="7"/>
      <c r="K1" s="7"/>
    </row>
    <row r="2" customHeight="1" spans="1:11">
      <c r="A2" s="9" t="s">
        <v>1</v>
      </c>
      <c r="B2" s="9" t="s">
        <v>2</v>
      </c>
      <c r="C2" s="9" t="s">
        <v>3</v>
      </c>
      <c r="D2" s="9" t="s">
        <v>4</v>
      </c>
      <c r="E2" s="10" t="s">
        <v>5</v>
      </c>
      <c r="F2" s="9" t="s">
        <v>6</v>
      </c>
      <c r="G2" s="11" t="s">
        <v>7</v>
      </c>
      <c r="H2" s="12" t="s">
        <v>8</v>
      </c>
      <c r="I2" s="21" t="s">
        <v>9</v>
      </c>
      <c r="J2" s="22" t="s">
        <v>10</v>
      </c>
      <c r="K2" s="9" t="s">
        <v>11</v>
      </c>
    </row>
    <row r="3" ht="30" customHeight="1" spans="1:11">
      <c r="A3" s="13" t="s">
        <v>12</v>
      </c>
      <c r="B3" s="14" t="s">
        <v>13</v>
      </c>
      <c r="C3" s="13" t="s">
        <v>14</v>
      </c>
      <c r="D3" s="15" t="s">
        <v>15</v>
      </c>
      <c r="E3" s="16" t="s">
        <v>16</v>
      </c>
      <c r="F3" s="15" t="s">
        <v>17</v>
      </c>
      <c r="G3" s="17" t="s">
        <v>18</v>
      </c>
      <c r="H3" s="13" t="s">
        <v>19</v>
      </c>
      <c r="I3" s="23">
        <v>0</v>
      </c>
      <c r="J3" s="24">
        <v>73.3333333333333</v>
      </c>
      <c r="K3" s="9" t="s">
        <v>20</v>
      </c>
    </row>
    <row r="4" ht="30" customHeight="1" spans="1:11">
      <c r="A4" s="13" t="s">
        <v>21</v>
      </c>
      <c r="B4" s="14" t="s">
        <v>22</v>
      </c>
      <c r="C4" s="13" t="s">
        <v>23</v>
      </c>
      <c r="D4" s="15" t="s">
        <v>15</v>
      </c>
      <c r="E4" s="16" t="s">
        <v>16</v>
      </c>
      <c r="F4" s="15" t="s">
        <v>17</v>
      </c>
      <c r="G4" s="17" t="s">
        <v>24</v>
      </c>
      <c r="H4" s="13" t="s">
        <v>25</v>
      </c>
      <c r="I4" s="23">
        <v>2.5</v>
      </c>
      <c r="J4" s="24">
        <v>69.8333333333333</v>
      </c>
      <c r="K4" s="9" t="s">
        <v>20</v>
      </c>
    </row>
    <row r="5" ht="30" customHeight="1" spans="1:11">
      <c r="A5" s="13" t="s">
        <v>26</v>
      </c>
      <c r="B5" s="14" t="s">
        <v>13</v>
      </c>
      <c r="C5" s="13" t="s">
        <v>27</v>
      </c>
      <c r="D5" s="15" t="s">
        <v>15</v>
      </c>
      <c r="E5" s="16" t="s">
        <v>16</v>
      </c>
      <c r="F5" s="15" t="s">
        <v>17</v>
      </c>
      <c r="G5" s="17" t="s">
        <v>28</v>
      </c>
      <c r="H5" s="13" t="s">
        <v>29</v>
      </c>
      <c r="I5" s="23">
        <v>0</v>
      </c>
      <c r="J5" s="24">
        <v>63.8333333333333</v>
      </c>
      <c r="K5" s="9" t="s">
        <v>20</v>
      </c>
    </row>
    <row r="6" ht="30" customHeight="1" spans="1:11">
      <c r="A6" s="13" t="s">
        <v>30</v>
      </c>
      <c r="B6" s="14" t="s">
        <v>13</v>
      </c>
      <c r="C6" s="13" t="s">
        <v>31</v>
      </c>
      <c r="D6" s="15" t="s">
        <v>15</v>
      </c>
      <c r="E6" s="16" t="s">
        <v>16</v>
      </c>
      <c r="F6" s="15" t="s">
        <v>17</v>
      </c>
      <c r="G6" s="17" t="s">
        <v>32</v>
      </c>
      <c r="H6" s="13" t="s">
        <v>33</v>
      </c>
      <c r="I6" s="23">
        <v>0</v>
      </c>
      <c r="J6" s="24">
        <v>63</v>
      </c>
      <c r="K6" s="9" t="s">
        <v>20</v>
      </c>
    </row>
    <row r="7" ht="30" customHeight="1" spans="1:11">
      <c r="A7" s="13" t="s">
        <v>34</v>
      </c>
      <c r="B7" s="14" t="s">
        <v>13</v>
      </c>
      <c r="C7" s="13" t="s">
        <v>35</v>
      </c>
      <c r="D7" s="15" t="s">
        <v>15</v>
      </c>
      <c r="E7" s="16" t="s">
        <v>16</v>
      </c>
      <c r="F7" s="15" t="s">
        <v>17</v>
      </c>
      <c r="G7" s="17" t="s">
        <v>36</v>
      </c>
      <c r="H7" s="13" t="s">
        <v>37</v>
      </c>
      <c r="I7" s="23">
        <v>0</v>
      </c>
      <c r="J7" s="24">
        <v>61.6666666666667</v>
      </c>
      <c r="K7" s="9" t="s">
        <v>20</v>
      </c>
    </row>
    <row r="8" ht="30" customHeight="1" spans="1:11">
      <c r="A8" s="13" t="s">
        <v>38</v>
      </c>
      <c r="B8" s="14" t="s">
        <v>13</v>
      </c>
      <c r="C8" s="13" t="s">
        <v>39</v>
      </c>
      <c r="D8" s="15" t="s">
        <v>15</v>
      </c>
      <c r="E8" s="16" t="s">
        <v>16</v>
      </c>
      <c r="F8" s="15" t="s">
        <v>17</v>
      </c>
      <c r="G8" s="17" t="s">
        <v>40</v>
      </c>
      <c r="H8" s="13" t="s">
        <v>41</v>
      </c>
      <c r="I8" s="23">
        <v>0</v>
      </c>
      <c r="J8" s="24">
        <v>61</v>
      </c>
      <c r="K8" s="9" t="s">
        <v>20</v>
      </c>
    </row>
    <row r="9" ht="30" customHeight="1" spans="1:11">
      <c r="A9" s="13" t="s">
        <v>42</v>
      </c>
      <c r="B9" s="14" t="s">
        <v>22</v>
      </c>
      <c r="C9" s="13" t="s">
        <v>43</v>
      </c>
      <c r="D9" s="15" t="s">
        <v>15</v>
      </c>
      <c r="E9" s="16" t="s">
        <v>16</v>
      </c>
      <c r="F9" s="15" t="s">
        <v>44</v>
      </c>
      <c r="G9" s="18" t="s">
        <v>29</v>
      </c>
      <c r="H9" s="19" t="s">
        <v>45</v>
      </c>
      <c r="I9" s="25">
        <v>2.5</v>
      </c>
      <c r="J9" s="26">
        <v>66.1666666666667</v>
      </c>
      <c r="K9" s="9" t="s">
        <v>20</v>
      </c>
    </row>
    <row r="10" ht="30" customHeight="1" spans="1:11">
      <c r="A10" s="13" t="s">
        <v>46</v>
      </c>
      <c r="B10" s="14" t="s">
        <v>13</v>
      </c>
      <c r="C10" s="13" t="s">
        <v>47</v>
      </c>
      <c r="D10" s="15" t="s">
        <v>15</v>
      </c>
      <c r="E10" s="16" t="s">
        <v>16</v>
      </c>
      <c r="F10" s="15" t="s">
        <v>44</v>
      </c>
      <c r="G10" s="18" t="s">
        <v>48</v>
      </c>
      <c r="H10" s="19" t="s">
        <v>49</v>
      </c>
      <c r="I10" s="25">
        <v>0</v>
      </c>
      <c r="J10" s="26">
        <v>60.1666666666667</v>
      </c>
      <c r="K10" s="9" t="s">
        <v>20</v>
      </c>
    </row>
    <row r="11" ht="30" customHeight="1" spans="1:11">
      <c r="A11" s="13" t="s">
        <v>50</v>
      </c>
      <c r="B11" s="14" t="s">
        <v>22</v>
      </c>
      <c r="C11" s="13" t="s">
        <v>51</v>
      </c>
      <c r="D11" s="15" t="s">
        <v>15</v>
      </c>
      <c r="E11" s="16" t="s">
        <v>16</v>
      </c>
      <c r="F11" s="15" t="s">
        <v>44</v>
      </c>
      <c r="G11" s="18" t="s">
        <v>52</v>
      </c>
      <c r="H11" s="19" t="s">
        <v>53</v>
      </c>
      <c r="I11" s="25">
        <v>2.5</v>
      </c>
      <c r="J11" s="26">
        <v>56.1666666666667</v>
      </c>
      <c r="K11" s="9" t="s">
        <v>20</v>
      </c>
    </row>
    <row r="12" ht="30" customHeight="1" spans="1:11">
      <c r="A12" s="13" t="s">
        <v>54</v>
      </c>
      <c r="B12" s="14" t="s">
        <v>13</v>
      </c>
      <c r="C12" s="13" t="s">
        <v>55</v>
      </c>
      <c r="D12" s="20" t="s">
        <v>56</v>
      </c>
      <c r="E12" s="16" t="s">
        <v>57</v>
      </c>
      <c r="F12" s="20" t="s">
        <v>17</v>
      </c>
      <c r="G12" s="18" t="s">
        <v>48</v>
      </c>
      <c r="H12" s="19" t="s">
        <v>58</v>
      </c>
      <c r="I12" s="25">
        <v>0</v>
      </c>
      <c r="J12" s="26">
        <v>67</v>
      </c>
      <c r="K12" s="9" t="s">
        <v>20</v>
      </c>
    </row>
    <row r="13" ht="30" customHeight="1" spans="1:11">
      <c r="A13" s="13" t="s">
        <v>59</v>
      </c>
      <c r="B13" s="14" t="s">
        <v>13</v>
      </c>
      <c r="C13" s="13" t="s">
        <v>60</v>
      </c>
      <c r="D13" s="20" t="s">
        <v>56</v>
      </c>
      <c r="E13" s="16" t="s">
        <v>57</v>
      </c>
      <c r="F13" s="20" t="s">
        <v>17</v>
      </c>
      <c r="G13" s="18" t="s">
        <v>61</v>
      </c>
      <c r="H13" s="19" t="s">
        <v>18</v>
      </c>
      <c r="I13" s="25">
        <v>0</v>
      </c>
      <c r="J13" s="26">
        <v>65.5</v>
      </c>
      <c r="K13" s="9" t="s">
        <v>20</v>
      </c>
    </row>
    <row r="14" ht="30" customHeight="1" spans="1:11">
      <c r="A14" s="13" t="s">
        <v>62</v>
      </c>
      <c r="B14" s="14" t="s">
        <v>22</v>
      </c>
      <c r="C14" s="13" t="s">
        <v>63</v>
      </c>
      <c r="D14" s="20" t="s">
        <v>56</v>
      </c>
      <c r="E14" s="16" t="s">
        <v>57</v>
      </c>
      <c r="F14" s="20" t="s">
        <v>17</v>
      </c>
      <c r="G14" s="18" t="s">
        <v>64</v>
      </c>
      <c r="H14" s="19" t="s">
        <v>65</v>
      </c>
      <c r="I14" s="25">
        <v>2.5</v>
      </c>
      <c r="J14" s="26">
        <v>64.1666666666667</v>
      </c>
      <c r="K14" s="9" t="s">
        <v>20</v>
      </c>
    </row>
    <row r="15" s="1" customFormat="1" ht="25" customHeight="1" spans="1:11">
      <c r="A15" s="13" t="s">
        <v>66</v>
      </c>
      <c r="B15" s="14" t="s">
        <v>22</v>
      </c>
      <c r="C15" s="13" t="s">
        <v>67</v>
      </c>
      <c r="D15" s="20" t="s">
        <v>68</v>
      </c>
      <c r="E15" s="16" t="s">
        <v>69</v>
      </c>
      <c r="F15" s="20" t="s">
        <v>17</v>
      </c>
      <c r="G15" s="17" t="s">
        <v>70</v>
      </c>
      <c r="H15" s="13" t="s">
        <v>28</v>
      </c>
      <c r="I15" s="23">
        <v>2.5</v>
      </c>
      <c r="J15" s="24">
        <v>66.5</v>
      </c>
      <c r="K15" s="9" t="s">
        <v>20</v>
      </c>
    </row>
    <row r="16" s="1" customFormat="1" ht="25" customHeight="1" spans="1:11">
      <c r="A16" s="13" t="s">
        <v>71</v>
      </c>
      <c r="B16" s="14" t="s">
        <v>13</v>
      </c>
      <c r="C16" s="13" t="s">
        <v>72</v>
      </c>
      <c r="D16" s="20" t="s">
        <v>68</v>
      </c>
      <c r="E16" s="16" t="s">
        <v>69</v>
      </c>
      <c r="F16" s="20" t="s">
        <v>17</v>
      </c>
      <c r="G16" s="17" t="s">
        <v>73</v>
      </c>
      <c r="H16" s="13" t="s">
        <v>74</v>
      </c>
      <c r="I16" s="23">
        <v>0</v>
      </c>
      <c r="J16" s="24">
        <v>52.6666666666667</v>
      </c>
      <c r="K16" s="9" t="s">
        <v>20</v>
      </c>
    </row>
    <row r="17" ht="25" customHeight="1" spans="1:11">
      <c r="A17" s="13" t="s">
        <v>75</v>
      </c>
      <c r="B17" s="14" t="s">
        <v>13</v>
      </c>
      <c r="C17" s="13" t="s">
        <v>76</v>
      </c>
      <c r="D17" s="20" t="s">
        <v>68</v>
      </c>
      <c r="E17" s="16" t="s">
        <v>69</v>
      </c>
      <c r="F17" s="20" t="s">
        <v>17</v>
      </c>
      <c r="G17" s="18" t="s">
        <v>77</v>
      </c>
      <c r="H17" s="19" t="s">
        <v>78</v>
      </c>
      <c r="I17" s="25">
        <v>0</v>
      </c>
      <c r="J17" s="26">
        <v>68</v>
      </c>
      <c r="K17" s="9" t="s">
        <v>20</v>
      </c>
    </row>
    <row r="18" ht="25" customHeight="1" spans="1:11">
      <c r="A18" s="13" t="s">
        <v>79</v>
      </c>
      <c r="B18" s="14" t="s">
        <v>13</v>
      </c>
      <c r="C18" s="13" t="s">
        <v>80</v>
      </c>
      <c r="D18" s="20" t="s">
        <v>68</v>
      </c>
      <c r="E18" s="16" t="s">
        <v>69</v>
      </c>
      <c r="F18" s="20" t="s">
        <v>17</v>
      </c>
      <c r="G18" s="18" t="s">
        <v>28</v>
      </c>
      <c r="H18" s="19" t="s">
        <v>77</v>
      </c>
      <c r="I18" s="25">
        <v>0</v>
      </c>
      <c r="J18" s="26">
        <v>65.6666666666667</v>
      </c>
      <c r="K18" s="9" t="s">
        <v>20</v>
      </c>
    </row>
    <row r="19" ht="25" customHeight="1" spans="1:11">
      <c r="A19" s="13" t="s">
        <v>81</v>
      </c>
      <c r="B19" s="14" t="s">
        <v>13</v>
      </c>
      <c r="C19" s="13" t="s">
        <v>82</v>
      </c>
      <c r="D19" s="20" t="s">
        <v>68</v>
      </c>
      <c r="E19" s="16" t="s">
        <v>69</v>
      </c>
      <c r="F19" s="20" t="s">
        <v>17</v>
      </c>
      <c r="G19" s="18" t="s">
        <v>83</v>
      </c>
      <c r="H19" s="19" t="s">
        <v>84</v>
      </c>
      <c r="I19" s="25">
        <v>0</v>
      </c>
      <c r="J19" s="26">
        <v>61.6666666666667</v>
      </c>
      <c r="K19" s="9" t="s">
        <v>20</v>
      </c>
    </row>
    <row r="20" ht="25" customHeight="1" spans="1:11">
      <c r="A20" s="13" t="s">
        <v>85</v>
      </c>
      <c r="B20" s="14" t="s">
        <v>13</v>
      </c>
      <c r="C20" s="13" t="s">
        <v>86</v>
      </c>
      <c r="D20" s="20" t="s">
        <v>87</v>
      </c>
      <c r="E20" s="16" t="s">
        <v>88</v>
      </c>
      <c r="F20" s="20" t="s">
        <v>17</v>
      </c>
      <c r="G20" s="18" t="s">
        <v>89</v>
      </c>
      <c r="H20" s="19" t="s">
        <v>84</v>
      </c>
      <c r="I20" s="25">
        <v>0</v>
      </c>
      <c r="J20" s="26">
        <v>66.6666666666667</v>
      </c>
      <c r="K20" s="9" t="s">
        <v>20</v>
      </c>
    </row>
    <row r="21" ht="25" customHeight="1" spans="1:11">
      <c r="A21" s="13" t="s">
        <v>90</v>
      </c>
      <c r="B21" s="14" t="s">
        <v>22</v>
      </c>
      <c r="C21" s="13" t="s">
        <v>91</v>
      </c>
      <c r="D21" s="20" t="s">
        <v>87</v>
      </c>
      <c r="E21" s="16" t="s">
        <v>88</v>
      </c>
      <c r="F21" s="20" t="s">
        <v>17</v>
      </c>
      <c r="G21" s="18" t="s">
        <v>92</v>
      </c>
      <c r="H21" s="19" t="s">
        <v>93</v>
      </c>
      <c r="I21" s="25">
        <v>2.5</v>
      </c>
      <c r="J21" s="26">
        <v>66.6666666666667</v>
      </c>
      <c r="K21" s="9" t="s">
        <v>20</v>
      </c>
    </row>
    <row r="22" ht="25" customHeight="1" spans="1:11">
      <c r="A22" s="13" t="s">
        <v>94</v>
      </c>
      <c r="B22" s="14" t="s">
        <v>13</v>
      </c>
      <c r="C22" s="13" t="s">
        <v>95</v>
      </c>
      <c r="D22" s="20" t="s">
        <v>87</v>
      </c>
      <c r="E22" s="16" t="s">
        <v>88</v>
      </c>
      <c r="F22" s="20" t="s">
        <v>17</v>
      </c>
      <c r="G22" s="18" t="s">
        <v>96</v>
      </c>
      <c r="H22" s="19" t="s">
        <v>53</v>
      </c>
      <c r="I22" s="25">
        <v>0</v>
      </c>
      <c r="J22" s="26">
        <v>62.6666666666667</v>
      </c>
      <c r="K22" s="9" t="s">
        <v>20</v>
      </c>
    </row>
    <row r="23" ht="25" customHeight="1" spans="1:11">
      <c r="A23" s="13" t="s">
        <v>97</v>
      </c>
      <c r="B23" s="14" t="s">
        <v>22</v>
      </c>
      <c r="C23" s="13" t="s">
        <v>98</v>
      </c>
      <c r="D23" s="20" t="s">
        <v>87</v>
      </c>
      <c r="E23" s="16" t="s">
        <v>88</v>
      </c>
      <c r="F23" s="20" t="s">
        <v>44</v>
      </c>
      <c r="G23" s="18" t="s">
        <v>99</v>
      </c>
      <c r="H23" s="19" t="s">
        <v>100</v>
      </c>
      <c r="I23" s="25">
        <v>2.5</v>
      </c>
      <c r="J23" s="26">
        <v>68</v>
      </c>
      <c r="K23" s="9" t="s">
        <v>20</v>
      </c>
    </row>
    <row r="24" ht="25" customHeight="1" spans="1:11">
      <c r="A24" s="13" t="s">
        <v>101</v>
      </c>
      <c r="B24" s="14" t="s">
        <v>13</v>
      </c>
      <c r="C24" s="13" t="s">
        <v>102</v>
      </c>
      <c r="D24" s="20" t="s">
        <v>87</v>
      </c>
      <c r="E24" s="16" t="s">
        <v>88</v>
      </c>
      <c r="F24" s="20" t="s">
        <v>44</v>
      </c>
      <c r="G24" s="18" t="s">
        <v>103</v>
      </c>
      <c r="H24" s="19" t="s">
        <v>104</v>
      </c>
      <c r="I24" s="25">
        <v>0</v>
      </c>
      <c r="J24" s="26">
        <v>62.1666666666667</v>
      </c>
      <c r="K24" s="9" t="s">
        <v>20</v>
      </c>
    </row>
    <row r="25" ht="25" customHeight="1" spans="1:11">
      <c r="A25" s="13" t="s">
        <v>105</v>
      </c>
      <c r="B25" s="14" t="s">
        <v>13</v>
      </c>
      <c r="C25" s="13" t="s">
        <v>106</v>
      </c>
      <c r="D25" s="20" t="s">
        <v>87</v>
      </c>
      <c r="E25" s="16" t="s">
        <v>88</v>
      </c>
      <c r="F25" s="20" t="s">
        <v>44</v>
      </c>
      <c r="G25" s="18" t="s">
        <v>74</v>
      </c>
      <c r="H25" s="19" t="s">
        <v>74</v>
      </c>
      <c r="I25" s="25">
        <v>0</v>
      </c>
      <c r="J25" s="26">
        <v>56.6666666666667</v>
      </c>
      <c r="K25" s="9" t="s">
        <v>20</v>
      </c>
    </row>
    <row r="26" ht="25" customHeight="1" spans="1:11">
      <c r="A26" s="13" t="s">
        <v>107</v>
      </c>
      <c r="B26" s="14" t="s">
        <v>13</v>
      </c>
      <c r="C26" s="13" t="s">
        <v>108</v>
      </c>
      <c r="D26" s="20" t="s">
        <v>109</v>
      </c>
      <c r="E26" s="16" t="s">
        <v>110</v>
      </c>
      <c r="F26" s="20" t="s">
        <v>17</v>
      </c>
      <c r="G26" s="18" t="s">
        <v>111</v>
      </c>
      <c r="H26" s="19" t="s">
        <v>112</v>
      </c>
      <c r="I26" s="25">
        <v>0</v>
      </c>
      <c r="J26" s="26">
        <v>65.3333333333333</v>
      </c>
      <c r="K26" s="9" t="s">
        <v>20</v>
      </c>
    </row>
    <row r="27" ht="25" customHeight="1" spans="1:11">
      <c r="A27" s="13" t="s">
        <v>113</v>
      </c>
      <c r="B27" s="14" t="s">
        <v>22</v>
      </c>
      <c r="C27" s="13" t="s">
        <v>114</v>
      </c>
      <c r="D27" s="20" t="s">
        <v>109</v>
      </c>
      <c r="E27" s="16" t="s">
        <v>110</v>
      </c>
      <c r="F27" s="20" t="s">
        <v>17</v>
      </c>
      <c r="G27" s="18" t="s">
        <v>49</v>
      </c>
      <c r="H27" s="19" t="s">
        <v>65</v>
      </c>
      <c r="I27" s="25">
        <v>2.5</v>
      </c>
      <c r="J27" s="26">
        <v>65</v>
      </c>
      <c r="K27" s="9" t="s">
        <v>20</v>
      </c>
    </row>
    <row r="28" ht="25" customHeight="1" spans="1:11">
      <c r="A28" s="13" t="s">
        <v>115</v>
      </c>
      <c r="B28" s="14" t="s">
        <v>13</v>
      </c>
      <c r="C28" s="13" t="s">
        <v>116</v>
      </c>
      <c r="D28" s="20" t="s">
        <v>109</v>
      </c>
      <c r="E28" s="16" t="s">
        <v>110</v>
      </c>
      <c r="F28" s="20" t="s">
        <v>17</v>
      </c>
      <c r="G28" s="18" t="s">
        <v>117</v>
      </c>
      <c r="H28" s="19" t="s">
        <v>33</v>
      </c>
      <c r="I28" s="25">
        <v>0</v>
      </c>
      <c r="J28" s="26">
        <v>64.8333333333333</v>
      </c>
      <c r="K28" s="9" t="s">
        <v>20</v>
      </c>
    </row>
    <row r="29" ht="25" customHeight="1" spans="1:11">
      <c r="A29" s="13" t="s">
        <v>118</v>
      </c>
      <c r="B29" s="14" t="s">
        <v>13</v>
      </c>
      <c r="C29" s="13" t="s">
        <v>119</v>
      </c>
      <c r="D29" s="20" t="s">
        <v>109</v>
      </c>
      <c r="E29" s="16" t="s">
        <v>110</v>
      </c>
      <c r="F29" s="20" t="s">
        <v>44</v>
      </c>
      <c r="G29" s="18" t="s">
        <v>83</v>
      </c>
      <c r="H29" s="19" t="s">
        <v>111</v>
      </c>
      <c r="I29" s="25">
        <v>0</v>
      </c>
      <c r="J29" s="26">
        <v>60.1666666666667</v>
      </c>
      <c r="K29" s="9" t="s">
        <v>20</v>
      </c>
    </row>
    <row r="30" ht="25" customHeight="1" spans="1:11">
      <c r="A30" s="13" t="s">
        <v>120</v>
      </c>
      <c r="B30" s="14" t="s">
        <v>13</v>
      </c>
      <c r="C30" s="13" t="s">
        <v>121</v>
      </c>
      <c r="D30" s="20" t="s">
        <v>109</v>
      </c>
      <c r="E30" s="16" t="s">
        <v>110</v>
      </c>
      <c r="F30" s="20" t="s">
        <v>44</v>
      </c>
      <c r="G30" s="18" t="s">
        <v>122</v>
      </c>
      <c r="H30" s="19" t="s">
        <v>37</v>
      </c>
      <c r="I30" s="25">
        <v>0</v>
      </c>
      <c r="J30" s="26">
        <v>59.6666666666667</v>
      </c>
      <c r="K30" s="9" t="s">
        <v>20</v>
      </c>
    </row>
    <row r="31" ht="25" customHeight="1" spans="1:11">
      <c r="A31" s="13" t="s">
        <v>123</v>
      </c>
      <c r="B31" s="14" t="s">
        <v>22</v>
      </c>
      <c r="C31" s="13" t="s">
        <v>124</v>
      </c>
      <c r="D31" s="20" t="s">
        <v>109</v>
      </c>
      <c r="E31" s="16" t="s">
        <v>110</v>
      </c>
      <c r="F31" s="20" t="s">
        <v>44</v>
      </c>
      <c r="G31" s="18" t="s">
        <v>52</v>
      </c>
      <c r="H31" s="19" t="s">
        <v>125</v>
      </c>
      <c r="I31" s="25">
        <v>2.5</v>
      </c>
      <c r="J31" s="26">
        <v>57.3333333333333</v>
      </c>
      <c r="K31" s="9" t="s">
        <v>20</v>
      </c>
    </row>
    <row r="32" ht="28" customHeight="1" spans="1:11">
      <c r="A32" s="13" t="s">
        <v>126</v>
      </c>
      <c r="B32" s="14" t="s">
        <v>13</v>
      </c>
      <c r="C32" s="13" t="s">
        <v>127</v>
      </c>
      <c r="D32" s="20" t="s">
        <v>128</v>
      </c>
      <c r="E32" s="16" t="s">
        <v>129</v>
      </c>
      <c r="F32" s="20" t="s">
        <v>17</v>
      </c>
      <c r="G32" s="18" t="s">
        <v>33</v>
      </c>
      <c r="H32" s="19" t="s">
        <v>130</v>
      </c>
      <c r="I32" s="25">
        <v>0</v>
      </c>
      <c r="J32" s="26">
        <v>71.5</v>
      </c>
      <c r="K32" s="9" t="s">
        <v>20</v>
      </c>
    </row>
    <row r="33" ht="28" customHeight="1" spans="1:11">
      <c r="A33" s="13" t="s">
        <v>131</v>
      </c>
      <c r="B33" s="14" t="s">
        <v>13</v>
      </c>
      <c r="C33" s="13" t="s">
        <v>132</v>
      </c>
      <c r="D33" s="20" t="s">
        <v>128</v>
      </c>
      <c r="E33" s="16" t="s">
        <v>129</v>
      </c>
      <c r="F33" s="20" t="s">
        <v>17</v>
      </c>
      <c r="G33" s="18" t="s">
        <v>111</v>
      </c>
      <c r="H33" s="19" t="s">
        <v>133</v>
      </c>
      <c r="I33" s="25">
        <v>0</v>
      </c>
      <c r="J33" s="26">
        <v>67.1666666666667</v>
      </c>
      <c r="K33" s="9" t="s">
        <v>20</v>
      </c>
    </row>
    <row r="34" ht="28" customHeight="1" spans="1:11">
      <c r="A34" s="13" t="s">
        <v>134</v>
      </c>
      <c r="B34" s="14" t="s">
        <v>22</v>
      </c>
      <c r="C34" s="13" t="s">
        <v>135</v>
      </c>
      <c r="D34" s="20" t="s">
        <v>128</v>
      </c>
      <c r="E34" s="16" t="s">
        <v>129</v>
      </c>
      <c r="F34" s="20" t="s">
        <v>17</v>
      </c>
      <c r="G34" s="18" t="s">
        <v>111</v>
      </c>
      <c r="H34" s="19" t="s">
        <v>28</v>
      </c>
      <c r="I34" s="25">
        <v>2.5</v>
      </c>
      <c r="J34" s="26">
        <v>66</v>
      </c>
      <c r="K34" s="9" t="s">
        <v>20</v>
      </c>
    </row>
    <row r="35" ht="28" customHeight="1" spans="1:11">
      <c r="A35" s="13" t="s">
        <v>136</v>
      </c>
      <c r="B35" s="14" t="s">
        <v>137</v>
      </c>
      <c r="C35" s="13" t="s">
        <v>138</v>
      </c>
      <c r="D35" s="20" t="s">
        <v>139</v>
      </c>
      <c r="E35" s="16" t="s">
        <v>140</v>
      </c>
      <c r="F35" s="20" t="s">
        <v>17</v>
      </c>
      <c r="G35" s="18" t="s">
        <v>141</v>
      </c>
      <c r="H35" s="19" t="s">
        <v>104</v>
      </c>
      <c r="I35" s="25">
        <v>0</v>
      </c>
      <c r="J35" s="26">
        <v>69.1666666666667</v>
      </c>
      <c r="K35" s="9" t="s">
        <v>20</v>
      </c>
    </row>
    <row r="36" ht="28" customHeight="1" spans="1:11">
      <c r="A36" s="13" t="s">
        <v>142</v>
      </c>
      <c r="B36" s="14" t="s">
        <v>13</v>
      </c>
      <c r="C36" s="13" t="s">
        <v>143</v>
      </c>
      <c r="D36" s="20" t="s">
        <v>139</v>
      </c>
      <c r="E36" s="16" t="s">
        <v>140</v>
      </c>
      <c r="F36" s="20" t="s">
        <v>17</v>
      </c>
      <c r="G36" s="18" t="s">
        <v>93</v>
      </c>
      <c r="H36" s="19" t="s">
        <v>83</v>
      </c>
      <c r="I36" s="25">
        <v>0</v>
      </c>
      <c r="J36" s="26">
        <v>65.1666666666667</v>
      </c>
      <c r="K36" s="9" t="s">
        <v>20</v>
      </c>
    </row>
    <row r="37" ht="28" customHeight="1" spans="1:11">
      <c r="A37" s="13" t="s">
        <v>144</v>
      </c>
      <c r="B37" s="14" t="s">
        <v>13</v>
      </c>
      <c r="C37" s="13" t="s">
        <v>145</v>
      </c>
      <c r="D37" s="20" t="s">
        <v>139</v>
      </c>
      <c r="E37" s="16" t="s">
        <v>140</v>
      </c>
      <c r="F37" s="20" t="s">
        <v>17</v>
      </c>
      <c r="G37" s="18" t="s">
        <v>111</v>
      </c>
      <c r="H37" s="19" t="s">
        <v>37</v>
      </c>
      <c r="I37" s="25">
        <v>0</v>
      </c>
      <c r="J37" s="26">
        <v>64.5</v>
      </c>
      <c r="K37" s="9" t="s">
        <v>20</v>
      </c>
    </row>
    <row r="38" ht="28" customHeight="1" spans="1:11">
      <c r="A38" s="13" t="s">
        <v>146</v>
      </c>
      <c r="B38" s="14" t="s">
        <v>13</v>
      </c>
      <c r="C38" s="13" t="s">
        <v>147</v>
      </c>
      <c r="D38" s="20" t="s">
        <v>148</v>
      </c>
      <c r="E38" s="16" t="s">
        <v>149</v>
      </c>
      <c r="F38" s="20" t="s">
        <v>17</v>
      </c>
      <c r="G38" s="18" t="s">
        <v>83</v>
      </c>
      <c r="H38" s="19" t="s">
        <v>150</v>
      </c>
      <c r="I38" s="25">
        <v>0</v>
      </c>
      <c r="J38" s="26">
        <v>70.8333333333333</v>
      </c>
      <c r="K38" s="9" t="s">
        <v>20</v>
      </c>
    </row>
    <row r="39" ht="28" customHeight="1" spans="1:11">
      <c r="A39" s="13" t="s">
        <v>151</v>
      </c>
      <c r="B39" s="14" t="s">
        <v>22</v>
      </c>
      <c r="C39" s="13" t="s">
        <v>152</v>
      </c>
      <c r="D39" s="20" t="s">
        <v>148</v>
      </c>
      <c r="E39" s="16" t="s">
        <v>149</v>
      </c>
      <c r="F39" s="20" t="s">
        <v>17</v>
      </c>
      <c r="G39" s="18" t="s">
        <v>153</v>
      </c>
      <c r="H39" s="19" t="s">
        <v>24</v>
      </c>
      <c r="I39" s="25">
        <v>2.5</v>
      </c>
      <c r="J39" s="26">
        <v>68.5</v>
      </c>
      <c r="K39" s="9" t="s">
        <v>20</v>
      </c>
    </row>
    <row r="40" ht="28" customHeight="1" spans="1:11">
      <c r="A40" s="13" t="s">
        <v>154</v>
      </c>
      <c r="B40" s="14" t="s">
        <v>22</v>
      </c>
      <c r="C40" s="13" t="s">
        <v>155</v>
      </c>
      <c r="D40" s="20" t="s">
        <v>148</v>
      </c>
      <c r="E40" s="16" t="s">
        <v>149</v>
      </c>
      <c r="F40" s="20" t="s">
        <v>17</v>
      </c>
      <c r="G40" s="18" t="s">
        <v>77</v>
      </c>
      <c r="H40" s="19" t="s">
        <v>48</v>
      </c>
      <c r="I40" s="25">
        <v>2.5</v>
      </c>
      <c r="J40" s="26">
        <v>66.3333333333333</v>
      </c>
      <c r="K40" s="9" t="s">
        <v>20</v>
      </c>
    </row>
    <row r="41" ht="28" customHeight="1" spans="1:11">
      <c r="A41" s="13" t="s">
        <v>156</v>
      </c>
      <c r="B41" s="14" t="s">
        <v>22</v>
      </c>
      <c r="C41" s="13" t="s">
        <v>157</v>
      </c>
      <c r="D41" s="20" t="s">
        <v>148</v>
      </c>
      <c r="E41" s="16" t="s">
        <v>149</v>
      </c>
      <c r="F41" s="20" t="s">
        <v>44</v>
      </c>
      <c r="G41" s="18" t="s">
        <v>158</v>
      </c>
      <c r="H41" s="19" t="s">
        <v>159</v>
      </c>
      <c r="I41" s="25">
        <v>2.5</v>
      </c>
      <c r="J41" s="26">
        <v>65.1666666666667</v>
      </c>
      <c r="K41" s="9" t="s">
        <v>20</v>
      </c>
    </row>
    <row r="42" ht="28" customHeight="1" spans="1:11">
      <c r="A42" s="13" t="s">
        <v>160</v>
      </c>
      <c r="B42" s="14" t="s">
        <v>13</v>
      </c>
      <c r="C42" s="13" t="s">
        <v>161</v>
      </c>
      <c r="D42" s="20" t="s">
        <v>148</v>
      </c>
      <c r="E42" s="16" t="s">
        <v>149</v>
      </c>
      <c r="F42" s="20" t="s">
        <v>44</v>
      </c>
      <c r="G42" s="18" t="s">
        <v>162</v>
      </c>
      <c r="H42" s="19" t="s">
        <v>77</v>
      </c>
      <c r="I42" s="25">
        <v>0</v>
      </c>
      <c r="J42" s="26">
        <v>61.6666666666667</v>
      </c>
      <c r="K42" s="9" t="s">
        <v>20</v>
      </c>
    </row>
    <row r="43" ht="28" customHeight="1" spans="1:11">
      <c r="A43" s="13" t="s">
        <v>163</v>
      </c>
      <c r="B43" s="14" t="s">
        <v>13</v>
      </c>
      <c r="C43" s="13" t="s">
        <v>164</v>
      </c>
      <c r="D43" s="20" t="s">
        <v>148</v>
      </c>
      <c r="E43" s="16" t="s">
        <v>149</v>
      </c>
      <c r="F43" s="20" t="s">
        <v>44</v>
      </c>
      <c r="G43" s="18" t="s">
        <v>96</v>
      </c>
      <c r="H43" s="19" t="s">
        <v>61</v>
      </c>
      <c r="I43" s="25">
        <v>0</v>
      </c>
      <c r="J43" s="26">
        <v>60.1666666666667</v>
      </c>
      <c r="K43" s="9" t="s">
        <v>20</v>
      </c>
    </row>
    <row r="44" ht="28" customHeight="1" spans="1:11">
      <c r="A44" s="13" t="s">
        <v>165</v>
      </c>
      <c r="B44" s="14" t="s">
        <v>13</v>
      </c>
      <c r="C44" s="13" t="s">
        <v>166</v>
      </c>
      <c r="D44" s="20" t="s">
        <v>148</v>
      </c>
      <c r="E44" s="16" t="s">
        <v>149</v>
      </c>
      <c r="F44" s="20" t="s">
        <v>44</v>
      </c>
      <c r="G44" s="18" t="s">
        <v>167</v>
      </c>
      <c r="H44" s="19" t="s">
        <v>89</v>
      </c>
      <c r="I44" s="25">
        <v>0</v>
      </c>
      <c r="J44" s="26">
        <v>60.1666666666667</v>
      </c>
      <c r="K44" s="9" t="s">
        <v>20</v>
      </c>
    </row>
    <row r="45" ht="28" customHeight="1" spans="1:11">
      <c r="A45" s="13" t="s">
        <v>168</v>
      </c>
      <c r="B45" s="14" t="s">
        <v>22</v>
      </c>
      <c r="C45" s="13" t="s">
        <v>169</v>
      </c>
      <c r="D45" s="20" t="s">
        <v>170</v>
      </c>
      <c r="E45" s="10" t="s">
        <v>171</v>
      </c>
      <c r="F45" s="20" t="s">
        <v>17</v>
      </c>
      <c r="G45" s="18" t="s">
        <v>172</v>
      </c>
      <c r="H45" s="19" t="s">
        <v>158</v>
      </c>
      <c r="I45" s="25">
        <v>2.5</v>
      </c>
      <c r="J45" s="26">
        <v>60.8333333333333</v>
      </c>
      <c r="K45" s="9" t="s">
        <v>173</v>
      </c>
    </row>
    <row r="46" ht="28" customHeight="1" spans="1:11">
      <c r="A46" s="13" t="s">
        <v>174</v>
      </c>
      <c r="B46" s="14" t="s">
        <v>13</v>
      </c>
      <c r="C46" s="13" t="s">
        <v>175</v>
      </c>
      <c r="D46" s="20" t="s">
        <v>170</v>
      </c>
      <c r="E46" s="10" t="s">
        <v>171</v>
      </c>
      <c r="F46" s="20" t="s">
        <v>17</v>
      </c>
      <c r="G46" s="18" t="s">
        <v>176</v>
      </c>
      <c r="H46" s="19" t="s">
        <v>177</v>
      </c>
      <c r="I46" s="25">
        <v>0</v>
      </c>
      <c r="J46" s="26">
        <v>49</v>
      </c>
      <c r="K46" s="9" t="s">
        <v>173</v>
      </c>
    </row>
    <row r="47" ht="28" customHeight="1" spans="1:11">
      <c r="A47" s="13" t="s">
        <v>178</v>
      </c>
      <c r="B47" s="14" t="s">
        <v>13</v>
      </c>
      <c r="C47" s="13" t="s">
        <v>179</v>
      </c>
      <c r="D47" s="20" t="s">
        <v>170</v>
      </c>
      <c r="E47" s="10" t="s">
        <v>171</v>
      </c>
      <c r="F47" s="20" t="s">
        <v>17</v>
      </c>
      <c r="G47" s="18" t="s">
        <v>180</v>
      </c>
      <c r="H47" s="19" t="s">
        <v>181</v>
      </c>
      <c r="I47" s="25">
        <v>0</v>
      </c>
      <c r="J47" s="26">
        <v>41.8333333333333</v>
      </c>
      <c r="K47" s="9" t="s">
        <v>173</v>
      </c>
    </row>
    <row r="48" ht="25" customHeight="1" spans="1:11">
      <c r="A48" s="13" t="s">
        <v>182</v>
      </c>
      <c r="B48" s="14" t="s">
        <v>13</v>
      </c>
      <c r="C48" s="13" t="s">
        <v>183</v>
      </c>
      <c r="D48" s="20" t="s">
        <v>184</v>
      </c>
      <c r="E48" s="10" t="s">
        <v>185</v>
      </c>
      <c r="F48" s="20" t="s">
        <v>17</v>
      </c>
      <c r="G48" s="18" t="s">
        <v>186</v>
      </c>
      <c r="H48" s="19" t="s">
        <v>187</v>
      </c>
      <c r="I48" s="25">
        <v>0</v>
      </c>
      <c r="J48" s="26">
        <f t="shared" ref="J48:J53" si="0">(G48/1.5)*0.5+(H48/1.5)*0.5+I48</f>
        <v>56.7333333333333</v>
      </c>
      <c r="K48" s="9" t="s">
        <v>173</v>
      </c>
    </row>
    <row r="49" ht="25" customHeight="1" spans="1:11">
      <c r="A49" s="13" t="s">
        <v>188</v>
      </c>
      <c r="B49" s="14" t="s">
        <v>13</v>
      </c>
      <c r="C49" s="13" t="s">
        <v>189</v>
      </c>
      <c r="D49" s="20" t="s">
        <v>184</v>
      </c>
      <c r="E49" s="10" t="s">
        <v>185</v>
      </c>
      <c r="F49" s="20" t="s">
        <v>17</v>
      </c>
      <c r="G49" s="18" t="s">
        <v>190</v>
      </c>
      <c r="H49" s="19" t="s">
        <v>191</v>
      </c>
      <c r="I49" s="25">
        <v>0</v>
      </c>
      <c r="J49" s="26">
        <f t="shared" si="0"/>
        <v>54.2</v>
      </c>
      <c r="K49" s="9" t="s">
        <v>173</v>
      </c>
    </row>
    <row r="50" ht="25" customHeight="1" spans="1:11">
      <c r="A50" s="13" t="s">
        <v>192</v>
      </c>
      <c r="B50" s="14" t="s">
        <v>22</v>
      </c>
      <c r="C50" s="13" t="s">
        <v>193</v>
      </c>
      <c r="D50" s="20" t="s">
        <v>184</v>
      </c>
      <c r="E50" s="10" t="s">
        <v>185</v>
      </c>
      <c r="F50" s="20" t="s">
        <v>17</v>
      </c>
      <c r="G50" s="18" t="s">
        <v>194</v>
      </c>
      <c r="H50" s="19" t="s">
        <v>195</v>
      </c>
      <c r="I50" s="25">
        <v>2.5</v>
      </c>
      <c r="J50" s="26">
        <f t="shared" si="0"/>
        <v>49.3</v>
      </c>
      <c r="K50" s="9" t="s">
        <v>173</v>
      </c>
    </row>
    <row r="51" ht="25" customHeight="1" spans="1:11">
      <c r="A51" s="13" t="s">
        <v>196</v>
      </c>
      <c r="B51" s="14" t="s">
        <v>13</v>
      </c>
      <c r="C51" s="13" t="s">
        <v>197</v>
      </c>
      <c r="D51" s="20" t="s">
        <v>184</v>
      </c>
      <c r="E51" s="10" t="s">
        <v>185</v>
      </c>
      <c r="F51" s="20" t="s">
        <v>17</v>
      </c>
      <c r="G51" s="18" t="s">
        <v>198</v>
      </c>
      <c r="H51" s="19" t="s">
        <v>199</v>
      </c>
      <c r="I51" s="25">
        <v>0</v>
      </c>
      <c r="J51" s="26">
        <f t="shared" si="0"/>
        <v>49.1666666666667</v>
      </c>
      <c r="K51" s="9" t="s">
        <v>173</v>
      </c>
    </row>
    <row r="52" ht="25" customHeight="1" spans="1:11">
      <c r="A52" s="13" t="s">
        <v>200</v>
      </c>
      <c r="B52" s="14" t="s">
        <v>13</v>
      </c>
      <c r="C52" s="13" t="s">
        <v>201</v>
      </c>
      <c r="D52" s="20" t="s">
        <v>184</v>
      </c>
      <c r="E52" s="10" t="s">
        <v>185</v>
      </c>
      <c r="F52" s="20" t="s">
        <v>17</v>
      </c>
      <c r="G52" s="18" t="s">
        <v>202</v>
      </c>
      <c r="H52" s="19" t="s">
        <v>203</v>
      </c>
      <c r="I52" s="25">
        <v>0</v>
      </c>
      <c r="J52" s="26">
        <f t="shared" si="0"/>
        <v>48.2666666666667</v>
      </c>
      <c r="K52" s="9" t="s">
        <v>173</v>
      </c>
    </row>
    <row r="53" ht="25" customHeight="1" spans="1:11">
      <c r="A53" s="13" t="s">
        <v>204</v>
      </c>
      <c r="B53" s="14" t="s">
        <v>13</v>
      </c>
      <c r="C53" s="13" t="s">
        <v>205</v>
      </c>
      <c r="D53" s="20" t="s">
        <v>184</v>
      </c>
      <c r="E53" s="10" t="s">
        <v>185</v>
      </c>
      <c r="F53" s="20" t="s">
        <v>17</v>
      </c>
      <c r="G53" s="18" t="s">
        <v>190</v>
      </c>
      <c r="H53" s="19" t="s">
        <v>206</v>
      </c>
      <c r="I53" s="25">
        <v>0</v>
      </c>
      <c r="J53" s="26">
        <f t="shared" si="0"/>
        <v>45.6333333333333</v>
      </c>
      <c r="K53" s="9" t="s">
        <v>173</v>
      </c>
    </row>
    <row r="54" ht="25" customHeight="1" spans="1:11">
      <c r="A54" s="13" t="s">
        <v>207</v>
      </c>
      <c r="B54" s="14" t="s">
        <v>13</v>
      </c>
      <c r="C54" s="13" t="s">
        <v>208</v>
      </c>
      <c r="D54" s="20" t="s">
        <v>184</v>
      </c>
      <c r="E54" s="10" t="s">
        <v>209</v>
      </c>
      <c r="F54" s="20" t="s">
        <v>17</v>
      </c>
      <c r="G54" s="18" t="s">
        <v>210</v>
      </c>
      <c r="H54" s="19" t="s">
        <v>96</v>
      </c>
      <c r="I54" s="25">
        <v>0</v>
      </c>
      <c r="J54" s="26">
        <v>63</v>
      </c>
      <c r="K54" s="9" t="s">
        <v>173</v>
      </c>
    </row>
    <row r="55" ht="25" customHeight="1" spans="1:11">
      <c r="A55" s="13" t="s">
        <v>211</v>
      </c>
      <c r="B55" s="14" t="s">
        <v>13</v>
      </c>
      <c r="C55" s="13" t="s">
        <v>212</v>
      </c>
      <c r="D55" s="20" t="s">
        <v>184</v>
      </c>
      <c r="E55" s="10" t="s">
        <v>209</v>
      </c>
      <c r="F55" s="20" t="s">
        <v>17</v>
      </c>
      <c r="G55" s="18" t="s">
        <v>213</v>
      </c>
      <c r="H55" s="19" t="s">
        <v>48</v>
      </c>
      <c r="I55" s="25">
        <v>0</v>
      </c>
      <c r="J55" s="26">
        <v>60.5</v>
      </c>
      <c r="K55" s="9" t="s">
        <v>173</v>
      </c>
    </row>
    <row r="56" ht="25" customHeight="1" spans="1:11">
      <c r="A56" s="13" t="s">
        <v>214</v>
      </c>
      <c r="B56" s="14" t="s">
        <v>13</v>
      </c>
      <c r="C56" s="13" t="s">
        <v>215</v>
      </c>
      <c r="D56" s="20" t="s">
        <v>184</v>
      </c>
      <c r="E56" s="10" t="s">
        <v>209</v>
      </c>
      <c r="F56" s="20" t="s">
        <v>17</v>
      </c>
      <c r="G56" s="18" t="s">
        <v>216</v>
      </c>
      <c r="H56" s="19" t="s">
        <v>217</v>
      </c>
      <c r="I56" s="25">
        <v>0</v>
      </c>
      <c r="J56" s="26">
        <v>60.3333333333333</v>
      </c>
      <c r="K56" s="9" t="s">
        <v>173</v>
      </c>
    </row>
    <row r="57" ht="25" customHeight="1" spans="1:11">
      <c r="A57" s="13" t="s">
        <v>218</v>
      </c>
      <c r="B57" s="14" t="s">
        <v>13</v>
      </c>
      <c r="C57" s="13" t="s">
        <v>219</v>
      </c>
      <c r="D57" s="20" t="s">
        <v>184</v>
      </c>
      <c r="E57" s="10" t="s">
        <v>209</v>
      </c>
      <c r="F57" s="20" t="s">
        <v>44</v>
      </c>
      <c r="G57" s="18" t="s">
        <v>220</v>
      </c>
      <c r="H57" s="19" t="s">
        <v>112</v>
      </c>
      <c r="I57" s="25">
        <v>0</v>
      </c>
      <c r="J57" s="26">
        <v>65</v>
      </c>
      <c r="K57" s="9" t="s">
        <v>173</v>
      </c>
    </row>
    <row r="58" ht="25" customHeight="1" spans="1:11">
      <c r="A58" s="13" t="s">
        <v>221</v>
      </c>
      <c r="B58" s="14" t="s">
        <v>13</v>
      </c>
      <c r="C58" s="13" t="s">
        <v>222</v>
      </c>
      <c r="D58" s="20" t="s">
        <v>184</v>
      </c>
      <c r="E58" s="10" t="s">
        <v>209</v>
      </c>
      <c r="F58" s="20" t="s">
        <v>44</v>
      </c>
      <c r="G58" s="18" t="s">
        <v>24</v>
      </c>
      <c r="H58" s="19" t="s">
        <v>96</v>
      </c>
      <c r="I58" s="25">
        <v>0</v>
      </c>
      <c r="J58" s="26">
        <v>59.6666666666667</v>
      </c>
      <c r="K58" s="9" t="s">
        <v>173</v>
      </c>
    </row>
    <row r="59" ht="25" customHeight="1" spans="1:11">
      <c r="A59" s="13" t="s">
        <v>223</v>
      </c>
      <c r="B59" s="14" t="s">
        <v>13</v>
      </c>
      <c r="C59" s="13" t="s">
        <v>224</v>
      </c>
      <c r="D59" s="20" t="s">
        <v>184</v>
      </c>
      <c r="E59" s="10" t="s">
        <v>209</v>
      </c>
      <c r="F59" s="20" t="s">
        <v>44</v>
      </c>
      <c r="G59" s="18" t="s">
        <v>96</v>
      </c>
      <c r="H59" s="19" t="s">
        <v>36</v>
      </c>
      <c r="I59" s="25">
        <v>0</v>
      </c>
      <c r="J59" s="26">
        <v>58.1666666666667</v>
      </c>
      <c r="K59" s="9" t="s">
        <v>173</v>
      </c>
    </row>
    <row r="60" ht="25" customHeight="1" spans="1:11">
      <c r="A60" s="13" t="s">
        <v>225</v>
      </c>
      <c r="B60" s="14" t="s">
        <v>13</v>
      </c>
      <c r="C60" s="13" t="s">
        <v>226</v>
      </c>
      <c r="D60" s="20" t="s">
        <v>184</v>
      </c>
      <c r="E60" s="10" t="s">
        <v>227</v>
      </c>
      <c r="F60" s="20" t="s">
        <v>44</v>
      </c>
      <c r="G60" s="18" t="s">
        <v>198</v>
      </c>
      <c r="H60" s="19" t="s">
        <v>228</v>
      </c>
      <c r="I60" s="25">
        <v>0</v>
      </c>
      <c r="J60" s="26">
        <f t="shared" ref="J60:J62" si="1">(G60/1.5)*0.5+(H60/1.5)*0.5+I60</f>
        <v>58.2</v>
      </c>
      <c r="K60" s="9" t="s">
        <v>173</v>
      </c>
    </row>
    <row r="61" ht="25" customHeight="1" spans="1:11">
      <c r="A61" s="13" t="s">
        <v>229</v>
      </c>
      <c r="B61" s="14" t="s">
        <v>13</v>
      </c>
      <c r="C61" s="13" t="s">
        <v>230</v>
      </c>
      <c r="D61" s="20" t="s">
        <v>184</v>
      </c>
      <c r="E61" s="10" t="s">
        <v>227</v>
      </c>
      <c r="F61" s="20" t="s">
        <v>44</v>
      </c>
      <c r="G61" s="18" t="s">
        <v>73</v>
      </c>
      <c r="H61" s="19" t="s">
        <v>231</v>
      </c>
      <c r="I61" s="25">
        <v>0</v>
      </c>
      <c r="J61" s="26">
        <f t="shared" si="1"/>
        <v>51.1333333333333</v>
      </c>
      <c r="K61" s="9" t="s">
        <v>173</v>
      </c>
    </row>
    <row r="62" ht="25" customHeight="1" spans="1:11">
      <c r="A62" s="13" t="s">
        <v>232</v>
      </c>
      <c r="B62" s="14" t="s">
        <v>13</v>
      </c>
      <c r="C62" s="13" t="s">
        <v>233</v>
      </c>
      <c r="D62" s="20" t="s">
        <v>184</v>
      </c>
      <c r="E62" s="10" t="s">
        <v>227</v>
      </c>
      <c r="F62" s="20" t="s">
        <v>44</v>
      </c>
      <c r="G62" s="18" t="s">
        <v>234</v>
      </c>
      <c r="H62" s="19" t="s">
        <v>235</v>
      </c>
      <c r="I62" s="25">
        <v>0</v>
      </c>
      <c r="J62" s="26">
        <f t="shared" si="1"/>
        <v>50.9666666666667</v>
      </c>
      <c r="K62" s="9" t="s">
        <v>173</v>
      </c>
    </row>
    <row r="63" ht="25" customHeight="1" spans="1:11">
      <c r="A63" s="13" t="s">
        <v>236</v>
      </c>
      <c r="B63" s="14" t="s">
        <v>13</v>
      </c>
      <c r="C63" s="13" t="s">
        <v>237</v>
      </c>
      <c r="D63" s="20" t="s">
        <v>184</v>
      </c>
      <c r="E63" s="10" t="s">
        <v>238</v>
      </c>
      <c r="F63" s="20" t="s">
        <v>17</v>
      </c>
      <c r="G63" s="18" t="s">
        <v>53</v>
      </c>
      <c r="H63" s="19" t="s">
        <v>239</v>
      </c>
      <c r="I63" s="25">
        <v>0</v>
      </c>
      <c r="J63" s="26">
        <f t="shared" ref="J63:J65" si="2">(G63/1.5)*0.5+(H63/1.5)*0.5+I63</f>
        <v>63.2333333333333</v>
      </c>
      <c r="K63" s="9" t="s">
        <v>173</v>
      </c>
    </row>
    <row r="64" ht="25" customHeight="1" spans="1:11">
      <c r="A64" s="13" t="s">
        <v>240</v>
      </c>
      <c r="B64" s="14" t="s">
        <v>13</v>
      </c>
      <c r="C64" s="13" t="s">
        <v>241</v>
      </c>
      <c r="D64" s="20" t="s">
        <v>184</v>
      </c>
      <c r="E64" s="10" t="s">
        <v>238</v>
      </c>
      <c r="F64" s="20" t="s">
        <v>17</v>
      </c>
      <c r="G64" s="18" t="s">
        <v>25</v>
      </c>
      <c r="H64" s="19" t="s">
        <v>242</v>
      </c>
      <c r="I64" s="25">
        <v>0</v>
      </c>
      <c r="J64" s="26">
        <f t="shared" si="2"/>
        <v>61.9666666666667</v>
      </c>
      <c r="K64" s="9" t="s">
        <v>173</v>
      </c>
    </row>
    <row r="65" ht="25" customHeight="1" spans="1:11">
      <c r="A65" s="13" t="s">
        <v>243</v>
      </c>
      <c r="B65" s="14" t="s">
        <v>13</v>
      </c>
      <c r="C65" s="13" t="s">
        <v>244</v>
      </c>
      <c r="D65" s="20" t="s">
        <v>184</v>
      </c>
      <c r="E65" s="10" t="s">
        <v>238</v>
      </c>
      <c r="F65" s="20" t="s">
        <v>17</v>
      </c>
      <c r="G65" s="18" t="s">
        <v>32</v>
      </c>
      <c r="H65" s="19" t="s">
        <v>245</v>
      </c>
      <c r="I65" s="25">
        <v>0</v>
      </c>
      <c r="J65" s="26">
        <f t="shared" si="2"/>
        <v>58.1</v>
      </c>
      <c r="K65" s="9" t="s">
        <v>173</v>
      </c>
    </row>
    <row r="66" ht="37" customHeight="1" spans="1:11">
      <c r="A66" s="13" t="s">
        <v>246</v>
      </c>
      <c r="B66" s="14" t="s">
        <v>13</v>
      </c>
      <c r="C66" s="13" t="s">
        <v>247</v>
      </c>
      <c r="D66" s="15" t="s">
        <v>184</v>
      </c>
      <c r="E66" s="27" t="s">
        <v>248</v>
      </c>
      <c r="F66" s="15" t="s">
        <v>17</v>
      </c>
      <c r="G66" s="18">
        <v>70.5</v>
      </c>
      <c r="H66" s="19" t="s">
        <v>249</v>
      </c>
      <c r="I66" s="25">
        <v>0</v>
      </c>
      <c r="J66" s="26">
        <v>54.167</v>
      </c>
      <c r="K66" s="9" t="s">
        <v>173</v>
      </c>
    </row>
    <row r="67" ht="37" customHeight="1" spans="1:11">
      <c r="A67" s="13" t="s">
        <v>250</v>
      </c>
      <c r="B67" s="14" t="s">
        <v>13</v>
      </c>
      <c r="C67" s="13" t="s">
        <v>251</v>
      </c>
      <c r="D67" s="15" t="s">
        <v>184</v>
      </c>
      <c r="E67" s="27" t="s">
        <v>248</v>
      </c>
      <c r="F67" s="15" t="s">
        <v>17</v>
      </c>
      <c r="G67" s="18">
        <v>75.5</v>
      </c>
      <c r="H67" s="19" t="s">
        <v>252</v>
      </c>
      <c r="I67" s="25">
        <v>0</v>
      </c>
      <c r="J67" s="26">
        <v>53.133</v>
      </c>
      <c r="K67" s="9" t="s">
        <v>173</v>
      </c>
    </row>
    <row r="68" ht="37" customHeight="1" spans="1:11">
      <c r="A68" s="13" t="s">
        <v>253</v>
      </c>
      <c r="B68" s="14" t="s">
        <v>22</v>
      </c>
      <c r="C68" s="13" t="s">
        <v>254</v>
      </c>
      <c r="D68" s="15" t="s">
        <v>184</v>
      </c>
      <c r="E68" s="27" t="s">
        <v>248</v>
      </c>
      <c r="F68" s="15" t="s">
        <v>17</v>
      </c>
      <c r="G68" s="18" t="s">
        <v>255</v>
      </c>
      <c r="H68" s="19" t="s">
        <v>256</v>
      </c>
      <c r="I68" s="25">
        <v>2.5</v>
      </c>
      <c r="J68" s="26">
        <v>45.2</v>
      </c>
      <c r="K68" s="9" t="s">
        <v>173</v>
      </c>
    </row>
    <row r="69" ht="37" customHeight="1" spans="1:11">
      <c r="A69" s="13" t="s">
        <v>257</v>
      </c>
      <c r="B69" s="14" t="s">
        <v>13</v>
      </c>
      <c r="C69" s="13" t="s">
        <v>258</v>
      </c>
      <c r="D69" s="20" t="s">
        <v>184</v>
      </c>
      <c r="E69" s="28" t="s">
        <v>259</v>
      </c>
      <c r="F69" s="20" t="s">
        <v>17</v>
      </c>
      <c r="G69" s="18" t="s">
        <v>260</v>
      </c>
      <c r="H69" s="19" t="s">
        <v>261</v>
      </c>
      <c r="I69" s="25">
        <v>0</v>
      </c>
      <c r="J69" s="26">
        <v>54.2666666666667</v>
      </c>
      <c r="K69" s="9" t="s">
        <v>173</v>
      </c>
    </row>
    <row r="70" ht="37" customHeight="1" spans="1:11">
      <c r="A70" s="13" t="s">
        <v>262</v>
      </c>
      <c r="B70" s="14" t="s">
        <v>13</v>
      </c>
      <c r="C70" s="13" t="s">
        <v>263</v>
      </c>
      <c r="D70" s="20" t="s">
        <v>184</v>
      </c>
      <c r="E70" s="28" t="s">
        <v>259</v>
      </c>
      <c r="F70" s="20" t="s">
        <v>17</v>
      </c>
      <c r="G70" s="18" t="s">
        <v>260</v>
      </c>
      <c r="H70" s="19" t="s">
        <v>64</v>
      </c>
      <c r="I70" s="25">
        <v>0</v>
      </c>
      <c r="J70" s="26">
        <v>48.8333333333333</v>
      </c>
      <c r="K70" s="9" t="s">
        <v>173</v>
      </c>
    </row>
    <row r="71" ht="37" customHeight="1" spans="1:11">
      <c r="A71" s="13" t="s">
        <v>264</v>
      </c>
      <c r="B71" s="14" t="s">
        <v>13</v>
      </c>
      <c r="C71" s="13" t="s">
        <v>265</v>
      </c>
      <c r="D71" s="20" t="s">
        <v>184</v>
      </c>
      <c r="E71" s="28" t="s">
        <v>259</v>
      </c>
      <c r="F71" s="20" t="s">
        <v>17</v>
      </c>
      <c r="G71" s="18" t="s">
        <v>266</v>
      </c>
      <c r="H71" s="19" t="s">
        <v>267</v>
      </c>
      <c r="I71" s="25">
        <v>0</v>
      </c>
      <c r="J71" s="26">
        <v>42.0333333333333</v>
      </c>
      <c r="K71" s="9" t="s">
        <v>173</v>
      </c>
    </row>
    <row r="72" s="2" customFormat="1" ht="37" customHeight="1" spans="1:11">
      <c r="A72" s="13" t="s">
        <v>268</v>
      </c>
      <c r="B72" s="14" t="s">
        <v>13</v>
      </c>
      <c r="C72" s="13" t="s">
        <v>269</v>
      </c>
      <c r="D72" s="20" t="s">
        <v>184</v>
      </c>
      <c r="E72" s="28" t="s">
        <v>270</v>
      </c>
      <c r="F72" s="20" t="s">
        <v>17</v>
      </c>
      <c r="G72" s="17" t="s">
        <v>29</v>
      </c>
      <c r="H72" s="13" t="s">
        <v>141</v>
      </c>
      <c r="I72" s="23">
        <v>0</v>
      </c>
      <c r="J72" s="24">
        <v>65.3333333333333</v>
      </c>
      <c r="K72" s="9" t="s">
        <v>173</v>
      </c>
    </row>
    <row r="73" s="2" customFormat="1" ht="37" customHeight="1" spans="1:11">
      <c r="A73" s="13" t="s">
        <v>271</v>
      </c>
      <c r="B73" s="14" t="s">
        <v>13</v>
      </c>
      <c r="C73" s="13" t="s">
        <v>272</v>
      </c>
      <c r="D73" s="20" t="s">
        <v>184</v>
      </c>
      <c r="E73" s="28" t="s">
        <v>270</v>
      </c>
      <c r="F73" s="20" t="s">
        <v>17</v>
      </c>
      <c r="G73" s="17" t="s">
        <v>61</v>
      </c>
      <c r="H73" s="13" t="s">
        <v>273</v>
      </c>
      <c r="I73" s="23">
        <v>0</v>
      </c>
      <c r="J73" s="24">
        <v>60.6333333333333</v>
      </c>
      <c r="K73" s="9" t="s">
        <v>173</v>
      </c>
    </row>
    <row r="74" ht="37" customHeight="1" spans="1:11">
      <c r="A74" s="13" t="s">
        <v>274</v>
      </c>
      <c r="B74" s="14" t="s">
        <v>13</v>
      </c>
      <c r="C74" s="13" t="s">
        <v>275</v>
      </c>
      <c r="D74" s="20" t="s">
        <v>184</v>
      </c>
      <c r="E74" s="27" t="s">
        <v>270</v>
      </c>
      <c r="F74" s="20" t="s">
        <v>17</v>
      </c>
      <c r="G74" s="18" t="s">
        <v>276</v>
      </c>
      <c r="H74" s="19" t="s">
        <v>277</v>
      </c>
      <c r="I74" s="25">
        <v>0</v>
      </c>
      <c r="J74" s="26">
        <v>54.0333333333333</v>
      </c>
      <c r="K74" s="9" t="s">
        <v>173</v>
      </c>
    </row>
    <row r="75" ht="37" customHeight="1" spans="1:11">
      <c r="A75" s="13" t="s">
        <v>278</v>
      </c>
      <c r="B75" s="14" t="s">
        <v>13</v>
      </c>
      <c r="C75" s="13" t="s">
        <v>279</v>
      </c>
      <c r="D75" s="20" t="s">
        <v>280</v>
      </c>
      <c r="E75" s="28" t="s">
        <v>281</v>
      </c>
      <c r="F75" s="20" t="s">
        <v>17</v>
      </c>
      <c r="G75" s="18" t="s">
        <v>111</v>
      </c>
      <c r="H75" s="19" t="s">
        <v>282</v>
      </c>
      <c r="I75" s="25">
        <v>0</v>
      </c>
      <c r="J75" s="26">
        <v>70</v>
      </c>
      <c r="K75" s="9" t="s">
        <v>173</v>
      </c>
    </row>
    <row r="76" ht="37" customHeight="1" spans="1:11">
      <c r="A76" s="13" t="s">
        <v>283</v>
      </c>
      <c r="B76" s="14" t="s">
        <v>22</v>
      </c>
      <c r="C76" s="13" t="s">
        <v>284</v>
      </c>
      <c r="D76" s="20" t="s">
        <v>280</v>
      </c>
      <c r="E76" s="28" t="s">
        <v>281</v>
      </c>
      <c r="F76" s="20" t="s">
        <v>17</v>
      </c>
      <c r="G76" s="18" t="s">
        <v>285</v>
      </c>
      <c r="H76" s="19" t="s">
        <v>286</v>
      </c>
      <c r="I76" s="25">
        <v>2.5</v>
      </c>
      <c r="J76" s="26">
        <v>69.5</v>
      </c>
      <c r="K76" s="9" t="s">
        <v>173</v>
      </c>
    </row>
    <row r="77" ht="37" customHeight="1" spans="1:11">
      <c r="A77" s="13" t="s">
        <v>287</v>
      </c>
      <c r="B77" s="14" t="s">
        <v>22</v>
      </c>
      <c r="C77" s="13" t="s">
        <v>288</v>
      </c>
      <c r="D77" s="20" t="s">
        <v>280</v>
      </c>
      <c r="E77" s="28" t="s">
        <v>281</v>
      </c>
      <c r="F77" s="20" t="s">
        <v>17</v>
      </c>
      <c r="G77" s="18" t="s">
        <v>162</v>
      </c>
      <c r="H77" s="19" t="s">
        <v>25</v>
      </c>
      <c r="I77" s="25">
        <v>2.5</v>
      </c>
      <c r="J77" s="26">
        <v>68</v>
      </c>
      <c r="K77" s="9" t="s">
        <v>173</v>
      </c>
    </row>
    <row r="78" ht="25" customHeight="1" spans="1:11">
      <c r="A78" s="13" t="s">
        <v>289</v>
      </c>
      <c r="B78" s="14" t="s">
        <v>22</v>
      </c>
      <c r="C78" s="13" t="s">
        <v>290</v>
      </c>
      <c r="D78" s="20" t="s">
        <v>291</v>
      </c>
      <c r="E78" s="27" t="s">
        <v>292</v>
      </c>
      <c r="F78" s="20" t="s">
        <v>17</v>
      </c>
      <c r="G78" s="18" t="s">
        <v>48</v>
      </c>
      <c r="H78" s="19" t="s">
        <v>293</v>
      </c>
      <c r="I78" s="25">
        <v>2.5</v>
      </c>
      <c r="J78" s="26">
        <v>70.6666666666667</v>
      </c>
      <c r="K78" s="9" t="s">
        <v>173</v>
      </c>
    </row>
    <row r="79" ht="25" customHeight="1" spans="1:11">
      <c r="A79" s="13" t="s">
        <v>294</v>
      </c>
      <c r="B79" s="14" t="s">
        <v>22</v>
      </c>
      <c r="C79" s="13" t="s">
        <v>295</v>
      </c>
      <c r="D79" s="20" t="s">
        <v>291</v>
      </c>
      <c r="E79" s="27" t="s">
        <v>292</v>
      </c>
      <c r="F79" s="20" t="s">
        <v>17</v>
      </c>
      <c r="G79" s="18" t="s">
        <v>296</v>
      </c>
      <c r="H79" s="19" t="s">
        <v>297</v>
      </c>
      <c r="I79" s="25">
        <v>2.5</v>
      </c>
      <c r="J79" s="26">
        <v>69.8333333333333</v>
      </c>
      <c r="K79" s="9" t="s">
        <v>173</v>
      </c>
    </row>
    <row r="80" ht="25" customHeight="1" spans="1:11">
      <c r="A80" s="13" t="s">
        <v>298</v>
      </c>
      <c r="B80" s="14" t="s">
        <v>13</v>
      </c>
      <c r="C80" s="13" t="s">
        <v>299</v>
      </c>
      <c r="D80" s="20" t="s">
        <v>291</v>
      </c>
      <c r="E80" s="27" t="s">
        <v>292</v>
      </c>
      <c r="F80" s="20" t="s">
        <v>17</v>
      </c>
      <c r="G80" s="18" t="s">
        <v>125</v>
      </c>
      <c r="H80" s="19" t="s">
        <v>33</v>
      </c>
      <c r="I80" s="25">
        <v>0</v>
      </c>
      <c r="J80" s="26">
        <v>69.5</v>
      </c>
      <c r="K80" s="9" t="s">
        <v>173</v>
      </c>
    </row>
    <row r="81" ht="25" customHeight="1" spans="1:11">
      <c r="A81" s="13" t="s">
        <v>300</v>
      </c>
      <c r="B81" s="14" t="s">
        <v>22</v>
      </c>
      <c r="C81" s="13" t="s">
        <v>301</v>
      </c>
      <c r="D81" s="20" t="s">
        <v>291</v>
      </c>
      <c r="E81" s="27" t="s">
        <v>292</v>
      </c>
      <c r="F81" s="20" t="s">
        <v>17</v>
      </c>
      <c r="G81" s="18" t="s">
        <v>103</v>
      </c>
      <c r="H81" s="19" t="s">
        <v>302</v>
      </c>
      <c r="I81" s="25">
        <v>2.5</v>
      </c>
      <c r="J81" s="26">
        <v>67.1666666666667</v>
      </c>
      <c r="K81" s="9" t="s">
        <v>173</v>
      </c>
    </row>
    <row r="82" ht="25" customHeight="1" spans="1:11">
      <c r="A82" s="13" t="s">
        <v>303</v>
      </c>
      <c r="B82" s="14" t="s">
        <v>13</v>
      </c>
      <c r="C82" s="13" t="s">
        <v>304</v>
      </c>
      <c r="D82" s="20" t="s">
        <v>291</v>
      </c>
      <c r="E82" s="27" t="s">
        <v>292</v>
      </c>
      <c r="F82" s="20" t="s">
        <v>17</v>
      </c>
      <c r="G82" s="18" t="s">
        <v>37</v>
      </c>
      <c r="H82" s="19" t="s">
        <v>112</v>
      </c>
      <c r="I82" s="25">
        <v>0</v>
      </c>
      <c r="J82" s="26">
        <v>67.1666666666667</v>
      </c>
      <c r="K82" s="9" t="s">
        <v>173</v>
      </c>
    </row>
    <row r="83" ht="25" customHeight="1" spans="1:11">
      <c r="A83" s="13" t="s">
        <v>305</v>
      </c>
      <c r="B83" s="14" t="s">
        <v>22</v>
      </c>
      <c r="C83" s="13" t="s">
        <v>306</v>
      </c>
      <c r="D83" s="20" t="s">
        <v>291</v>
      </c>
      <c r="E83" s="27" t="s">
        <v>292</v>
      </c>
      <c r="F83" s="20" t="s">
        <v>17</v>
      </c>
      <c r="G83" s="18" t="s">
        <v>61</v>
      </c>
      <c r="H83" s="19" t="s">
        <v>37</v>
      </c>
      <c r="I83" s="25">
        <v>2.5</v>
      </c>
      <c r="J83" s="26">
        <v>66.1666666666667</v>
      </c>
      <c r="K83" s="9" t="s">
        <v>173</v>
      </c>
    </row>
    <row r="84" ht="25" customHeight="1" spans="1:11">
      <c r="A84" s="13" t="s">
        <v>307</v>
      </c>
      <c r="B84" s="14" t="s">
        <v>13</v>
      </c>
      <c r="C84" s="13" t="s">
        <v>308</v>
      </c>
      <c r="D84" s="20" t="s">
        <v>291</v>
      </c>
      <c r="E84" s="27" t="s">
        <v>292</v>
      </c>
      <c r="F84" s="20" t="s">
        <v>17</v>
      </c>
      <c r="G84" s="18" t="s">
        <v>45</v>
      </c>
      <c r="H84" s="19" t="s">
        <v>210</v>
      </c>
      <c r="I84" s="25">
        <v>0</v>
      </c>
      <c r="J84" s="26">
        <v>65.3333333333333</v>
      </c>
      <c r="K84" s="9" t="s">
        <v>173</v>
      </c>
    </row>
    <row r="85" ht="25" customHeight="1" spans="1:11">
      <c r="A85" s="13" t="s">
        <v>309</v>
      </c>
      <c r="B85" s="14" t="s">
        <v>22</v>
      </c>
      <c r="C85" s="13" t="s">
        <v>310</v>
      </c>
      <c r="D85" s="20" t="s">
        <v>291</v>
      </c>
      <c r="E85" s="27" t="s">
        <v>292</v>
      </c>
      <c r="F85" s="20" t="s">
        <v>17</v>
      </c>
      <c r="G85" s="18" t="s">
        <v>37</v>
      </c>
      <c r="H85" s="19" t="s">
        <v>117</v>
      </c>
      <c r="I85" s="25">
        <v>2.5</v>
      </c>
      <c r="J85" s="26">
        <v>65.1666666666667</v>
      </c>
      <c r="K85" s="9" t="s">
        <v>173</v>
      </c>
    </row>
    <row r="86" ht="25" customHeight="1" spans="1:11">
      <c r="A86" s="13" t="s">
        <v>311</v>
      </c>
      <c r="B86" s="14" t="s">
        <v>13</v>
      </c>
      <c r="C86" s="13" t="s">
        <v>312</v>
      </c>
      <c r="D86" s="20" t="s">
        <v>291</v>
      </c>
      <c r="E86" s="27" t="s">
        <v>292</v>
      </c>
      <c r="F86" s="20" t="s">
        <v>17</v>
      </c>
      <c r="G86" s="18" t="s">
        <v>249</v>
      </c>
      <c r="H86" s="19" t="s">
        <v>89</v>
      </c>
      <c r="I86" s="25">
        <v>0</v>
      </c>
      <c r="J86" s="26">
        <v>64.5</v>
      </c>
      <c r="K86" s="37" t="s">
        <v>313</v>
      </c>
    </row>
    <row r="87" ht="25" customHeight="1" spans="1:11">
      <c r="A87" s="13" t="s">
        <v>314</v>
      </c>
      <c r="B87" s="14" t="s">
        <v>22</v>
      </c>
      <c r="C87" s="13" t="s">
        <v>315</v>
      </c>
      <c r="D87" s="20" t="s">
        <v>291</v>
      </c>
      <c r="E87" s="27" t="s">
        <v>292</v>
      </c>
      <c r="F87" s="20" t="s">
        <v>17</v>
      </c>
      <c r="G87" s="18" t="s">
        <v>220</v>
      </c>
      <c r="H87" s="19" t="s">
        <v>249</v>
      </c>
      <c r="I87" s="25">
        <v>2.5</v>
      </c>
      <c r="J87" s="26">
        <v>64.1666666666667</v>
      </c>
      <c r="K87" s="37" t="s">
        <v>313</v>
      </c>
    </row>
    <row r="88" ht="25" customHeight="1" spans="1:11">
      <c r="A88" s="13" t="s">
        <v>316</v>
      </c>
      <c r="B88" s="14" t="s">
        <v>13</v>
      </c>
      <c r="C88" s="13" t="s">
        <v>317</v>
      </c>
      <c r="D88" s="20" t="s">
        <v>291</v>
      </c>
      <c r="E88" s="27" t="s">
        <v>292</v>
      </c>
      <c r="F88" s="20" t="s">
        <v>17</v>
      </c>
      <c r="G88" s="18" t="s">
        <v>285</v>
      </c>
      <c r="H88" s="19" t="s">
        <v>318</v>
      </c>
      <c r="I88" s="25">
        <v>0</v>
      </c>
      <c r="J88" s="26">
        <v>64</v>
      </c>
      <c r="K88" s="37" t="s">
        <v>313</v>
      </c>
    </row>
    <row r="89" ht="25" customHeight="1" spans="1:11">
      <c r="A89" s="13" t="s">
        <v>319</v>
      </c>
      <c r="B89" s="14" t="s">
        <v>22</v>
      </c>
      <c r="C89" s="13" t="s">
        <v>320</v>
      </c>
      <c r="D89" s="20" t="s">
        <v>291</v>
      </c>
      <c r="E89" s="27" t="s">
        <v>292</v>
      </c>
      <c r="F89" s="20" t="s">
        <v>17</v>
      </c>
      <c r="G89" s="18" t="s">
        <v>198</v>
      </c>
      <c r="H89" s="19" t="s">
        <v>33</v>
      </c>
      <c r="I89" s="25">
        <v>2.5</v>
      </c>
      <c r="J89" s="26">
        <v>64</v>
      </c>
      <c r="K89" s="37" t="s">
        <v>313</v>
      </c>
    </row>
    <row r="90" ht="25" customHeight="1" spans="1:11">
      <c r="A90" s="13" t="s">
        <v>321</v>
      </c>
      <c r="B90" s="14" t="s">
        <v>13</v>
      </c>
      <c r="C90" s="13" t="s">
        <v>322</v>
      </c>
      <c r="D90" s="20" t="s">
        <v>291</v>
      </c>
      <c r="E90" s="10" t="s">
        <v>292</v>
      </c>
      <c r="F90" s="20" t="s">
        <v>44</v>
      </c>
      <c r="G90" s="18" t="s">
        <v>323</v>
      </c>
      <c r="H90" s="19" t="s">
        <v>324</v>
      </c>
      <c r="I90" s="25">
        <v>0</v>
      </c>
      <c r="J90" s="26">
        <v>72.8333333333333</v>
      </c>
      <c r="K90" s="37" t="s">
        <v>313</v>
      </c>
    </row>
    <row r="91" ht="25" customHeight="1" spans="1:11">
      <c r="A91" s="13" t="s">
        <v>325</v>
      </c>
      <c r="B91" s="14" t="s">
        <v>22</v>
      </c>
      <c r="C91" s="13" t="s">
        <v>326</v>
      </c>
      <c r="D91" s="20" t="s">
        <v>291</v>
      </c>
      <c r="E91" s="10" t="s">
        <v>292</v>
      </c>
      <c r="F91" s="20" t="s">
        <v>44</v>
      </c>
      <c r="G91" s="18" t="s">
        <v>117</v>
      </c>
      <c r="H91" s="19" t="s">
        <v>133</v>
      </c>
      <c r="I91" s="25">
        <v>2.5</v>
      </c>
      <c r="J91" s="26">
        <v>67.8333333333333</v>
      </c>
      <c r="K91" s="37" t="s">
        <v>313</v>
      </c>
    </row>
    <row r="92" ht="25" customHeight="1" spans="1:11">
      <c r="A92" s="13" t="s">
        <v>327</v>
      </c>
      <c r="B92" s="14" t="s">
        <v>13</v>
      </c>
      <c r="C92" s="13" t="s">
        <v>328</v>
      </c>
      <c r="D92" s="20" t="s">
        <v>291</v>
      </c>
      <c r="E92" s="10" t="s">
        <v>292</v>
      </c>
      <c r="F92" s="20" t="s">
        <v>44</v>
      </c>
      <c r="G92" s="18" t="s">
        <v>297</v>
      </c>
      <c r="H92" s="19" t="s">
        <v>84</v>
      </c>
      <c r="I92" s="25">
        <v>0</v>
      </c>
      <c r="J92" s="26">
        <v>67.6666666666667</v>
      </c>
      <c r="K92" s="37" t="s">
        <v>313</v>
      </c>
    </row>
    <row r="93" ht="25" customHeight="1" spans="1:11">
      <c r="A93" s="13" t="s">
        <v>329</v>
      </c>
      <c r="B93" s="14" t="s">
        <v>22</v>
      </c>
      <c r="C93" s="13" t="s">
        <v>330</v>
      </c>
      <c r="D93" s="20" t="s">
        <v>291</v>
      </c>
      <c r="E93" s="10" t="s">
        <v>292</v>
      </c>
      <c r="F93" s="20" t="s">
        <v>331</v>
      </c>
      <c r="G93" s="18" t="s">
        <v>125</v>
      </c>
      <c r="H93" s="19" t="s">
        <v>324</v>
      </c>
      <c r="I93" s="25">
        <v>2.5</v>
      </c>
      <c r="J93" s="26">
        <v>73.8333333333333</v>
      </c>
      <c r="K93" s="37" t="s">
        <v>313</v>
      </c>
    </row>
    <row r="94" ht="25" customHeight="1" spans="1:11">
      <c r="A94" s="13" t="s">
        <v>332</v>
      </c>
      <c r="B94" s="14" t="s">
        <v>22</v>
      </c>
      <c r="C94" s="13" t="s">
        <v>333</v>
      </c>
      <c r="D94" s="20" t="s">
        <v>291</v>
      </c>
      <c r="E94" s="10" t="s">
        <v>292</v>
      </c>
      <c r="F94" s="20" t="s">
        <v>331</v>
      </c>
      <c r="G94" s="18" t="s">
        <v>84</v>
      </c>
      <c r="H94" s="19" t="s">
        <v>293</v>
      </c>
      <c r="I94" s="25">
        <v>2.5</v>
      </c>
      <c r="J94" s="26">
        <v>73.1666666666667</v>
      </c>
      <c r="K94" s="37" t="s">
        <v>313</v>
      </c>
    </row>
    <row r="95" ht="25" customHeight="1" spans="1:11">
      <c r="A95" s="13" t="s">
        <v>334</v>
      </c>
      <c r="B95" s="14" t="s">
        <v>13</v>
      </c>
      <c r="C95" s="13" t="s">
        <v>335</v>
      </c>
      <c r="D95" s="20" t="s">
        <v>291</v>
      </c>
      <c r="E95" s="10" t="s">
        <v>292</v>
      </c>
      <c r="F95" s="20" t="s">
        <v>331</v>
      </c>
      <c r="G95" s="18" t="s">
        <v>302</v>
      </c>
      <c r="H95" s="19" t="s">
        <v>297</v>
      </c>
      <c r="I95" s="25">
        <v>0</v>
      </c>
      <c r="J95" s="26">
        <v>72.8333333333333</v>
      </c>
      <c r="K95" s="37" t="s">
        <v>313</v>
      </c>
    </row>
    <row r="96" ht="25" customHeight="1" spans="1:11">
      <c r="A96" s="13" t="s">
        <v>336</v>
      </c>
      <c r="B96" s="14" t="s">
        <v>22</v>
      </c>
      <c r="C96" s="13" t="s">
        <v>337</v>
      </c>
      <c r="D96" s="20" t="s">
        <v>291</v>
      </c>
      <c r="E96" s="10" t="s">
        <v>292</v>
      </c>
      <c r="F96" s="20" t="s">
        <v>338</v>
      </c>
      <c r="G96" s="18" t="s">
        <v>37</v>
      </c>
      <c r="H96" s="19" t="s">
        <v>141</v>
      </c>
      <c r="I96" s="25">
        <v>2.5</v>
      </c>
      <c r="J96" s="26">
        <v>69.3333333333333</v>
      </c>
      <c r="K96" s="37" t="s">
        <v>313</v>
      </c>
    </row>
    <row r="97" ht="25" customHeight="1" spans="1:11">
      <c r="A97" s="13" t="s">
        <v>339</v>
      </c>
      <c r="B97" s="14" t="s">
        <v>13</v>
      </c>
      <c r="C97" s="13" t="s">
        <v>340</v>
      </c>
      <c r="D97" s="20" t="s">
        <v>291</v>
      </c>
      <c r="E97" s="10" t="s">
        <v>292</v>
      </c>
      <c r="F97" s="20" t="s">
        <v>338</v>
      </c>
      <c r="G97" s="18" t="s">
        <v>53</v>
      </c>
      <c r="H97" s="19" t="s">
        <v>153</v>
      </c>
      <c r="I97" s="25">
        <v>0</v>
      </c>
      <c r="J97" s="26">
        <v>69</v>
      </c>
      <c r="K97" s="37" t="s">
        <v>313</v>
      </c>
    </row>
    <row r="98" ht="25" customHeight="1" spans="1:11">
      <c r="A98" s="13" t="s">
        <v>341</v>
      </c>
      <c r="B98" s="14" t="s">
        <v>22</v>
      </c>
      <c r="C98" s="13" t="s">
        <v>342</v>
      </c>
      <c r="D98" s="20" t="s">
        <v>291</v>
      </c>
      <c r="E98" s="10" t="s">
        <v>292</v>
      </c>
      <c r="F98" s="20" t="s">
        <v>338</v>
      </c>
      <c r="G98" s="18" t="s">
        <v>103</v>
      </c>
      <c r="H98" s="19" t="s">
        <v>25</v>
      </c>
      <c r="I98" s="25">
        <v>2.5</v>
      </c>
      <c r="J98" s="26">
        <v>66.5</v>
      </c>
      <c r="K98" s="37" t="s">
        <v>313</v>
      </c>
    </row>
    <row r="99" ht="25" customHeight="1" spans="1:11">
      <c r="A99" s="13" t="s">
        <v>343</v>
      </c>
      <c r="B99" s="14" t="s">
        <v>13</v>
      </c>
      <c r="C99" s="13" t="s">
        <v>344</v>
      </c>
      <c r="D99" s="20" t="s">
        <v>291</v>
      </c>
      <c r="E99" s="10" t="s">
        <v>292</v>
      </c>
      <c r="F99" s="20" t="s">
        <v>338</v>
      </c>
      <c r="G99" s="18" t="s">
        <v>61</v>
      </c>
      <c r="H99" s="19" t="s">
        <v>133</v>
      </c>
      <c r="I99" s="25">
        <v>0</v>
      </c>
      <c r="J99" s="26">
        <v>66.3333333333333</v>
      </c>
      <c r="K99" s="37" t="s">
        <v>313</v>
      </c>
    </row>
    <row r="100" ht="25" customHeight="1" spans="1:11">
      <c r="A100" s="13" t="s">
        <v>345</v>
      </c>
      <c r="B100" s="14" t="s">
        <v>13</v>
      </c>
      <c r="C100" s="13" t="s">
        <v>346</v>
      </c>
      <c r="D100" s="20" t="s">
        <v>291</v>
      </c>
      <c r="E100" s="10" t="s">
        <v>292</v>
      </c>
      <c r="F100" s="20" t="s">
        <v>338</v>
      </c>
      <c r="G100" s="18" t="s">
        <v>162</v>
      </c>
      <c r="H100" s="19" t="s">
        <v>130</v>
      </c>
      <c r="I100" s="25">
        <v>0</v>
      </c>
      <c r="J100" s="26">
        <v>64.3333333333333</v>
      </c>
      <c r="K100" s="37" t="s">
        <v>313</v>
      </c>
    </row>
    <row r="101" ht="25" customHeight="1" spans="1:11">
      <c r="A101" s="13" t="s">
        <v>347</v>
      </c>
      <c r="B101" s="14" t="s">
        <v>22</v>
      </c>
      <c r="C101" s="13" t="s">
        <v>348</v>
      </c>
      <c r="D101" s="20" t="s">
        <v>291</v>
      </c>
      <c r="E101" s="10" t="s">
        <v>292</v>
      </c>
      <c r="F101" s="20" t="s">
        <v>338</v>
      </c>
      <c r="G101" s="18" t="s">
        <v>74</v>
      </c>
      <c r="H101" s="19" t="s">
        <v>210</v>
      </c>
      <c r="I101" s="25">
        <v>2.5</v>
      </c>
      <c r="J101" s="26">
        <v>64.1666666666667</v>
      </c>
      <c r="K101" s="37" t="s">
        <v>313</v>
      </c>
    </row>
    <row r="102" ht="25" customHeight="1" spans="1:11">
      <c r="A102" s="13" t="s">
        <v>349</v>
      </c>
      <c r="B102" s="14" t="s">
        <v>22</v>
      </c>
      <c r="C102" s="13" t="s">
        <v>350</v>
      </c>
      <c r="D102" s="20" t="s">
        <v>291</v>
      </c>
      <c r="E102" s="10" t="s">
        <v>292</v>
      </c>
      <c r="F102" s="20" t="s">
        <v>351</v>
      </c>
      <c r="G102" s="18" t="s">
        <v>33</v>
      </c>
      <c r="H102" s="19" t="s">
        <v>89</v>
      </c>
      <c r="I102" s="25">
        <v>2.5</v>
      </c>
      <c r="J102" s="26">
        <v>71.6666666666667</v>
      </c>
      <c r="K102" s="37" t="s">
        <v>313</v>
      </c>
    </row>
    <row r="103" ht="25" customHeight="1" spans="1:11">
      <c r="A103" s="13" t="s">
        <v>352</v>
      </c>
      <c r="B103" s="14" t="s">
        <v>13</v>
      </c>
      <c r="C103" s="13" t="s">
        <v>353</v>
      </c>
      <c r="D103" s="20" t="s">
        <v>291</v>
      </c>
      <c r="E103" s="10" t="s">
        <v>292</v>
      </c>
      <c r="F103" s="20" t="s">
        <v>351</v>
      </c>
      <c r="G103" s="18" t="s">
        <v>49</v>
      </c>
      <c r="H103" s="19" t="s">
        <v>324</v>
      </c>
      <c r="I103" s="25">
        <v>0</v>
      </c>
      <c r="J103" s="26">
        <v>67</v>
      </c>
      <c r="K103" s="37" t="s">
        <v>313</v>
      </c>
    </row>
    <row r="104" ht="25" customHeight="1" spans="1:11">
      <c r="A104" s="13" t="s">
        <v>354</v>
      </c>
      <c r="B104" s="14" t="s">
        <v>13</v>
      </c>
      <c r="C104" s="13" t="s">
        <v>355</v>
      </c>
      <c r="D104" s="20" t="s">
        <v>291</v>
      </c>
      <c r="E104" s="10" t="s">
        <v>292</v>
      </c>
      <c r="F104" s="20" t="s">
        <v>351</v>
      </c>
      <c r="G104" s="18" t="s">
        <v>220</v>
      </c>
      <c r="H104" s="19" t="s">
        <v>125</v>
      </c>
      <c r="I104" s="25">
        <v>0</v>
      </c>
      <c r="J104" s="26">
        <v>65.1666666666667</v>
      </c>
      <c r="K104" s="37" t="s">
        <v>313</v>
      </c>
    </row>
    <row r="105" ht="25" customHeight="1" spans="1:11">
      <c r="A105" s="13" t="s">
        <v>356</v>
      </c>
      <c r="B105" s="14" t="s">
        <v>13</v>
      </c>
      <c r="C105" s="13" t="s">
        <v>357</v>
      </c>
      <c r="D105" s="20" t="s">
        <v>358</v>
      </c>
      <c r="E105" s="28" t="s">
        <v>359</v>
      </c>
      <c r="F105" s="20" t="s">
        <v>17</v>
      </c>
      <c r="G105" s="18" t="s">
        <v>141</v>
      </c>
      <c r="H105" s="19" t="s">
        <v>53</v>
      </c>
      <c r="I105" s="25">
        <v>0</v>
      </c>
      <c r="J105" s="26">
        <v>66.6666666666667</v>
      </c>
      <c r="K105" s="37" t="s">
        <v>313</v>
      </c>
    </row>
    <row r="106" ht="25" customHeight="1" spans="1:11">
      <c r="A106" s="13" t="s">
        <v>360</v>
      </c>
      <c r="B106" s="14" t="s">
        <v>22</v>
      </c>
      <c r="C106" s="13" t="s">
        <v>361</v>
      </c>
      <c r="D106" s="20" t="s">
        <v>358</v>
      </c>
      <c r="E106" s="28" t="s">
        <v>359</v>
      </c>
      <c r="F106" s="20" t="s">
        <v>17</v>
      </c>
      <c r="G106" s="18" t="s">
        <v>362</v>
      </c>
      <c r="H106" s="19" t="s">
        <v>40</v>
      </c>
      <c r="I106" s="25">
        <v>2.5</v>
      </c>
      <c r="J106" s="26">
        <v>64.1666666666667</v>
      </c>
      <c r="K106" s="37" t="s">
        <v>313</v>
      </c>
    </row>
    <row r="107" ht="25" customHeight="1" spans="1:11">
      <c r="A107" s="13" t="s">
        <v>363</v>
      </c>
      <c r="B107" s="14" t="s">
        <v>13</v>
      </c>
      <c r="C107" s="13" t="s">
        <v>364</v>
      </c>
      <c r="D107" s="20" t="s">
        <v>358</v>
      </c>
      <c r="E107" s="28" t="s">
        <v>359</v>
      </c>
      <c r="F107" s="20" t="s">
        <v>17</v>
      </c>
      <c r="G107" s="18" t="s">
        <v>365</v>
      </c>
      <c r="H107" s="19" t="s">
        <v>366</v>
      </c>
      <c r="I107" s="25">
        <v>0</v>
      </c>
      <c r="J107" s="26">
        <v>52.6666666666667</v>
      </c>
      <c r="K107" s="37" t="s">
        <v>313</v>
      </c>
    </row>
    <row r="108" s="3" customFormat="1" ht="25" customHeight="1" spans="1:11">
      <c r="A108" s="29" t="s">
        <v>367</v>
      </c>
      <c r="B108" s="30" t="s">
        <v>13</v>
      </c>
      <c r="C108" s="29" t="s">
        <v>368</v>
      </c>
      <c r="D108" s="31" t="s">
        <v>369</v>
      </c>
      <c r="E108" s="32" t="s">
        <v>370</v>
      </c>
      <c r="F108" s="31" t="s">
        <v>17</v>
      </c>
      <c r="G108" s="33" t="s">
        <v>58</v>
      </c>
      <c r="H108" s="34" t="s">
        <v>371</v>
      </c>
      <c r="I108" s="38">
        <v>0</v>
      </c>
      <c r="J108" s="39">
        <v>74.8333333333333</v>
      </c>
      <c r="K108" s="37" t="s">
        <v>313</v>
      </c>
    </row>
    <row r="109" s="3" customFormat="1" ht="25" customHeight="1" spans="1:11">
      <c r="A109" s="29" t="s">
        <v>372</v>
      </c>
      <c r="B109" s="30" t="s">
        <v>22</v>
      </c>
      <c r="C109" s="29" t="s">
        <v>373</v>
      </c>
      <c r="D109" s="31" t="s">
        <v>369</v>
      </c>
      <c r="E109" s="32" t="s">
        <v>370</v>
      </c>
      <c r="F109" s="31" t="s">
        <v>17</v>
      </c>
      <c r="G109" s="33" t="s">
        <v>213</v>
      </c>
      <c r="H109" s="34" t="s">
        <v>324</v>
      </c>
      <c r="I109" s="38">
        <v>2.5</v>
      </c>
      <c r="J109" s="39">
        <v>69.8333333333333</v>
      </c>
      <c r="K109" s="37" t="s">
        <v>313</v>
      </c>
    </row>
    <row r="110" s="3" customFormat="1" ht="25" customHeight="1" spans="1:11">
      <c r="A110" s="29" t="s">
        <v>374</v>
      </c>
      <c r="B110" s="30" t="s">
        <v>13</v>
      </c>
      <c r="C110" s="29" t="s">
        <v>375</v>
      </c>
      <c r="D110" s="31" t="s">
        <v>369</v>
      </c>
      <c r="E110" s="32" t="s">
        <v>370</v>
      </c>
      <c r="F110" s="31" t="s">
        <v>17</v>
      </c>
      <c r="G110" s="33" t="s">
        <v>29</v>
      </c>
      <c r="H110" s="34" t="s">
        <v>376</v>
      </c>
      <c r="I110" s="38">
        <v>0</v>
      </c>
      <c r="J110" s="39">
        <v>69.1666666666667</v>
      </c>
      <c r="K110" s="37" t="s">
        <v>313</v>
      </c>
    </row>
    <row r="111" ht="33" customHeight="1" spans="1:11">
      <c r="A111" s="13" t="s">
        <v>377</v>
      </c>
      <c r="B111" s="14" t="s">
        <v>13</v>
      </c>
      <c r="C111" s="13" t="s">
        <v>378</v>
      </c>
      <c r="D111" s="20" t="s">
        <v>379</v>
      </c>
      <c r="E111" s="28" t="s">
        <v>380</v>
      </c>
      <c r="F111" s="20" t="s">
        <v>17</v>
      </c>
      <c r="G111" s="18" t="s">
        <v>276</v>
      </c>
      <c r="H111" s="19" t="s">
        <v>318</v>
      </c>
      <c r="I111" s="25">
        <v>0</v>
      </c>
      <c r="J111" s="26">
        <v>62.1666666666667</v>
      </c>
      <c r="K111" s="37" t="s">
        <v>313</v>
      </c>
    </row>
    <row r="112" ht="33" customHeight="1" spans="1:11">
      <c r="A112" s="13" t="s">
        <v>381</v>
      </c>
      <c r="B112" s="14" t="s">
        <v>22</v>
      </c>
      <c r="C112" s="13" t="s">
        <v>382</v>
      </c>
      <c r="D112" s="20" t="s">
        <v>379</v>
      </c>
      <c r="E112" s="28" t="s">
        <v>380</v>
      </c>
      <c r="F112" s="20" t="s">
        <v>17</v>
      </c>
      <c r="G112" s="18" t="s">
        <v>383</v>
      </c>
      <c r="H112" s="19" t="s">
        <v>249</v>
      </c>
      <c r="I112" s="25">
        <v>2.5</v>
      </c>
      <c r="J112" s="26">
        <v>58.6666666666667</v>
      </c>
      <c r="K112" s="37" t="s">
        <v>313</v>
      </c>
    </row>
    <row r="113" ht="33" customHeight="1" spans="1:11">
      <c r="A113" s="13" t="s">
        <v>384</v>
      </c>
      <c r="B113" s="14" t="s">
        <v>22</v>
      </c>
      <c r="C113" s="13" t="s">
        <v>385</v>
      </c>
      <c r="D113" s="20" t="s">
        <v>379</v>
      </c>
      <c r="E113" s="28" t="s">
        <v>380</v>
      </c>
      <c r="F113" s="20" t="s">
        <v>17</v>
      </c>
      <c r="G113" s="18" t="s">
        <v>29</v>
      </c>
      <c r="H113" s="19" t="s">
        <v>386</v>
      </c>
      <c r="I113" s="25">
        <v>2.5</v>
      </c>
      <c r="J113" s="26">
        <v>57.6666666666667</v>
      </c>
      <c r="K113" s="37" t="s">
        <v>313</v>
      </c>
    </row>
    <row r="114" ht="33" customHeight="1" spans="1:11">
      <c r="A114" s="13" t="s">
        <v>387</v>
      </c>
      <c r="B114" s="14" t="s">
        <v>22</v>
      </c>
      <c r="C114" s="13" t="s">
        <v>388</v>
      </c>
      <c r="D114" s="20" t="s">
        <v>379</v>
      </c>
      <c r="E114" s="28" t="s">
        <v>380</v>
      </c>
      <c r="F114" s="20" t="s">
        <v>44</v>
      </c>
      <c r="G114" s="18" t="s">
        <v>32</v>
      </c>
      <c r="H114" s="19" t="s">
        <v>53</v>
      </c>
      <c r="I114" s="25">
        <v>2.5</v>
      </c>
      <c r="J114" s="26">
        <v>63.1666666666667</v>
      </c>
      <c r="K114" s="37" t="s">
        <v>313</v>
      </c>
    </row>
    <row r="115" ht="33" customHeight="1" spans="1:11">
      <c r="A115" s="13" t="s">
        <v>389</v>
      </c>
      <c r="B115" s="14" t="s">
        <v>22</v>
      </c>
      <c r="C115" s="13" t="s">
        <v>390</v>
      </c>
      <c r="D115" s="20" t="s">
        <v>379</v>
      </c>
      <c r="E115" s="28" t="s">
        <v>380</v>
      </c>
      <c r="F115" s="20" t="s">
        <v>44</v>
      </c>
      <c r="G115" s="18" t="s">
        <v>99</v>
      </c>
      <c r="H115" s="19" t="s">
        <v>365</v>
      </c>
      <c r="I115" s="25">
        <v>2.5</v>
      </c>
      <c r="J115" s="26">
        <v>59</v>
      </c>
      <c r="K115" s="37" t="s">
        <v>313</v>
      </c>
    </row>
    <row r="116" ht="33" customHeight="1" spans="1:11">
      <c r="A116" s="13" t="s">
        <v>391</v>
      </c>
      <c r="B116" s="14" t="s">
        <v>22</v>
      </c>
      <c r="C116" s="13" t="s">
        <v>392</v>
      </c>
      <c r="D116" s="20" t="s">
        <v>379</v>
      </c>
      <c r="E116" s="28" t="s">
        <v>380</v>
      </c>
      <c r="F116" s="20" t="s">
        <v>44</v>
      </c>
      <c r="G116" s="18" t="s">
        <v>393</v>
      </c>
      <c r="H116" s="19" t="s">
        <v>213</v>
      </c>
      <c r="I116" s="25">
        <v>2.5</v>
      </c>
      <c r="J116" s="26">
        <v>53.6666666666667</v>
      </c>
      <c r="K116" s="37" t="s">
        <v>313</v>
      </c>
    </row>
    <row r="117" ht="33" customHeight="1" spans="1:11">
      <c r="A117" s="13" t="s">
        <v>394</v>
      </c>
      <c r="B117" s="14" t="s">
        <v>13</v>
      </c>
      <c r="C117" s="13" t="s">
        <v>395</v>
      </c>
      <c r="D117" s="20" t="s">
        <v>396</v>
      </c>
      <c r="E117" s="28" t="s">
        <v>397</v>
      </c>
      <c r="F117" s="20" t="s">
        <v>17</v>
      </c>
      <c r="G117" s="18" t="s">
        <v>99</v>
      </c>
      <c r="H117" s="19" t="s">
        <v>37</v>
      </c>
      <c r="I117" s="25">
        <v>0</v>
      </c>
      <c r="J117" s="26">
        <v>64</v>
      </c>
      <c r="K117" s="37" t="s">
        <v>313</v>
      </c>
    </row>
    <row r="118" ht="33" customHeight="1" spans="1:11">
      <c r="A118" s="13" t="s">
        <v>398</v>
      </c>
      <c r="B118" s="14" t="s">
        <v>13</v>
      </c>
      <c r="C118" s="13" t="s">
        <v>399</v>
      </c>
      <c r="D118" s="20" t="s">
        <v>396</v>
      </c>
      <c r="E118" s="28" t="s">
        <v>397</v>
      </c>
      <c r="F118" s="20" t="s">
        <v>17</v>
      </c>
      <c r="G118" s="18" t="s">
        <v>41</v>
      </c>
      <c r="H118" s="19" t="s">
        <v>78</v>
      </c>
      <c r="I118" s="25">
        <v>0</v>
      </c>
      <c r="J118" s="26">
        <v>63.1666666666667</v>
      </c>
      <c r="K118" s="37" t="s">
        <v>313</v>
      </c>
    </row>
    <row r="119" ht="33" customHeight="1" spans="1:11">
      <c r="A119" s="13" t="s">
        <v>400</v>
      </c>
      <c r="B119" s="14" t="s">
        <v>22</v>
      </c>
      <c r="C119" s="13" t="s">
        <v>401</v>
      </c>
      <c r="D119" s="20" t="s">
        <v>396</v>
      </c>
      <c r="E119" s="28" t="s">
        <v>397</v>
      </c>
      <c r="F119" s="20" t="s">
        <v>17</v>
      </c>
      <c r="G119" s="18" t="s">
        <v>190</v>
      </c>
      <c r="H119" s="19" t="s">
        <v>402</v>
      </c>
      <c r="I119" s="25">
        <v>2.5</v>
      </c>
      <c r="J119" s="26">
        <v>63.1666666666667</v>
      </c>
      <c r="K119" s="37" t="s">
        <v>313</v>
      </c>
    </row>
    <row r="120" ht="33" customHeight="1" spans="1:11">
      <c r="A120" s="13" t="s">
        <v>403</v>
      </c>
      <c r="B120" s="14" t="s">
        <v>22</v>
      </c>
      <c r="C120" s="13" t="s">
        <v>404</v>
      </c>
      <c r="D120" s="35" t="s">
        <v>405</v>
      </c>
      <c r="E120" s="36" t="s">
        <v>406</v>
      </c>
      <c r="F120" s="20" t="s">
        <v>17</v>
      </c>
      <c r="G120" s="18" t="s">
        <v>210</v>
      </c>
      <c r="H120" s="19" t="s">
        <v>297</v>
      </c>
      <c r="I120" s="25">
        <v>2.5</v>
      </c>
      <c r="J120" s="26">
        <v>70.6666666666667</v>
      </c>
      <c r="K120" s="37" t="s">
        <v>313</v>
      </c>
    </row>
    <row r="121" ht="33" customHeight="1" spans="1:11">
      <c r="A121" s="13" t="s">
        <v>407</v>
      </c>
      <c r="B121" s="14" t="s">
        <v>13</v>
      </c>
      <c r="C121" s="13" t="s">
        <v>408</v>
      </c>
      <c r="D121" s="35" t="s">
        <v>405</v>
      </c>
      <c r="E121" s="36" t="s">
        <v>406</v>
      </c>
      <c r="F121" s="20" t="s">
        <v>17</v>
      </c>
      <c r="G121" s="18" t="s">
        <v>96</v>
      </c>
      <c r="H121" s="19" t="s">
        <v>409</v>
      </c>
      <c r="I121" s="25">
        <v>0</v>
      </c>
      <c r="J121" s="26">
        <v>68.5</v>
      </c>
      <c r="K121" s="37" t="s">
        <v>313</v>
      </c>
    </row>
    <row r="122" ht="33" customHeight="1" spans="1:11">
      <c r="A122" s="13" t="s">
        <v>410</v>
      </c>
      <c r="B122" s="14" t="s">
        <v>22</v>
      </c>
      <c r="C122" s="13" t="s">
        <v>411</v>
      </c>
      <c r="D122" s="35" t="s">
        <v>405</v>
      </c>
      <c r="E122" s="36" t="s">
        <v>406</v>
      </c>
      <c r="F122" s="20" t="s">
        <v>17</v>
      </c>
      <c r="G122" s="18" t="s">
        <v>92</v>
      </c>
      <c r="H122" s="19" t="s">
        <v>318</v>
      </c>
      <c r="I122" s="25">
        <v>2.5</v>
      </c>
      <c r="J122" s="26">
        <v>67.1666666666667</v>
      </c>
      <c r="K122" s="37" t="s">
        <v>313</v>
      </c>
    </row>
    <row r="123" ht="25" customHeight="1" spans="1:11">
      <c r="A123" s="13" t="s">
        <v>412</v>
      </c>
      <c r="B123" s="14" t="s">
        <v>22</v>
      </c>
      <c r="C123" s="13" t="s">
        <v>413</v>
      </c>
      <c r="D123" s="35" t="s">
        <v>414</v>
      </c>
      <c r="E123" s="36" t="s">
        <v>415</v>
      </c>
      <c r="F123" s="20" t="s">
        <v>17</v>
      </c>
      <c r="G123" s="18" t="s">
        <v>41</v>
      </c>
      <c r="H123" s="19" t="s">
        <v>25</v>
      </c>
      <c r="I123" s="25">
        <v>2.5</v>
      </c>
      <c r="J123" s="26">
        <v>68.5</v>
      </c>
      <c r="K123" s="37" t="s">
        <v>313</v>
      </c>
    </row>
    <row r="124" ht="25" customHeight="1" spans="1:11">
      <c r="A124" s="13" t="s">
        <v>416</v>
      </c>
      <c r="B124" s="14" t="s">
        <v>22</v>
      </c>
      <c r="C124" s="13" t="s">
        <v>417</v>
      </c>
      <c r="D124" s="35" t="s">
        <v>414</v>
      </c>
      <c r="E124" s="36" t="s">
        <v>415</v>
      </c>
      <c r="F124" s="20" t="s">
        <v>17</v>
      </c>
      <c r="G124" s="18" t="s">
        <v>172</v>
      </c>
      <c r="H124" s="19" t="s">
        <v>418</v>
      </c>
      <c r="I124" s="25">
        <v>2.5</v>
      </c>
      <c r="J124" s="26">
        <v>67.8333333333333</v>
      </c>
      <c r="K124" s="37" t="s">
        <v>313</v>
      </c>
    </row>
    <row r="125" ht="25" customHeight="1" spans="1:11">
      <c r="A125" s="13" t="s">
        <v>419</v>
      </c>
      <c r="B125" s="14" t="s">
        <v>13</v>
      </c>
      <c r="C125" s="13" t="s">
        <v>420</v>
      </c>
      <c r="D125" s="35" t="s">
        <v>414</v>
      </c>
      <c r="E125" s="36" t="s">
        <v>415</v>
      </c>
      <c r="F125" s="20" t="s">
        <v>17</v>
      </c>
      <c r="G125" s="18" t="s">
        <v>162</v>
      </c>
      <c r="H125" s="19" t="s">
        <v>33</v>
      </c>
      <c r="I125" s="25">
        <v>0</v>
      </c>
      <c r="J125" s="26">
        <v>63.5</v>
      </c>
      <c r="K125" s="37" t="s">
        <v>313</v>
      </c>
    </row>
    <row r="126" ht="25" customHeight="1" spans="1:11">
      <c r="A126" s="13" t="s">
        <v>421</v>
      </c>
      <c r="B126" s="14" t="s">
        <v>22</v>
      </c>
      <c r="C126" s="13" t="s">
        <v>422</v>
      </c>
      <c r="D126" s="35" t="s">
        <v>414</v>
      </c>
      <c r="E126" s="36" t="s">
        <v>415</v>
      </c>
      <c r="F126" s="20" t="s">
        <v>17</v>
      </c>
      <c r="G126" s="18" t="s">
        <v>96</v>
      </c>
      <c r="H126" s="19" t="s">
        <v>213</v>
      </c>
      <c r="I126" s="25">
        <v>2.5</v>
      </c>
      <c r="J126" s="26">
        <v>62.3333333333333</v>
      </c>
      <c r="K126" s="37" t="s">
        <v>313</v>
      </c>
    </row>
    <row r="127" ht="25" customHeight="1" spans="1:11">
      <c r="A127" s="13" t="s">
        <v>423</v>
      </c>
      <c r="B127" s="14" t="s">
        <v>13</v>
      </c>
      <c r="C127" s="13" t="s">
        <v>424</v>
      </c>
      <c r="D127" s="35" t="s">
        <v>414</v>
      </c>
      <c r="E127" s="36" t="s">
        <v>415</v>
      </c>
      <c r="F127" s="20" t="s">
        <v>17</v>
      </c>
      <c r="G127" s="18" t="s">
        <v>425</v>
      </c>
      <c r="H127" s="19" t="s">
        <v>125</v>
      </c>
      <c r="I127" s="25">
        <v>0</v>
      </c>
      <c r="J127" s="26">
        <v>62.1666666666667</v>
      </c>
      <c r="K127" s="9" t="s">
        <v>426</v>
      </c>
    </row>
    <row r="128" ht="25" customHeight="1" spans="1:11">
      <c r="A128" s="13" t="s">
        <v>427</v>
      </c>
      <c r="B128" s="14" t="s">
        <v>13</v>
      </c>
      <c r="C128" s="13" t="s">
        <v>428</v>
      </c>
      <c r="D128" s="35" t="s">
        <v>414</v>
      </c>
      <c r="E128" s="36" t="s">
        <v>415</v>
      </c>
      <c r="F128" s="20" t="s">
        <v>17</v>
      </c>
      <c r="G128" s="18" t="s">
        <v>111</v>
      </c>
      <c r="H128" s="19" t="s">
        <v>213</v>
      </c>
      <c r="I128" s="25">
        <v>0</v>
      </c>
      <c r="J128" s="26">
        <v>61.5</v>
      </c>
      <c r="K128" s="9" t="s">
        <v>426</v>
      </c>
    </row>
    <row r="129" ht="25" customHeight="1" spans="1:11">
      <c r="A129" s="13" t="s">
        <v>429</v>
      </c>
      <c r="B129" s="14" t="s">
        <v>13</v>
      </c>
      <c r="C129" s="13" t="s">
        <v>430</v>
      </c>
      <c r="D129" s="35" t="s">
        <v>431</v>
      </c>
      <c r="E129" s="36" t="s">
        <v>432</v>
      </c>
      <c r="F129" s="20" t="s">
        <v>17</v>
      </c>
      <c r="G129" s="18" t="s">
        <v>111</v>
      </c>
      <c r="H129" s="19" t="s">
        <v>93</v>
      </c>
      <c r="I129" s="25">
        <v>0</v>
      </c>
      <c r="J129" s="26">
        <v>67.6666666666667</v>
      </c>
      <c r="K129" s="9" t="s">
        <v>426</v>
      </c>
    </row>
    <row r="130" ht="25" customHeight="1" spans="1:11">
      <c r="A130" s="13" t="s">
        <v>433</v>
      </c>
      <c r="B130" s="14" t="s">
        <v>13</v>
      </c>
      <c r="C130" s="13" t="s">
        <v>434</v>
      </c>
      <c r="D130" s="35" t="s">
        <v>431</v>
      </c>
      <c r="E130" s="36" t="s">
        <v>432</v>
      </c>
      <c r="F130" s="20" t="s">
        <v>17</v>
      </c>
      <c r="G130" s="18" t="s">
        <v>111</v>
      </c>
      <c r="H130" s="19" t="s">
        <v>133</v>
      </c>
      <c r="I130" s="25">
        <v>0</v>
      </c>
      <c r="J130" s="26">
        <v>67.1666666666667</v>
      </c>
      <c r="K130" s="9" t="s">
        <v>426</v>
      </c>
    </row>
    <row r="131" ht="25" customHeight="1" spans="1:11">
      <c r="A131" s="13" t="s">
        <v>435</v>
      </c>
      <c r="B131" s="14" t="s">
        <v>13</v>
      </c>
      <c r="C131" s="13" t="s">
        <v>436</v>
      </c>
      <c r="D131" s="35" t="s">
        <v>431</v>
      </c>
      <c r="E131" s="36" t="s">
        <v>432</v>
      </c>
      <c r="F131" s="20" t="s">
        <v>17</v>
      </c>
      <c r="G131" s="18" t="s">
        <v>84</v>
      </c>
      <c r="H131" s="19" t="s">
        <v>53</v>
      </c>
      <c r="I131" s="25">
        <v>0</v>
      </c>
      <c r="J131" s="26">
        <v>65.8333333333333</v>
      </c>
      <c r="K131" s="9" t="s">
        <v>426</v>
      </c>
    </row>
    <row r="132" ht="25" customHeight="1" spans="1:11">
      <c r="A132" s="13" t="s">
        <v>437</v>
      </c>
      <c r="B132" s="14" t="s">
        <v>13</v>
      </c>
      <c r="C132" s="13" t="s">
        <v>438</v>
      </c>
      <c r="D132" s="35" t="s">
        <v>431</v>
      </c>
      <c r="E132" s="36" t="s">
        <v>432</v>
      </c>
      <c r="F132" s="20" t="s">
        <v>44</v>
      </c>
      <c r="G132" s="18" t="s">
        <v>53</v>
      </c>
      <c r="H132" s="19" t="s">
        <v>19</v>
      </c>
      <c r="I132" s="25">
        <v>0</v>
      </c>
      <c r="J132" s="26">
        <v>71.3333333333333</v>
      </c>
      <c r="K132" s="9" t="s">
        <v>426</v>
      </c>
    </row>
    <row r="133" ht="25" customHeight="1" spans="1:11">
      <c r="A133" s="13" t="s">
        <v>439</v>
      </c>
      <c r="B133" s="14" t="s">
        <v>22</v>
      </c>
      <c r="C133" s="13" t="s">
        <v>440</v>
      </c>
      <c r="D133" s="35" t="s">
        <v>431</v>
      </c>
      <c r="E133" s="36" t="s">
        <v>432</v>
      </c>
      <c r="F133" s="20" t="s">
        <v>44</v>
      </c>
      <c r="G133" s="18" t="s">
        <v>441</v>
      </c>
      <c r="H133" s="19" t="s">
        <v>285</v>
      </c>
      <c r="I133" s="25">
        <v>2.5</v>
      </c>
      <c r="J133" s="26">
        <v>54.8333333333333</v>
      </c>
      <c r="K133" s="9" t="s">
        <v>426</v>
      </c>
    </row>
    <row r="134" ht="25" customHeight="1" spans="1:11">
      <c r="A134" s="13" t="s">
        <v>442</v>
      </c>
      <c r="B134" s="14" t="s">
        <v>13</v>
      </c>
      <c r="C134" s="13" t="s">
        <v>443</v>
      </c>
      <c r="D134" s="35" t="s">
        <v>431</v>
      </c>
      <c r="E134" s="36" t="s">
        <v>432</v>
      </c>
      <c r="F134" s="20" t="s">
        <v>44</v>
      </c>
      <c r="G134" s="18" t="s">
        <v>444</v>
      </c>
      <c r="H134" s="19" t="s">
        <v>41</v>
      </c>
      <c r="I134" s="25">
        <v>0</v>
      </c>
      <c r="J134" s="26">
        <v>52</v>
      </c>
      <c r="K134" s="9" t="s">
        <v>426</v>
      </c>
    </row>
    <row r="135" ht="25" customHeight="1" spans="1:11">
      <c r="A135" s="13" t="s">
        <v>445</v>
      </c>
      <c r="B135" s="14" t="s">
        <v>13</v>
      </c>
      <c r="C135" s="13" t="s">
        <v>446</v>
      </c>
      <c r="D135" s="35" t="s">
        <v>447</v>
      </c>
      <c r="E135" s="36" t="s">
        <v>448</v>
      </c>
      <c r="F135" s="20" t="s">
        <v>17</v>
      </c>
      <c r="G135" s="18" t="s">
        <v>362</v>
      </c>
      <c r="H135" s="19" t="s">
        <v>249</v>
      </c>
      <c r="I135" s="25">
        <v>0</v>
      </c>
      <c r="J135" s="26">
        <v>60</v>
      </c>
      <c r="K135" s="9" t="s">
        <v>426</v>
      </c>
    </row>
    <row r="136" ht="25" customHeight="1" spans="1:11">
      <c r="A136" s="13" t="s">
        <v>449</v>
      </c>
      <c r="B136" s="14" t="s">
        <v>22</v>
      </c>
      <c r="C136" s="13" t="s">
        <v>450</v>
      </c>
      <c r="D136" s="35" t="s">
        <v>447</v>
      </c>
      <c r="E136" s="36" t="s">
        <v>448</v>
      </c>
      <c r="F136" s="20" t="s">
        <v>17</v>
      </c>
      <c r="G136" s="18" t="s">
        <v>266</v>
      </c>
      <c r="H136" s="19" t="s">
        <v>117</v>
      </c>
      <c r="I136" s="25">
        <v>2.5</v>
      </c>
      <c r="J136" s="26">
        <v>51.1666666666667</v>
      </c>
      <c r="K136" s="9" t="s">
        <v>426</v>
      </c>
    </row>
    <row r="137" ht="25" customHeight="1" spans="1:11">
      <c r="A137" s="13" t="s">
        <v>451</v>
      </c>
      <c r="B137" s="14" t="s">
        <v>13</v>
      </c>
      <c r="C137" s="13" t="s">
        <v>452</v>
      </c>
      <c r="D137" s="35" t="s">
        <v>447</v>
      </c>
      <c r="E137" s="36" t="s">
        <v>448</v>
      </c>
      <c r="F137" s="20" t="s">
        <v>17</v>
      </c>
      <c r="G137" s="18" t="s">
        <v>383</v>
      </c>
      <c r="H137" s="19" t="s">
        <v>234</v>
      </c>
      <c r="I137" s="25">
        <v>0</v>
      </c>
      <c r="J137" s="26">
        <v>47.1666666666667</v>
      </c>
      <c r="K137" s="9" t="s">
        <v>426</v>
      </c>
    </row>
    <row r="138" ht="25" customHeight="1" spans="1:11">
      <c r="A138" s="13" t="s">
        <v>453</v>
      </c>
      <c r="B138" s="14" t="s">
        <v>22</v>
      </c>
      <c r="C138" s="13" t="s">
        <v>454</v>
      </c>
      <c r="D138" s="35" t="s">
        <v>447</v>
      </c>
      <c r="E138" s="36" t="s">
        <v>448</v>
      </c>
      <c r="F138" s="20" t="s">
        <v>44</v>
      </c>
      <c r="G138" s="18" t="s">
        <v>96</v>
      </c>
      <c r="H138" s="19" t="s">
        <v>49</v>
      </c>
      <c r="I138" s="25">
        <v>2.5</v>
      </c>
      <c r="J138" s="26">
        <v>62</v>
      </c>
      <c r="K138" s="9" t="s">
        <v>426</v>
      </c>
    </row>
    <row r="139" ht="25" customHeight="1" spans="1:11">
      <c r="A139" s="13" t="s">
        <v>455</v>
      </c>
      <c r="B139" s="14" t="s">
        <v>13</v>
      </c>
      <c r="C139" s="13" t="s">
        <v>456</v>
      </c>
      <c r="D139" s="35" t="s">
        <v>447</v>
      </c>
      <c r="E139" s="36" t="s">
        <v>448</v>
      </c>
      <c r="F139" s="20" t="s">
        <v>44</v>
      </c>
      <c r="G139" s="18" t="s">
        <v>32</v>
      </c>
      <c r="H139" s="19" t="s">
        <v>457</v>
      </c>
      <c r="I139" s="25">
        <v>0</v>
      </c>
      <c r="J139" s="26">
        <v>55.1666666666667</v>
      </c>
      <c r="K139" s="9" t="s">
        <v>426</v>
      </c>
    </row>
    <row r="140" ht="25" customHeight="1" spans="1:11">
      <c r="A140" s="13" t="s">
        <v>458</v>
      </c>
      <c r="B140" s="14" t="s">
        <v>13</v>
      </c>
      <c r="C140" s="13" t="s">
        <v>459</v>
      </c>
      <c r="D140" s="35" t="s">
        <v>447</v>
      </c>
      <c r="E140" s="36" t="s">
        <v>448</v>
      </c>
      <c r="F140" s="20" t="s">
        <v>44</v>
      </c>
      <c r="G140" s="18" t="s">
        <v>460</v>
      </c>
      <c r="H140" s="19" t="s">
        <v>234</v>
      </c>
      <c r="I140" s="25">
        <v>0</v>
      </c>
      <c r="J140" s="26">
        <v>46.3333333333333</v>
      </c>
      <c r="K140" s="9" t="s">
        <v>426</v>
      </c>
    </row>
    <row r="141" ht="25" customHeight="1" spans="1:11">
      <c r="A141" s="13" t="s">
        <v>461</v>
      </c>
      <c r="B141" s="14" t="s">
        <v>22</v>
      </c>
      <c r="C141" s="13" t="s">
        <v>462</v>
      </c>
      <c r="D141" s="35" t="s">
        <v>463</v>
      </c>
      <c r="E141" s="36" t="s">
        <v>464</v>
      </c>
      <c r="F141" s="20" t="s">
        <v>17</v>
      </c>
      <c r="G141" s="18" t="s">
        <v>465</v>
      </c>
      <c r="H141" s="19" t="s">
        <v>376</v>
      </c>
      <c r="I141" s="25">
        <v>2.5</v>
      </c>
      <c r="J141" s="26">
        <v>77.6666666666667</v>
      </c>
      <c r="K141" s="9" t="s">
        <v>426</v>
      </c>
    </row>
    <row r="142" ht="25" customHeight="1" spans="1:11">
      <c r="A142" s="13" t="s">
        <v>466</v>
      </c>
      <c r="B142" s="14" t="s">
        <v>22</v>
      </c>
      <c r="C142" s="13" t="s">
        <v>467</v>
      </c>
      <c r="D142" s="35" t="s">
        <v>463</v>
      </c>
      <c r="E142" s="36" t="s">
        <v>464</v>
      </c>
      <c r="F142" s="20" t="s">
        <v>17</v>
      </c>
      <c r="G142" s="18" t="s">
        <v>402</v>
      </c>
      <c r="H142" s="19" t="s">
        <v>93</v>
      </c>
      <c r="I142" s="25">
        <v>2.5</v>
      </c>
      <c r="J142" s="26">
        <v>75.3333333333333</v>
      </c>
      <c r="K142" s="9" t="s">
        <v>426</v>
      </c>
    </row>
    <row r="143" ht="25" customHeight="1" spans="1:11">
      <c r="A143" s="13" t="s">
        <v>468</v>
      </c>
      <c r="B143" s="14" t="s">
        <v>22</v>
      </c>
      <c r="C143" s="13" t="s">
        <v>469</v>
      </c>
      <c r="D143" s="35" t="s">
        <v>463</v>
      </c>
      <c r="E143" s="36" t="s">
        <v>464</v>
      </c>
      <c r="F143" s="20" t="s">
        <v>17</v>
      </c>
      <c r="G143" s="18" t="s">
        <v>296</v>
      </c>
      <c r="H143" s="19" t="s">
        <v>371</v>
      </c>
      <c r="I143" s="25">
        <v>2.5</v>
      </c>
      <c r="J143" s="26">
        <v>73.1666666666667</v>
      </c>
      <c r="K143" s="9" t="s">
        <v>426</v>
      </c>
    </row>
    <row r="144" ht="25" customHeight="1" spans="1:11">
      <c r="A144" s="13" t="s">
        <v>470</v>
      </c>
      <c r="B144" s="14" t="s">
        <v>13</v>
      </c>
      <c r="C144" s="13" t="s">
        <v>471</v>
      </c>
      <c r="D144" s="35" t="s">
        <v>463</v>
      </c>
      <c r="E144" s="36" t="s">
        <v>464</v>
      </c>
      <c r="F144" s="20" t="s">
        <v>17</v>
      </c>
      <c r="G144" s="18" t="s">
        <v>125</v>
      </c>
      <c r="H144" s="19" t="s">
        <v>371</v>
      </c>
      <c r="I144" s="25">
        <v>0</v>
      </c>
      <c r="J144" s="26">
        <v>72.3333333333333</v>
      </c>
      <c r="K144" s="9" t="s">
        <v>426</v>
      </c>
    </row>
    <row r="145" ht="25" customHeight="1" spans="1:11">
      <c r="A145" s="13" t="s">
        <v>472</v>
      </c>
      <c r="B145" s="14" t="s">
        <v>13</v>
      </c>
      <c r="C145" s="13" t="s">
        <v>473</v>
      </c>
      <c r="D145" s="35" t="s">
        <v>463</v>
      </c>
      <c r="E145" s="36" t="s">
        <v>464</v>
      </c>
      <c r="F145" s="20" t="s">
        <v>17</v>
      </c>
      <c r="G145" s="18" t="s">
        <v>112</v>
      </c>
      <c r="H145" s="19" t="s">
        <v>324</v>
      </c>
      <c r="I145" s="25">
        <v>0</v>
      </c>
      <c r="J145" s="26">
        <v>71.1666666666667</v>
      </c>
      <c r="K145" s="9" t="s">
        <v>426</v>
      </c>
    </row>
    <row r="146" ht="25" customHeight="1" spans="1:11">
      <c r="A146" s="13" t="s">
        <v>474</v>
      </c>
      <c r="B146" s="14" t="s">
        <v>13</v>
      </c>
      <c r="C146" s="13" t="s">
        <v>475</v>
      </c>
      <c r="D146" s="35" t="s">
        <v>463</v>
      </c>
      <c r="E146" s="36" t="s">
        <v>464</v>
      </c>
      <c r="F146" s="20" t="s">
        <v>17</v>
      </c>
      <c r="G146" s="18" t="s">
        <v>40</v>
      </c>
      <c r="H146" s="19" t="s">
        <v>376</v>
      </c>
      <c r="I146" s="25">
        <v>0</v>
      </c>
      <c r="J146" s="26">
        <v>69.8333333333333</v>
      </c>
      <c r="K146" s="9" t="s">
        <v>426</v>
      </c>
    </row>
    <row r="147" ht="25" customHeight="1" spans="1:11">
      <c r="A147" s="13" t="s">
        <v>476</v>
      </c>
      <c r="B147" s="14" t="s">
        <v>22</v>
      </c>
      <c r="C147" s="13" t="s">
        <v>477</v>
      </c>
      <c r="D147" s="35" t="s">
        <v>478</v>
      </c>
      <c r="E147" s="36" t="s">
        <v>479</v>
      </c>
      <c r="F147" s="20" t="s">
        <v>17</v>
      </c>
      <c r="G147" s="18" t="s">
        <v>425</v>
      </c>
      <c r="H147" s="19" t="s">
        <v>480</v>
      </c>
      <c r="I147" s="25">
        <v>2.5</v>
      </c>
      <c r="J147" s="26">
        <v>51</v>
      </c>
      <c r="K147" s="9" t="s">
        <v>426</v>
      </c>
    </row>
    <row r="148" ht="25" customHeight="1" spans="1:11">
      <c r="A148" s="13" t="s">
        <v>481</v>
      </c>
      <c r="B148" s="14" t="s">
        <v>13</v>
      </c>
      <c r="C148" s="13" t="s">
        <v>482</v>
      </c>
      <c r="D148" s="35" t="s">
        <v>478</v>
      </c>
      <c r="E148" s="36" t="s">
        <v>479</v>
      </c>
      <c r="F148" s="20" t="s">
        <v>17</v>
      </c>
      <c r="G148" s="18" t="s">
        <v>483</v>
      </c>
      <c r="H148" s="19" t="s">
        <v>99</v>
      </c>
      <c r="I148" s="25">
        <v>0</v>
      </c>
      <c r="J148" s="26">
        <v>49.8333333333333</v>
      </c>
      <c r="K148" s="9" t="s">
        <v>426</v>
      </c>
    </row>
    <row r="149" ht="25" customHeight="1" spans="1:11">
      <c r="A149" s="13" t="s">
        <v>484</v>
      </c>
      <c r="B149" s="14" t="s">
        <v>13</v>
      </c>
      <c r="C149" s="13" t="s">
        <v>485</v>
      </c>
      <c r="D149" s="35" t="s">
        <v>478</v>
      </c>
      <c r="E149" s="36" t="s">
        <v>479</v>
      </c>
      <c r="F149" s="20" t="s">
        <v>17</v>
      </c>
      <c r="G149" s="18" t="s">
        <v>457</v>
      </c>
      <c r="H149" s="19" t="s">
        <v>486</v>
      </c>
      <c r="I149" s="25">
        <v>0</v>
      </c>
      <c r="J149" s="26">
        <v>49</v>
      </c>
      <c r="K149" s="9" t="s">
        <v>426</v>
      </c>
    </row>
    <row r="150" s="4" customFormat="1" ht="25" customHeight="1" spans="1:11">
      <c r="A150" s="29" t="s">
        <v>487</v>
      </c>
      <c r="B150" s="30" t="s">
        <v>22</v>
      </c>
      <c r="C150" s="29" t="s">
        <v>488</v>
      </c>
      <c r="D150" s="40" t="s">
        <v>478</v>
      </c>
      <c r="E150" s="41" t="s">
        <v>489</v>
      </c>
      <c r="F150" s="31" t="s">
        <v>44</v>
      </c>
      <c r="G150" s="33" t="s">
        <v>28</v>
      </c>
      <c r="H150" s="34" t="s">
        <v>282</v>
      </c>
      <c r="I150" s="38">
        <v>2.5</v>
      </c>
      <c r="J150" s="39">
        <v>73.3333333333333</v>
      </c>
      <c r="K150" s="9" t="s">
        <v>426</v>
      </c>
    </row>
    <row r="151" s="4" customFormat="1" ht="25" customHeight="1" spans="1:11">
      <c r="A151" s="29" t="s">
        <v>490</v>
      </c>
      <c r="B151" s="30" t="s">
        <v>137</v>
      </c>
      <c r="C151" s="29" t="s">
        <v>491</v>
      </c>
      <c r="D151" s="40" t="s">
        <v>478</v>
      </c>
      <c r="E151" s="41" t="s">
        <v>489</v>
      </c>
      <c r="F151" s="31" t="s">
        <v>44</v>
      </c>
      <c r="G151" s="33" t="s">
        <v>65</v>
      </c>
      <c r="H151" s="34" t="s">
        <v>371</v>
      </c>
      <c r="I151" s="38">
        <v>0</v>
      </c>
      <c r="J151" s="39">
        <v>70.8333333333333</v>
      </c>
      <c r="K151" s="9" t="s">
        <v>426</v>
      </c>
    </row>
    <row r="152" s="4" customFormat="1" ht="25" customHeight="1" spans="1:11">
      <c r="A152" s="29" t="s">
        <v>492</v>
      </c>
      <c r="B152" s="30" t="s">
        <v>13</v>
      </c>
      <c r="C152" s="29" t="s">
        <v>493</v>
      </c>
      <c r="D152" s="40" t="s">
        <v>478</v>
      </c>
      <c r="E152" s="41" t="s">
        <v>489</v>
      </c>
      <c r="F152" s="31" t="s">
        <v>44</v>
      </c>
      <c r="G152" s="33" t="s">
        <v>99</v>
      </c>
      <c r="H152" s="34" t="s">
        <v>153</v>
      </c>
      <c r="I152" s="38">
        <v>0</v>
      </c>
      <c r="J152" s="39">
        <v>66.8333333333333</v>
      </c>
      <c r="K152" s="9" t="s">
        <v>426</v>
      </c>
    </row>
    <row r="153" ht="25" customHeight="1" spans="1:11">
      <c r="A153" s="13" t="s">
        <v>494</v>
      </c>
      <c r="B153" s="14" t="s">
        <v>13</v>
      </c>
      <c r="C153" s="13" t="s">
        <v>495</v>
      </c>
      <c r="D153" s="35" t="s">
        <v>478</v>
      </c>
      <c r="E153" s="36" t="s">
        <v>489</v>
      </c>
      <c r="F153" s="20" t="s">
        <v>331</v>
      </c>
      <c r="G153" s="18" t="s">
        <v>130</v>
      </c>
      <c r="H153" s="19" t="s">
        <v>465</v>
      </c>
      <c r="I153" s="25">
        <v>0</v>
      </c>
      <c r="J153" s="26">
        <v>73.8333333333333</v>
      </c>
      <c r="K153" s="9" t="s">
        <v>426</v>
      </c>
    </row>
    <row r="154" ht="25" customHeight="1" spans="1:11">
      <c r="A154" s="13" t="s">
        <v>496</v>
      </c>
      <c r="B154" s="14" t="s">
        <v>22</v>
      </c>
      <c r="C154" s="13" t="s">
        <v>497</v>
      </c>
      <c r="D154" s="35" t="s">
        <v>478</v>
      </c>
      <c r="E154" s="36" t="s">
        <v>489</v>
      </c>
      <c r="F154" s="20" t="s">
        <v>331</v>
      </c>
      <c r="G154" s="18" t="s">
        <v>99</v>
      </c>
      <c r="H154" s="19" t="s">
        <v>104</v>
      </c>
      <c r="I154" s="25">
        <v>2.5</v>
      </c>
      <c r="J154" s="26">
        <v>68.8333333333333</v>
      </c>
      <c r="K154" s="9" t="s">
        <v>426</v>
      </c>
    </row>
    <row r="155" ht="25" customHeight="1" spans="1:11">
      <c r="A155" s="13" t="s">
        <v>498</v>
      </c>
      <c r="B155" s="14" t="s">
        <v>13</v>
      </c>
      <c r="C155" s="13" t="s">
        <v>499</v>
      </c>
      <c r="D155" s="35" t="s">
        <v>478</v>
      </c>
      <c r="E155" s="36" t="s">
        <v>489</v>
      </c>
      <c r="F155" s="20" t="s">
        <v>331</v>
      </c>
      <c r="G155" s="18" t="s">
        <v>100</v>
      </c>
      <c r="H155" s="19" t="s">
        <v>40</v>
      </c>
      <c r="I155" s="25">
        <v>0</v>
      </c>
      <c r="J155" s="26">
        <v>67</v>
      </c>
      <c r="K155" s="9" t="s">
        <v>426</v>
      </c>
    </row>
    <row r="156" ht="25" customHeight="1" spans="1:11">
      <c r="A156" s="13" t="s">
        <v>500</v>
      </c>
      <c r="B156" s="14" t="s">
        <v>13</v>
      </c>
      <c r="C156" s="13" t="s">
        <v>501</v>
      </c>
      <c r="D156" s="35" t="s">
        <v>502</v>
      </c>
      <c r="E156" s="36" t="s">
        <v>503</v>
      </c>
      <c r="F156" s="20" t="s">
        <v>17</v>
      </c>
      <c r="G156" s="18" t="s">
        <v>141</v>
      </c>
      <c r="H156" s="19" t="s">
        <v>504</v>
      </c>
      <c r="I156" s="25">
        <v>0</v>
      </c>
      <c r="J156" s="26">
        <v>70.6666666666667</v>
      </c>
      <c r="K156" s="9" t="s">
        <v>426</v>
      </c>
    </row>
    <row r="157" ht="25" customHeight="1" spans="1:11">
      <c r="A157" s="13" t="s">
        <v>505</v>
      </c>
      <c r="B157" s="14" t="s">
        <v>13</v>
      </c>
      <c r="C157" s="13" t="s">
        <v>506</v>
      </c>
      <c r="D157" s="35" t="s">
        <v>502</v>
      </c>
      <c r="E157" s="36" t="s">
        <v>503</v>
      </c>
      <c r="F157" s="20" t="s">
        <v>17</v>
      </c>
      <c r="G157" s="18" t="s">
        <v>507</v>
      </c>
      <c r="H157" s="19" t="s">
        <v>508</v>
      </c>
      <c r="I157" s="25">
        <v>0</v>
      </c>
      <c r="J157" s="26">
        <v>69</v>
      </c>
      <c r="K157" s="9" t="s">
        <v>426</v>
      </c>
    </row>
    <row r="158" ht="25" customHeight="1" spans="1:11">
      <c r="A158" s="13" t="s">
        <v>509</v>
      </c>
      <c r="B158" s="14" t="s">
        <v>22</v>
      </c>
      <c r="C158" s="13" t="s">
        <v>510</v>
      </c>
      <c r="D158" s="35" t="s">
        <v>502</v>
      </c>
      <c r="E158" s="36" t="s">
        <v>503</v>
      </c>
      <c r="F158" s="20" t="s">
        <v>17</v>
      </c>
      <c r="G158" s="18" t="s">
        <v>425</v>
      </c>
      <c r="H158" s="19" t="s">
        <v>323</v>
      </c>
      <c r="I158" s="25">
        <v>2.5</v>
      </c>
      <c r="J158" s="26">
        <v>66.1666666666667</v>
      </c>
      <c r="K158" s="9" t="s">
        <v>426</v>
      </c>
    </row>
    <row r="159" ht="25" customHeight="1" spans="1:11">
      <c r="A159" s="13" t="s">
        <v>511</v>
      </c>
      <c r="B159" s="14" t="s">
        <v>13</v>
      </c>
      <c r="C159" s="13" t="s">
        <v>512</v>
      </c>
      <c r="D159" s="35" t="s">
        <v>513</v>
      </c>
      <c r="E159" s="36" t="s">
        <v>514</v>
      </c>
      <c r="F159" s="20" t="s">
        <v>17</v>
      </c>
      <c r="G159" s="18" t="s">
        <v>48</v>
      </c>
      <c r="H159" s="19" t="s">
        <v>93</v>
      </c>
      <c r="I159" s="25">
        <v>0</v>
      </c>
      <c r="J159" s="26">
        <v>66.6666666666667</v>
      </c>
      <c r="K159" s="9" t="s">
        <v>426</v>
      </c>
    </row>
    <row r="160" ht="25" customHeight="1" spans="1:11">
      <c r="A160" s="13" t="s">
        <v>515</v>
      </c>
      <c r="B160" s="14" t="s">
        <v>22</v>
      </c>
      <c r="C160" s="13" t="s">
        <v>516</v>
      </c>
      <c r="D160" s="35" t="s">
        <v>513</v>
      </c>
      <c r="E160" s="36" t="s">
        <v>514</v>
      </c>
      <c r="F160" s="20" t="s">
        <v>17</v>
      </c>
      <c r="G160" s="18" t="s">
        <v>122</v>
      </c>
      <c r="H160" s="19" t="s">
        <v>112</v>
      </c>
      <c r="I160" s="25">
        <v>2.5</v>
      </c>
      <c r="J160" s="26">
        <v>63</v>
      </c>
      <c r="K160" s="9" t="s">
        <v>426</v>
      </c>
    </row>
    <row r="161" ht="25" customHeight="1" spans="1:11">
      <c r="A161" s="13" t="s">
        <v>517</v>
      </c>
      <c r="B161" s="14" t="s">
        <v>13</v>
      </c>
      <c r="C161" s="13" t="s">
        <v>518</v>
      </c>
      <c r="D161" s="35" t="s">
        <v>513</v>
      </c>
      <c r="E161" s="36" t="s">
        <v>514</v>
      </c>
      <c r="F161" s="20" t="s">
        <v>17</v>
      </c>
      <c r="G161" s="18" t="s">
        <v>133</v>
      </c>
      <c r="H161" s="19" t="s">
        <v>366</v>
      </c>
      <c r="I161" s="25">
        <v>0</v>
      </c>
      <c r="J161" s="26">
        <v>62.8333333333333</v>
      </c>
      <c r="K161" s="9" t="s">
        <v>426</v>
      </c>
    </row>
    <row r="162" ht="25" customHeight="1" spans="1:11">
      <c r="A162" s="13" t="s">
        <v>519</v>
      </c>
      <c r="B162" s="14" t="s">
        <v>22</v>
      </c>
      <c r="C162" s="13" t="s">
        <v>520</v>
      </c>
      <c r="D162" s="35" t="s">
        <v>513</v>
      </c>
      <c r="E162" s="36" t="s">
        <v>514</v>
      </c>
      <c r="F162" s="20" t="s">
        <v>44</v>
      </c>
      <c r="G162" s="18" t="s">
        <v>521</v>
      </c>
      <c r="H162" s="19" t="s">
        <v>104</v>
      </c>
      <c r="I162" s="25">
        <v>2.5</v>
      </c>
      <c r="J162" s="26">
        <v>58.8333333333333</v>
      </c>
      <c r="K162" s="9" t="s">
        <v>426</v>
      </c>
    </row>
    <row r="163" ht="25" customHeight="1" spans="1:11">
      <c r="A163" s="13" t="s">
        <v>522</v>
      </c>
      <c r="B163" s="14" t="s">
        <v>13</v>
      </c>
      <c r="C163" s="13" t="s">
        <v>523</v>
      </c>
      <c r="D163" s="35" t="s">
        <v>513</v>
      </c>
      <c r="E163" s="36" t="s">
        <v>524</v>
      </c>
      <c r="F163" s="20" t="s">
        <v>331</v>
      </c>
      <c r="G163" s="18" t="s">
        <v>198</v>
      </c>
      <c r="H163" s="19" t="s">
        <v>217</v>
      </c>
      <c r="I163" s="25">
        <v>0</v>
      </c>
      <c r="J163" s="26">
        <v>60.5</v>
      </c>
      <c r="K163" s="9" t="s">
        <v>426</v>
      </c>
    </row>
    <row r="164" ht="25" customHeight="1" spans="1:11">
      <c r="A164" s="13" t="s">
        <v>525</v>
      </c>
      <c r="B164" s="14" t="s">
        <v>13</v>
      </c>
      <c r="C164" s="13" t="s">
        <v>526</v>
      </c>
      <c r="D164" s="35" t="s">
        <v>513</v>
      </c>
      <c r="E164" s="36" t="s">
        <v>524</v>
      </c>
      <c r="F164" s="20" t="s">
        <v>331</v>
      </c>
      <c r="G164" s="18" t="s">
        <v>527</v>
      </c>
      <c r="H164" s="19" t="s">
        <v>93</v>
      </c>
      <c r="I164" s="25">
        <v>0</v>
      </c>
      <c r="J164" s="26">
        <v>60.1666666666667</v>
      </c>
      <c r="K164" s="9" t="s">
        <v>426</v>
      </c>
    </row>
    <row r="165" ht="25" customHeight="1" spans="1:11">
      <c r="A165" s="13" t="s">
        <v>528</v>
      </c>
      <c r="B165" s="14" t="s">
        <v>137</v>
      </c>
      <c r="C165" s="13" t="s">
        <v>529</v>
      </c>
      <c r="D165" s="35" t="s">
        <v>513</v>
      </c>
      <c r="E165" s="36" t="s">
        <v>524</v>
      </c>
      <c r="F165" s="20" t="s">
        <v>331</v>
      </c>
      <c r="G165" s="18" t="s">
        <v>52</v>
      </c>
      <c r="H165" s="19" t="s">
        <v>530</v>
      </c>
      <c r="I165" s="25">
        <v>0</v>
      </c>
      <c r="J165" s="26">
        <v>59.6666666666667</v>
      </c>
      <c r="K165" s="9" t="s">
        <v>426</v>
      </c>
    </row>
  </sheetData>
  <mergeCells count="1">
    <mergeCell ref="A1:K1"/>
  </mergeCells>
  <pageMargins left="0.554861111111111" right="0.554861111111111"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rsj</dc:creator>
  <cp:lastModifiedBy>卡卡</cp:lastModifiedBy>
  <dcterms:created xsi:type="dcterms:W3CDTF">2022-06-30T01:10:00Z</dcterms:created>
  <dcterms:modified xsi:type="dcterms:W3CDTF">2022-07-04T09:08:46Z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2DDD6F58A3CA4561A2527BCAE031B188</vt:lpwstr>
  </property>
</Properties>
</file>