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7860"/>
  </bookViews>
  <sheets>
    <sheet name="岗位表" sheetId="2" r:id="rId1"/>
  </sheets>
  <definedNames>
    <definedName name="_xlnm._FilterDatabase" localSheetId="0" hidden="1">岗位表!$A$2:$J$84</definedName>
    <definedName name="_xlnm.Print_Titles" localSheetId="0">岗位表!$1:$3</definedName>
  </definedNames>
  <calcPr calcId="124519"/>
</workbook>
</file>

<file path=xl/calcChain.xml><?xml version="1.0" encoding="utf-8"?>
<calcChain xmlns="http://schemas.openxmlformats.org/spreadsheetml/2006/main">
  <c r="D84" i="2"/>
</calcChain>
</file>

<file path=xl/sharedStrings.xml><?xml version="1.0" encoding="utf-8"?>
<sst xmlns="http://schemas.openxmlformats.org/spreadsheetml/2006/main" count="436" uniqueCount="168">
  <si>
    <t>序号</t>
  </si>
  <si>
    <t>科室</t>
  </si>
  <si>
    <t>岗位</t>
  </si>
  <si>
    <t>学历层次</t>
  </si>
  <si>
    <t>其他</t>
  </si>
  <si>
    <t>肾病内科</t>
  </si>
  <si>
    <t>医师</t>
  </si>
  <si>
    <t>硕士研究生及以上</t>
  </si>
  <si>
    <t>有</t>
  </si>
  <si>
    <t>消化内科专业一</t>
  </si>
  <si>
    <t>消化内科专业一（内镜诊治中心（本部））</t>
  </si>
  <si>
    <t>优先</t>
  </si>
  <si>
    <t>具备内镜诊治技术</t>
  </si>
  <si>
    <t>消化内科专业二（内镜诊治中心（北院））</t>
  </si>
  <si>
    <t>风湿免疫内科</t>
  </si>
  <si>
    <t>神经内科（一病区）</t>
  </si>
  <si>
    <t>神经内科（二病区）</t>
  </si>
  <si>
    <t>呼吸与危重症医学科</t>
  </si>
  <si>
    <t>血液内科</t>
  </si>
  <si>
    <t>全科医学科</t>
  </si>
  <si>
    <t>内科学</t>
  </si>
  <si>
    <t>老年医学科/特需病房</t>
  </si>
  <si>
    <t>感染性疾病科</t>
  </si>
  <si>
    <t>中西医结合科</t>
  </si>
  <si>
    <t>心血管内科</t>
  </si>
  <si>
    <t>结核科</t>
  </si>
  <si>
    <t>心脏外科</t>
  </si>
  <si>
    <t>胸外科</t>
  </si>
  <si>
    <t>神经外科</t>
  </si>
  <si>
    <t>神经外科（重症监护室）</t>
  </si>
  <si>
    <t>骨外科</t>
  </si>
  <si>
    <t>泌尿外科</t>
  </si>
  <si>
    <t>普通外科</t>
  </si>
  <si>
    <t>整形外科</t>
  </si>
  <si>
    <t>胃肠外科</t>
  </si>
  <si>
    <t>头颈外科</t>
  </si>
  <si>
    <t>乳腺外科</t>
  </si>
  <si>
    <t>肿瘤内科</t>
  </si>
  <si>
    <t>放射治疗科</t>
  </si>
  <si>
    <t>妇科</t>
  </si>
  <si>
    <t>生殖医学科</t>
  </si>
  <si>
    <t>技师</t>
  </si>
  <si>
    <t>麻醉科</t>
  </si>
  <si>
    <t>麻醉学</t>
  </si>
  <si>
    <t>疼痛医学科</t>
  </si>
  <si>
    <t>眼科</t>
  </si>
  <si>
    <t>眼科学</t>
  </si>
  <si>
    <t>口腔科</t>
  </si>
  <si>
    <t>耳鼻咽喉科</t>
  </si>
  <si>
    <t>耳鼻咽喉科学</t>
  </si>
  <si>
    <t>皮肤科</t>
  </si>
  <si>
    <t>康复医学科</t>
  </si>
  <si>
    <t>重症医学科</t>
  </si>
  <si>
    <t>急诊医学科</t>
  </si>
  <si>
    <t>放射科</t>
  </si>
  <si>
    <t>检验科</t>
  </si>
  <si>
    <t>输血科</t>
  </si>
  <si>
    <t>超声诊断科</t>
  </si>
  <si>
    <t>心电图室</t>
  </si>
  <si>
    <t>临床医学类</t>
  </si>
  <si>
    <t>脑电图室</t>
  </si>
  <si>
    <t>核医学科</t>
  </si>
  <si>
    <t>病理科</t>
  </si>
  <si>
    <t>药学部</t>
  </si>
  <si>
    <t>药师</t>
  </si>
  <si>
    <t>具有药学专业执业资格优先</t>
  </si>
  <si>
    <t>门诊部（心理咨询门诊）</t>
  </si>
  <si>
    <t>精神病与精神卫生学</t>
  </si>
  <si>
    <t>介入血管外科</t>
  </si>
  <si>
    <t>临床药学</t>
  </si>
  <si>
    <t>专业</t>
    <phoneticPr fontId="5" type="noConversion"/>
  </si>
  <si>
    <t>物理师</t>
    <phoneticPr fontId="5" type="noConversion"/>
  </si>
  <si>
    <t>执业医师资格</t>
    <phoneticPr fontId="5" type="noConversion"/>
  </si>
  <si>
    <t>人事处</t>
  </si>
  <si>
    <t>科员</t>
  </si>
  <si>
    <t>财务处</t>
  </si>
  <si>
    <t>会计学、金融学</t>
  </si>
  <si>
    <t>硕士研究生及以上</t>
    <phoneticPr fontId="5" type="noConversion"/>
  </si>
  <si>
    <t>招聘人数</t>
    <phoneticPr fontId="5" type="noConversion"/>
  </si>
  <si>
    <t>影像医学与核医学优先</t>
    <phoneticPr fontId="5" type="noConversion"/>
  </si>
  <si>
    <t>优先</t>
    <phoneticPr fontId="5" type="noConversion"/>
  </si>
  <si>
    <t>优先</t>
    <phoneticPr fontId="5" type="noConversion"/>
  </si>
  <si>
    <t>皮肤性病学方向、皮肤外科学方向、皮肤激光医学美容方向优先</t>
    <phoneticPr fontId="5" type="noConversion"/>
  </si>
  <si>
    <t>皮肤病与性病学</t>
    <phoneticPr fontId="5" type="noConversion"/>
  </si>
  <si>
    <t>神经病学</t>
    <phoneticPr fontId="5" type="noConversion"/>
  </si>
  <si>
    <t>专业方向</t>
    <phoneticPr fontId="5" type="noConversion"/>
  </si>
  <si>
    <t>肾病内科</t>
    <phoneticPr fontId="5" type="noConversion"/>
  </si>
  <si>
    <t>内科学</t>
    <phoneticPr fontId="5" type="noConversion"/>
  </si>
  <si>
    <t>消化内科</t>
    <phoneticPr fontId="5" type="noConversion"/>
  </si>
  <si>
    <t>风湿免疫</t>
    <phoneticPr fontId="5" type="noConversion"/>
  </si>
  <si>
    <t>帕金森病方向</t>
    <phoneticPr fontId="5" type="noConversion"/>
  </si>
  <si>
    <t>神经介入方向</t>
    <phoneticPr fontId="5" type="noConversion"/>
  </si>
  <si>
    <t>神经病学</t>
    <phoneticPr fontId="5" type="noConversion"/>
  </si>
  <si>
    <t>呼吸内科</t>
    <phoneticPr fontId="5" type="noConversion"/>
  </si>
  <si>
    <t>血液病学</t>
    <phoneticPr fontId="5" type="noConversion"/>
  </si>
  <si>
    <t>传染病学</t>
    <phoneticPr fontId="5" type="noConversion"/>
  </si>
  <si>
    <t>中医内科学</t>
    <phoneticPr fontId="5" type="noConversion"/>
  </si>
  <si>
    <t>内科方向</t>
    <phoneticPr fontId="5" type="noConversion"/>
  </si>
  <si>
    <t>中西医结合临床</t>
    <phoneticPr fontId="5" type="noConversion"/>
  </si>
  <si>
    <t>外科学</t>
    <phoneticPr fontId="5" type="noConversion"/>
  </si>
  <si>
    <t>心胸外科</t>
    <phoneticPr fontId="5" type="noConversion"/>
  </si>
  <si>
    <t>胸外科</t>
    <phoneticPr fontId="5" type="noConversion"/>
  </si>
  <si>
    <t>神经外科</t>
    <phoneticPr fontId="5" type="noConversion"/>
  </si>
  <si>
    <t>重症医学</t>
    <phoneticPr fontId="5" type="noConversion"/>
  </si>
  <si>
    <t>骨外科</t>
    <phoneticPr fontId="5" type="noConversion"/>
  </si>
  <si>
    <t>外科学</t>
    <phoneticPr fontId="5" type="noConversion"/>
  </si>
  <si>
    <t>泌尿外科</t>
    <phoneticPr fontId="5" type="noConversion"/>
  </si>
  <si>
    <t>普通外科</t>
    <phoneticPr fontId="5" type="noConversion"/>
  </si>
  <si>
    <t>肿瘤外科</t>
    <phoneticPr fontId="5" type="noConversion"/>
  </si>
  <si>
    <t>甲状腺外科</t>
    <phoneticPr fontId="5" type="noConversion"/>
  </si>
  <si>
    <t>烧伤整形外科</t>
    <phoneticPr fontId="5" type="noConversion"/>
  </si>
  <si>
    <t>胃肠外科</t>
    <phoneticPr fontId="5" type="noConversion"/>
  </si>
  <si>
    <t>腺体外科</t>
    <phoneticPr fontId="5" type="noConversion"/>
  </si>
  <si>
    <t>耳鼻咽喉头颈外科</t>
    <phoneticPr fontId="5" type="noConversion"/>
  </si>
  <si>
    <t>乳腺外科</t>
    <phoneticPr fontId="5" type="noConversion"/>
  </si>
  <si>
    <t>肿瘤学</t>
    <phoneticPr fontId="5" type="noConversion"/>
  </si>
  <si>
    <t>妇产科学</t>
    <phoneticPr fontId="5" type="noConversion"/>
  </si>
  <si>
    <t>麻醉学</t>
    <phoneticPr fontId="5" type="noConversion"/>
  </si>
  <si>
    <t>骨科学</t>
    <phoneticPr fontId="5" type="noConversion"/>
  </si>
  <si>
    <t>影像医学与核医学</t>
    <phoneticPr fontId="5" type="noConversion"/>
  </si>
  <si>
    <t>医学影像影像信息学</t>
    <phoneticPr fontId="5" type="noConversion"/>
  </si>
  <si>
    <t>生物医学工程</t>
    <phoneticPr fontId="5" type="noConversion"/>
  </si>
  <si>
    <t>医学影像技术专业</t>
    <phoneticPr fontId="5" type="noConversion"/>
  </si>
  <si>
    <t>内科学</t>
    <phoneticPr fontId="5" type="noConversion"/>
  </si>
  <si>
    <t>人力资源管理</t>
    <phoneticPr fontId="5" type="noConversion"/>
  </si>
  <si>
    <t>企业管理</t>
    <phoneticPr fontId="5" type="noConversion"/>
  </si>
  <si>
    <t>超声方向</t>
    <phoneticPr fontId="5" type="noConversion"/>
  </si>
  <si>
    <t>临床医学</t>
    <phoneticPr fontId="5" type="noConversion"/>
  </si>
  <si>
    <t>心血管内科</t>
    <phoneticPr fontId="5" type="noConversion"/>
  </si>
  <si>
    <t>心内科介入方向（冠脉及电生理）</t>
    <phoneticPr fontId="5" type="noConversion"/>
  </si>
  <si>
    <t>介入方向</t>
    <phoneticPr fontId="5" type="noConversion"/>
  </si>
  <si>
    <t>放射方向</t>
    <phoneticPr fontId="5" type="noConversion"/>
  </si>
  <si>
    <t>放射治疗方向</t>
    <phoneticPr fontId="5" type="noConversion"/>
  </si>
  <si>
    <t>妇科方向</t>
    <phoneticPr fontId="5" type="noConversion"/>
  </si>
  <si>
    <t>妇产科学、外科学</t>
    <phoneticPr fontId="5" type="noConversion"/>
  </si>
  <si>
    <t>重症医学、急诊医学、内科学、外科学</t>
    <phoneticPr fontId="5" type="noConversion"/>
  </si>
  <si>
    <t>临床检验诊断学、生物化学与分子生物学、细胞生物学、免疫学、临床医学</t>
    <phoneticPr fontId="5" type="noConversion"/>
  </si>
  <si>
    <t>——</t>
    <phoneticPr fontId="5" type="noConversion"/>
  </si>
  <si>
    <t>影像医学与核医学</t>
    <phoneticPr fontId="5" type="noConversion"/>
  </si>
  <si>
    <t>泌尿外科</t>
    <phoneticPr fontId="5" type="noConversion"/>
  </si>
  <si>
    <t>肿瘤学</t>
    <phoneticPr fontId="5" type="noConversion"/>
  </si>
  <si>
    <t>外科方向</t>
    <phoneticPr fontId="5" type="noConversion"/>
  </si>
  <si>
    <t>康复医学与理疗学</t>
    <phoneticPr fontId="5" type="noConversion"/>
  </si>
  <si>
    <t>肿瘤内科</t>
    <phoneticPr fontId="5" type="noConversion"/>
  </si>
  <si>
    <t>——</t>
    <phoneticPr fontId="5" type="noConversion"/>
  </si>
  <si>
    <t>学科</t>
    <phoneticPr fontId="5" type="noConversion"/>
  </si>
  <si>
    <t xml:space="preserve">—— </t>
    <phoneticPr fontId="5" type="noConversion"/>
  </si>
  <si>
    <t>临床检验诊断学、生物化学与分子生物学、细胞生物学、病原生物学、免疫学、微生物学、生物工程</t>
    <phoneticPr fontId="5" type="noConversion"/>
  </si>
  <si>
    <t>临床病理学、病理学与病理生理学</t>
    <phoneticPr fontId="5" type="noConversion"/>
  </si>
  <si>
    <t>临床药学、药学</t>
    <phoneticPr fontId="5" type="noConversion"/>
  </si>
  <si>
    <t>临床检验诊断学、细胞生物学、遗传学</t>
    <phoneticPr fontId="5" type="noConversion"/>
  </si>
  <si>
    <t>有</t>
    <phoneticPr fontId="5" type="noConversion"/>
  </si>
  <si>
    <t>生殖方向优先</t>
    <phoneticPr fontId="5" type="noConversion"/>
  </si>
  <si>
    <t>口腔临床医学、口腔
医学</t>
    <phoneticPr fontId="5" type="noConversion"/>
  </si>
  <si>
    <t>急诊医学、重症医学、
内科学、外科学、
麻醉学</t>
    <phoneticPr fontId="5" type="noConversion"/>
  </si>
  <si>
    <t>神经病学（神经感染与免疫方向）
优先</t>
    <phoneticPr fontId="5" type="noConversion"/>
  </si>
  <si>
    <t>规培医师经历</t>
    <phoneticPr fontId="5" type="noConversion"/>
  </si>
  <si>
    <t>生物医学工程、物理学类、影像医学与核医学、计算机应用技术</t>
    <phoneticPr fontId="5" type="noConversion"/>
  </si>
  <si>
    <t>影像医学与核医学、CT-MRI诊断、临床医学</t>
    <phoneticPr fontId="5" type="noConversion"/>
  </si>
  <si>
    <t>——</t>
    <phoneticPr fontId="5" type="noConversion"/>
  </si>
  <si>
    <t>——</t>
    <phoneticPr fontId="5" type="noConversion"/>
  </si>
  <si>
    <t>有</t>
    <phoneticPr fontId="5" type="noConversion"/>
  </si>
  <si>
    <t>——</t>
    <phoneticPr fontId="5" type="noConversion"/>
  </si>
  <si>
    <t>信息中心</t>
    <phoneticPr fontId="12" type="noConversion"/>
  </si>
  <si>
    <t>电子科学与技术、信息与通信工程、计算机科学与技术、控制科学与工程、软件工程、网络空间安全</t>
    <phoneticPr fontId="5" type="noConversion"/>
  </si>
  <si>
    <t>——</t>
    <phoneticPr fontId="5" type="noConversion"/>
  </si>
  <si>
    <t>合计</t>
    <phoneticPr fontId="5" type="noConversion"/>
  </si>
  <si>
    <t>河北大学附属医院
2022年公开招聘临床医师、医技、行政工作人员岗位条件表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</si>
</sst>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Fill="1">
      <alignment vertical="center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 applyProtection="1">
      <alignment horizontal="center" vertical="center" wrapText="1" shrinkToFit="1"/>
      <protection locked="0"/>
    </xf>
    <xf numFmtId="0" fontId="8" fillId="0" borderId="7" xfId="0" applyFont="1" applyFill="1" applyBorder="1" applyAlignment="1" applyProtection="1">
      <alignment horizontal="center"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N84"/>
  <sheetViews>
    <sheetView tabSelected="1" topLeftCell="B64" zoomScale="70" zoomScaleNormal="70" zoomScaleSheetLayoutView="115" workbookViewId="0">
      <selection activeCell="B5" sqref="B5"/>
    </sheetView>
  </sheetViews>
  <sheetFormatPr defaultColWidth="9" defaultRowHeight="13.5"/>
  <cols>
    <col min="1" max="1" width="4.875" style="15" customWidth="1"/>
    <col min="2" max="2" width="23.125" style="2" customWidth="1"/>
    <col min="3" max="3" width="6.375" style="2" customWidth="1"/>
    <col min="4" max="4" width="9.5" customWidth="1"/>
    <col min="5" max="5" width="17.375" customWidth="1"/>
    <col min="6" max="6" width="21.75" style="2" customWidth="1"/>
    <col min="7" max="7" width="20.375" style="2" customWidth="1"/>
    <col min="8" max="8" width="13.75" customWidth="1"/>
    <col min="9" max="9" width="13.625" customWidth="1"/>
    <col min="10" max="10" width="17.125" customWidth="1"/>
    <col min="11" max="11" width="3" customWidth="1"/>
  </cols>
  <sheetData>
    <row r="1" spans="1:10" s="1" customFormat="1" ht="63" customHeight="1">
      <c r="A1" s="57" t="s">
        <v>167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" customFormat="1" ht="20.25" customHeight="1">
      <c r="A2" s="62" t="s">
        <v>0</v>
      </c>
      <c r="B2" s="62" t="s">
        <v>1</v>
      </c>
      <c r="C2" s="62" t="s">
        <v>2</v>
      </c>
      <c r="D2" s="62" t="s">
        <v>78</v>
      </c>
      <c r="E2" s="62" t="s">
        <v>3</v>
      </c>
      <c r="F2" s="58" t="s">
        <v>70</v>
      </c>
      <c r="G2" s="59"/>
      <c r="H2" s="60" t="s">
        <v>72</v>
      </c>
      <c r="I2" s="62" t="s">
        <v>156</v>
      </c>
      <c r="J2" s="62" t="s">
        <v>4</v>
      </c>
    </row>
    <row r="3" spans="1:10" s="2" customFormat="1" ht="20.25" customHeight="1">
      <c r="A3" s="63"/>
      <c r="B3" s="63"/>
      <c r="C3" s="63"/>
      <c r="D3" s="63"/>
      <c r="E3" s="63"/>
      <c r="F3" s="4" t="s">
        <v>145</v>
      </c>
      <c r="G3" s="4" t="s">
        <v>85</v>
      </c>
      <c r="H3" s="61"/>
      <c r="I3" s="61"/>
      <c r="J3" s="63"/>
    </row>
    <row r="4" spans="1:10" s="10" customFormat="1" ht="21.95" customHeight="1">
      <c r="A4" s="4">
        <v>1</v>
      </c>
      <c r="B4" s="14" t="s">
        <v>5</v>
      </c>
      <c r="C4" s="5" t="s">
        <v>6</v>
      </c>
      <c r="D4" s="13">
        <v>1</v>
      </c>
      <c r="E4" s="14" t="s">
        <v>7</v>
      </c>
      <c r="F4" s="19" t="s">
        <v>87</v>
      </c>
      <c r="G4" s="19" t="s">
        <v>86</v>
      </c>
      <c r="H4" s="6" t="s">
        <v>8</v>
      </c>
      <c r="I4" s="42" t="s">
        <v>151</v>
      </c>
      <c r="J4" s="5"/>
    </row>
    <row r="5" spans="1:10" s="10" customFormat="1" ht="21.95" customHeight="1">
      <c r="A5" s="4">
        <v>2</v>
      </c>
      <c r="B5" s="14" t="s">
        <v>9</v>
      </c>
      <c r="C5" s="5" t="s">
        <v>6</v>
      </c>
      <c r="D5" s="13">
        <v>2</v>
      </c>
      <c r="E5" s="14" t="s">
        <v>7</v>
      </c>
      <c r="F5" s="7" t="s">
        <v>87</v>
      </c>
      <c r="G5" s="7" t="s">
        <v>88</v>
      </c>
      <c r="H5" s="42" t="s">
        <v>161</v>
      </c>
      <c r="I5" s="42" t="s">
        <v>151</v>
      </c>
      <c r="J5" s="5"/>
    </row>
    <row r="6" spans="1:10" s="10" customFormat="1" ht="35.25" customHeight="1">
      <c r="A6" s="4">
        <v>3</v>
      </c>
      <c r="B6" s="14" t="s">
        <v>10</v>
      </c>
      <c r="C6" s="5" t="s">
        <v>6</v>
      </c>
      <c r="D6" s="13">
        <v>2</v>
      </c>
      <c r="E6" s="14" t="s">
        <v>7</v>
      </c>
      <c r="F6" s="19" t="s">
        <v>87</v>
      </c>
      <c r="G6" s="19" t="s">
        <v>88</v>
      </c>
      <c r="H6" s="42" t="s">
        <v>161</v>
      </c>
      <c r="I6" s="42" t="s">
        <v>151</v>
      </c>
      <c r="J6" s="6" t="s">
        <v>12</v>
      </c>
    </row>
    <row r="7" spans="1:10" s="10" customFormat="1" ht="35.25" customHeight="1">
      <c r="A7" s="4">
        <v>4</v>
      </c>
      <c r="B7" s="14" t="s">
        <v>13</v>
      </c>
      <c r="C7" s="5" t="s">
        <v>6</v>
      </c>
      <c r="D7" s="13">
        <v>2</v>
      </c>
      <c r="E7" s="14" t="s">
        <v>77</v>
      </c>
      <c r="F7" s="19" t="s">
        <v>87</v>
      </c>
      <c r="G7" s="19" t="s">
        <v>88</v>
      </c>
      <c r="H7" s="42" t="s">
        <v>161</v>
      </c>
      <c r="I7" s="42" t="s">
        <v>151</v>
      </c>
      <c r="J7" s="6" t="s">
        <v>12</v>
      </c>
    </row>
    <row r="8" spans="1:10" s="10" customFormat="1" ht="21.95" customHeight="1">
      <c r="A8" s="4">
        <v>5</v>
      </c>
      <c r="B8" s="14" t="s">
        <v>14</v>
      </c>
      <c r="C8" s="5" t="s">
        <v>6</v>
      </c>
      <c r="D8" s="13">
        <v>1</v>
      </c>
      <c r="E8" s="14" t="s">
        <v>7</v>
      </c>
      <c r="F8" s="19" t="s">
        <v>87</v>
      </c>
      <c r="G8" s="19" t="s">
        <v>89</v>
      </c>
      <c r="H8" s="6" t="s">
        <v>8</v>
      </c>
      <c r="I8" s="42" t="s">
        <v>151</v>
      </c>
      <c r="J8" s="5"/>
    </row>
    <row r="9" spans="1:10" s="10" customFormat="1" ht="47.25" customHeight="1">
      <c r="A9" s="4">
        <v>6</v>
      </c>
      <c r="B9" s="7" t="s">
        <v>15</v>
      </c>
      <c r="C9" s="5" t="s">
        <v>6</v>
      </c>
      <c r="D9" s="13">
        <v>1</v>
      </c>
      <c r="E9" s="14" t="s">
        <v>7</v>
      </c>
      <c r="F9" s="36" t="s">
        <v>84</v>
      </c>
      <c r="G9" s="44" t="s">
        <v>137</v>
      </c>
      <c r="H9" s="6" t="s">
        <v>8</v>
      </c>
      <c r="I9" s="42" t="s">
        <v>151</v>
      </c>
      <c r="J9" s="38" t="s">
        <v>155</v>
      </c>
    </row>
    <row r="10" spans="1:10" s="10" customFormat="1" ht="21.95" customHeight="1">
      <c r="A10" s="62">
        <v>7</v>
      </c>
      <c r="B10" s="75" t="s">
        <v>16</v>
      </c>
      <c r="C10" s="73" t="s">
        <v>6</v>
      </c>
      <c r="D10" s="77">
        <v>1</v>
      </c>
      <c r="E10" s="67" t="s">
        <v>7</v>
      </c>
      <c r="F10" s="67" t="s">
        <v>92</v>
      </c>
      <c r="G10" s="19" t="s">
        <v>90</v>
      </c>
      <c r="H10" s="71" t="s">
        <v>8</v>
      </c>
      <c r="I10" s="71" t="s">
        <v>8</v>
      </c>
      <c r="J10" s="73"/>
    </row>
    <row r="11" spans="1:10" s="10" customFormat="1" ht="21.95" customHeight="1">
      <c r="A11" s="63"/>
      <c r="B11" s="76"/>
      <c r="C11" s="74"/>
      <c r="D11" s="78"/>
      <c r="E11" s="68"/>
      <c r="F11" s="68"/>
      <c r="G11" s="19" t="s">
        <v>91</v>
      </c>
      <c r="H11" s="72"/>
      <c r="I11" s="72"/>
      <c r="J11" s="74"/>
    </row>
    <row r="12" spans="1:10" s="10" customFormat="1" ht="21.95" customHeight="1">
      <c r="A12" s="4">
        <v>8</v>
      </c>
      <c r="B12" s="14" t="s">
        <v>17</v>
      </c>
      <c r="C12" s="5" t="s">
        <v>6</v>
      </c>
      <c r="D12" s="13">
        <v>1</v>
      </c>
      <c r="E12" s="14" t="s">
        <v>7</v>
      </c>
      <c r="F12" s="19" t="s">
        <v>87</v>
      </c>
      <c r="G12" s="19" t="s">
        <v>93</v>
      </c>
      <c r="H12" s="6" t="s">
        <v>8</v>
      </c>
      <c r="I12" s="42" t="s">
        <v>151</v>
      </c>
      <c r="J12" s="5"/>
    </row>
    <row r="13" spans="1:10" s="10" customFormat="1" ht="21.95" customHeight="1">
      <c r="A13" s="4">
        <v>9</v>
      </c>
      <c r="B13" s="14" t="s">
        <v>18</v>
      </c>
      <c r="C13" s="5" t="s">
        <v>6</v>
      </c>
      <c r="D13" s="13">
        <v>2</v>
      </c>
      <c r="E13" s="14" t="s">
        <v>7</v>
      </c>
      <c r="F13" s="19" t="s">
        <v>87</v>
      </c>
      <c r="G13" s="19" t="s">
        <v>94</v>
      </c>
      <c r="H13" s="6" t="s">
        <v>8</v>
      </c>
      <c r="I13" s="42" t="s">
        <v>151</v>
      </c>
      <c r="J13" s="5"/>
    </row>
    <row r="14" spans="1:10" s="10" customFormat="1" ht="21.95" customHeight="1">
      <c r="A14" s="4">
        <v>10</v>
      </c>
      <c r="B14" s="14" t="s">
        <v>19</v>
      </c>
      <c r="C14" s="5" t="s">
        <v>6</v>
      </c>
      <c r="D14" s="13">
        <v>2</v>
      </c>
      <c r="E14" s="14" t="s">
        <v>7</v>
      </c>
      <c r="F14" s="36" t="s">
        <v>20</v>
      </c>
      <c r="G14" s="44" t="s">
        <v>137</v>
      </c>
      <c r="H14" s="6" t="s">
        <v>8</v>
      </c>
      <c r="I14" s="42" t="s">
        <v>151</v>
      </c>
      <c r="J14" s="5"/>
    </row>
    <row r="15" spans="1:10" s="10" customFormat="1" ht="21.95" customHeight="1">
      <c r="A15" s="4">
        <v>11</v>
      </c>
      <c r="B15" s="14" t="s">
        <v>21</v>
      </c>
      <c r="C15" s="5" t="s">
        <v>6</v>
      </c>
      <c r="D15" s="13">
        <v>1</v>
      </c>
      <c r="E15" s="14" t="s">
        <v>7</v>
      </c>
      <c r="F15" s="7" t="s">
        <v>20</v>
      </c>
      <c r="G15" s="34" t="s">
        <v>144</v>
      </c>
      <c r="H15" s="6" t="s">
        <v>8</v>
      </c>
      <c r="I15" s="42" t="s">
        <v>151</v>
      </c>
      <c r="J15" s="5"/>
    </row>
    <row r="16" spans="1:10" s="10" customFormat="1" ht="21.95" customHeight="1">
      <c r="A16" s="62">
        <v>12</v>
      </c>
      <c r="B16" s="67" t="s">
        <v>22</v>
      </c>
      <c r="C16" s="73" t="s">
        <v>6</v>
      </c>
      <c r="D16" s="77">
        <v>1</v>
      </c>
      <c r="E16" s="67" t="s">
        <v>7</v>
      </c>
      <c r="F16" s="33" t="s">
        <v>95</v>
      </c>
      <c r="G16" s="27" t="s">
        <v>137</v>
      </c>
      <c r="H16" s="71" t="s">
        <v>8</v>
      </c>
      <c r="I16" s="71" t="s">
        <v>8</v>
      </c>
      <c r="J16" s="73"/>
    </row>
    <row r="17" spans="1:10" s="10" customFormat="1" ht="21.95" customHeight="1">
      <c r="A17" s="63"/>
      <c r="B17" s="68"/>
      <c r="C17" s="74"/>
      <c r="D17" s="78"/>
      <c r="E17" s="68"/>
      <c r="F17" s="19" t="s">
        <v>87</v>
      </c>
      <c r="G17" s="19" t="s">
        <v>93</v>
      </c>
      <c r="H17" s="72"/>
      <c r="I17" s="72"/>
      <c r="J17" s="74"/>
    </row>
    <row r="18" spans="1:10" s="10" customFormat="1" ht="21.95" customHeight="1">
      <c r="A18" s="62">
        <v>13</v>
      </c>
      <c r="B18" s="67" t="s">
        <v>23</v>
      </c>
      <c r="C18" s="73" t="s">
        <v>6</v>
      </c>
      <c r="D18" s="77">
        <v>1</v>
      </c>
      <c r="E18" s="67" t="s">
        <v>7</v>
      </c>
      <c r="F18" s="33" t="s">
        <v>96</v>
      </c>
      <c r="G18" s="27" t="s">
        <v>137</v>
      </c>
      <c r="H18" s="71" t="s">
        <v>8</v>
      </c>
      <c r="I18" s="71" t="s">
        <v>8</v>
      </c>
      <c r="J18" s="79"/>
    </row>
    <row r="19" spans="1:10" s="10" customFormat="1" ht="21.95" customHeight="1">
      <c r="A19" s="63"/>
      <c r="B19" s="68"/>
      <c r="C19" s="74"/>
      <c r="D19" s="78"/>
      <c r="E19" s="68"/>
      <c r="F19" s="19" t="s">
        <v>98</v>
      </c>
      <c r="G19" s="19" t="s">
        <v>97</v>
      </c>
      <c r="H19" s="72"/>
      <c r="I19" s="72"/>
      <c r="J19" s="80"/>
    </row>
    <row r="20" spans="1:10" s="10" customFormat="1" ht="21.95" customHeight="1">
      <c r="A20" s="62">
        <v>14</v>
      </c>
      <c r="B20" s="67" t="s">
        <v>24</v>
      </c>
      <c r="C20" s="73" t="s">
        <v>6</v>
      </c>
      <c r="D20" s="79">
        <v>5</v>
      </c>
      <c r="E20" s="67" t="s">
        <v>7</v>
      </c>
      <c r="F20" s="67" t="s">
        <v>123</v>
      </c>
      <c r="G20" s="19" t="s">
        <v>128</v>
      </c>
      <c r="H20" s="71" t="s">
        <v>8</v>
      </c>
      <c r="I20" s="71" t="s">
        <v>8</v>
      </c>
      <c r="J20" s="73"/>
    </row>
    <row r="21" spans="1:10" s="10" customFormat="1" ht="35.25" customHeight="1">
      <c r="A21" s="63"/>
      <c r="B21" s="68"/>
      <c r="C21" s="74"/>
      <c r="D21" s="80"/>
      <c r="E21" s="68"/>
      <c r="F21" s="68"/>
      <c r="G21" s="19" t="s">
        <v>129</v>
      </c>
      <c r="H21" s="72"/>
      <c r="I21" s="72"/>
      <c r="J21" s="74"/>
    </row>
    <row r="22" spans="1:10" s="10" customFormat="1" ht="21.95" customHeight="1">
      <c r="A22" s="62">
        <v>15</v>
      </c>
      <c r="B22" s="67" t="s">
        <v>25</v>
      </c>
      <c r="C22" s="73" t="s">
        <v>6</v>
      </c>
      <c r="D22" s="77">
        <v>1</v>
      </c>
      <c r="E22" s="67" t="s">
        <v>7</v>
      </c>
      <c r="F22" s="19" t="s">
        <v>87</v>
      </c>
      <c r="G22" s="19" t="s">
        <v>93</v>
      </c>
      <c r="H22" s="71" t="s">
        <v>8</v>
      </c>
      <c r="I22" s="71" t="s">
        <v>8</v>
      </c>
      <c r="J22" s="73"/>
    </row>
    <row r="23" spans="1:10" s="10" customFormat="1" ht="21.95" customHeight="1">
      <c r="A23" s="63"/>
      <c r="B23" s="68"/>
      <c r="C23" s="74"/>
      <c r="D23" s="78"/>
      <c r="E23" s="68"/>
      <c r="F23" s="33" t="s">
        <v>95</v>
      </c>
      <c r="G23" s="27" t="s">
        <v>137</v>
      </c>
      <c r="H23" s="72"/>
      <c r="I23" s="72"/>
      <c r="J23" s="74"/>
    </row>
    <row r="24" spans="1:10" s="10" customFormat="1" ht="21.95" customHeight="1">
      <c r="A24" s="62">
        <v>16</v>
      </c>
      <c r="B24" s="67" t="s">
        <v>26</v>
      </c>
      <c r="C24" s="73" t="s">
        <v>6</v>
      </c>
      <c r="D24" s="77">
        <v>2</v>
      </c>
      <c r="E24" s="67" t="s">
        <v>7</v>
      </c>
      <c r="F24" s="27" t="s">
        <v>99</v>
      </c>
      <c r="G24" s="27" t="s">
        <v>137</v>
      </c>
      <c r="H24" s="71" t="s">
        <v>8</v>
      </c>
      <c r="I24" s="71" t="s">
        <v>8</v>
      </c>
      <c r="J24" s="73"/>
    </row>
    <row r="25" spans="1:10" s="10" customFormat="1" ht="21.95" customHeight="1">
      <c r="A25" s="63"/>
      <c r="B25" s="68"/>
      <c r="C25" s="74"/>
      <c r="D25" s="78"/>
      <c r="E25" s="68"/>
      <c r="F25" s="19" t="s">
        <v>99</v>
      </c>
      <c r="G25" s="19" t="s">
        <v>100</v>
      </c>
      <c r="H25" s="72"/>
      <c r="I25" s="72"/>
      <c r="J25" s="74"/>
    </row>
    <row r="26" spans="1:10" s="10" customFormat="1" ht="21.95" customHeight="1">
      <c r="A26" s="4">
        <v>17</v>
      </c>
      <c r="B26" s="14" t="s">
        <v>27</v>
      </c>
      <c r="C26" s="5" t="s">
        <v>6</v>
      </c>
      <c r="D26" s="12">
        <v>2</v>
      </c>
      <c r="E26" s="14" t="s">
        <v>7</v>
      </c>
      <c r="F26" s="19" t="s">
        <v>99</v>
      </c>
      <c r="G26" s="19" t="s">
        <v>101</v>
      </c>
      <c r="H26" s="6" t="s">
        <v>80</v>
      </c>
      <c r="I26" s="6" t="s">
        <v>81</v>
      </c>
      <c r="J26" s="5"/>
    </row>
    <row r="27" spans="1:10" s="10" customFormat="1" ht="21.95" customHeight="1">
      <c r="A27" s="4">
        <v>18</v>
      </c>
      <c r="B27" s="14" t="s">
        <v>28</v>
      </c>
      <c r="C27" s="5" t="s">
        <v>6</v>
      </c>
      <c r="D27" s="13">
        <v>2</v>
      </c>
      <c r="E27" s="14" t="s">
        <v>7</v>
      </c>
      <c r="F27" s="19" t="s">
        <v>99</v>
      </c>
      <c r="G27" s="19" t="s">
        <v>102</v>
      </c>
      <c r="H27" s="6" t="s">
        <v>8</v>
      </c>
      <c r="I27" s="42" t="s">
        <v>151</v>
      </c>
      <c r="J27" s="5"/>
    </row>
    <row r="28" spans="1:10" s="10" customFormat="1" ht="21.95" customHeight="1">
      <c r="A28" s="62">
        <v>19</v>
      </c>
      <c r="B28" s="67" t="s">
        <v>29</v>
      </c>
      <c r="C28" s="73" t="s">
        <v>6</v>
      </c>
      <c r="D28" s="77">
        <v>2</v>
      </c>
      <c r="E28" s="67" t="s">
        <v>7</v>
      </c>
      <c r="F28" s="19" t="s">
        <v>99</v>
      </c>
      <c r="G28" s="19" t="s">
        <v>102</v>
      </c>
      <c r="H28" s="71" t="s">
        <v>8</v>
      </c>
      <c r="I28" s="71" t="s">
        <v>8</v>
      </c>
      <c r="J28" s="73"/>
    </row>
    <row r="29" spans="1:10" s="10" customFormat="1" ht="21.95" customHeight="1">
      <c r="A29" s="81"/>
      <c r="B29" s="69"/>
      <c r="C29" s="84"/>
      <c r="D29" s="85"/>
      <c r="E29" s="69"/>
      <c r="F29" s="27" t="s">
        <v>103</v>
      </c>
      <c r="G29" s="27" t="s">
        <v>137</v>
      </c>
      <c r="H29" s="82"/>
      <c r="I29" s="82"/>
      <c r="J29" s="84"/>
    </row>
    <row r="30" spans="1:10" s="10" customFormat="1" ht="21.95" customHeight="1">
      <c r="A30" s="63"/>
      <c r="B30" s="68"/>
      <c r="C30" s="74"/>
      <c r="D30" s="78"/>
      <c r="E30" s="68"/>
      <c r="F30" s="27" t="s">
        <v>92</v>
      </c>
      <c r="G30" s="27" t="s">
        <v>137</v>
      </c>
      <c r="H30" s="72"/>
      <c r="I30" s="72"/>
      <c r="J30" s="74"/>
    </row>
    <row r="31" spans="1:10" s="10" customFormat="1" ht="21.95" customHeight="1">
      <c r="A31" s="4">
        <v>20</v>
      </c>
      <c r="B31" s="14" t="s">
        <v>30</v>
      </c>
      <c r="C31" s="5" t="s">
        <v>6</v>
      </c>
      <c r="D31" s="13">
        <v>1</v>
      </c>
      <c r="E31" s="14" t="s">
        <v>7</v>
      </c>
      <c r="F31" s="19" t="s">
        <v>105</v>
      </c>
      <c r="G31" s="19" t="s">
        <v>104</v>
      </c>
      <c r="H31" s="6" t="s">
        <v>8</v>
      </c>
      <c r="I31" s="42" t="s">
        <v>151</v>
      </c>
      <c r="J31" s="5"/>
    </row>
    <row r="32" spans="1:10" s="10" customFormat="1" ht="21.95" customHeight="1">
      <c r="A32" s="4">
        <v>21</v>
      </c>
      <c r="B32" s="14" t="s">
        <v>31</v>
      </c>
      <c r="C32" s="5" t="s">
        <v>6</v>
      </c>
      <c r="D32" s="13">
        <v>1</v>
      </c>
      <c r="E32" s="14" t="s">
        <v>7</v>
      </c>
      <c r="F32" s="19" t="s">
        <v>99</v>
      </c>
      <c r="G32" s="19" t="s">
        <v>106</v>
      </c>
      <c r="H32" s="6" t="s">
        <v>8</v>
      </c>
      <c r="I32" s="42" t="s">
        <v>151</v>
      </c>
      <c r="J32" s="5"/>
    </row>
    <row r="33" spans="1:10" s="10" customFormat="1" ht="21.95" customHeight="1">
      <c r="A33" s="62">
        <v>22</v>
      </c>
      <c r="B33" s="67" t="s">
        <v>32</v>
      </c>
      <c r="C33" s="73" t="s">
        <v>6</v>
      </c>
      <c r="D33" s="77">
        <v>1</v>
      </c>
      <c r="E33" s="67" t="s">
        <v>7</v>
      </c>
      <c r="F33" s="67" t="s">
        <v>99</v>
      </c>
      <c r="G33" s="19" t="s">
        <v>107</v>
      </c>
      <c r="H33" s="71" t="s">
        <v>8</v>
      </c>
      <c r="I33" s="71" t="s">
        <v>8</v>
      </c>
      <c r="J33" s="73"/>
    </row>
    <row r="34" spans="1:10" s="10" customFormat="1" ht="21.95" customHeight="1">
      <c r="A34" s="81"/>
      <c r="B34" s="69"/>
      <c r="C34" s="84"/>
      <c r="D34" s="85"/>
      <c r="E34" s="69"/>
      <c r="F34" s="69"/>
      <c r="G34" s="19" t="s">
        <v>108</v>
      </c>
      <c r="H34" s="82"/>
      <c r="I34" s="82"/>
      <c r="J34" s="84"/>
    </row>
    <row r="35" spans="1:10" s="10" customFormat="1" ht="21.95" customHeight="1">
      <c r="A35" s="63"/>
      <c r="B35" s="68"/>
      <c r="C35" s="74"/>
      <c r="D35" s="78"/>
      <c r="E35" s="68"/>
      <c r="F35" s="68"/>
      <c r="G35" s="19" t="s">
        <v>109</v>
      </c>
      <c r="H35" s="72"/>
      <c r="I35" s="72"/>
      <c r="J35" s="74"/>
    </row>
    <row r="36" spans="1:10" s="10" customFormat="1" ht="21.95" customHeight="1">
      <c r="A36" s="62">
        <v>23</v>
      </c>
      <c r="B36" s="67" t="s">
        <v>33</v>
      </c>
      <c r="C36" s="73" t="s">
        <v>6</v>
      </c>
      <c r="D36" s="77">
        <v>1</v>
      </c>
      <c r="E36" s="67" t="s">
        <v>7</v>
      </c>
      <c r="F36" s="19" t="s">
        <v>99</v>
      </c>
      <c r="G36" s="19" t="s">
        <v>110</v>
      </c>
      <c r="H36" s="71" t="s">
        <v>8</v>
      </c>
      <c r="I36" s="71" t="s">
        <v>8</v>
      </c>
      <c r="J36" s="73"/>
    </row>
    <row r="37" spans="1:10" s="10" customFormat="1" ht="21.95" customHeight="1">
      <c r="A37" s="63"/>
      <c r="B37" s="68"/>
      <c r="C37" s="74"/>
      <c r="D37" s="78"/>
      <c r="E37" s="68"/>
      <c r="F37" s="27" t="s">
        <v>99</v>
      </c>
      <c r="G37" s="27" t="s">
        <v>137</v>
      </c>
      <c r="H37" s="72"/>
      <c r="I37" s="72"/>
      <c r="J37" s="74"/>
    </row>
    <row r="38" spans="1:10" s="10" customFormat="1" ht="21.95" customHeight="1">
      <c r="A38" s="4">
        <v>24</v>
      </c>
      <c r="B38" s="14" t="s">
        <v>34</v>
      </c>
      <c r="C38" s="5" t="s">
        <v>6</v>
      </c>
      <c r="D38" s="13">
        <v>2</v>
      </c>
      <c r="E38" s="14" t="s">
        <v>7</v>
      </c>
      <c r="F38" s="19" t="s">
        <v>105</v>
      </c>
      <c r="G38" s="19" t="s">
        <v>111</v>
      </c>
      <c r="H38" s="6" t="s">
        <v>8</v>
      </c>
      <c r="I38" s="42" t="s">
        <v>151</v>
      </c>
      <c r="J38" s="5"/>
    </row>
    <row r="39" spans="1:10" s="10" customFormat="1" ht="21.95" customHeight="1">
      <c r="A39" s="43">
        <v>25</v>
      </c>
      <c r="B39" s="47" t="s">
        <v>68</v>
      </c>
      <c r="C39" s="49" t="s">
        <v>6</v>
      </c>
      <c r="D39" s="50">
        <v>1</v>
      </c>
      <c r="E39" s="47" t="s">
        <v>7</v>
      </c>
      <c r="F39" s="27" t="s">
        <v>99</v>
      </c>
      <c r="G39" s="27" t="s">
        <v>130</v>
      </c>
      <c r="H39" s="48" t="s">
        <v>11</v>
      </c>
      <c r="I39" s="48" t="s">
        <v>81</v>
      </c>
      <c r="J39" s="49"/>
    </row>
    <row r="40" spans="1:10" s="10" customFormat="1" ht="21.95" customHeight="1">
      <c r="A40" s="62">
        <v>26</v>
      </c>
      <c r="B40" s="67" t="s">
        <v>35</v>
      </c>
      <c r="C40" s="73" t="s">
        <v>6</v>
      </c>
      <c r="D40" s="77">
        <v>1</v>
      </c>
      <c r="E40" s="67" t="s">
        <v>7</v>
      </c>
      <c r="F40" s="67" t="s">
        <v>105</v>
      </c>
      <c r="G40" s="19" t="s">
        <v>107</v>
      </c>
      <c r="H40" s="71" t="s">
        <v>8</v>
      </c>
      <c r="I40" s="71" t="s">
        <v>8</v>
      </c>
      <c r="J40" s="73"/>
    </row>
    <row r="41" spans="1:10" s="10" customFormat="1" ht="21.95" customHeight="1">
      <c r="A41" s="81"/>
      <c r="B41" s="69"/>
      <c r="C41" s="84"/>
      <c r="D41" s="85"/>
      <c r="E41" s="69"/>
      <c r="F41" s="69"/>
      <c r="G41" s="19" t="s">
        <v>108</v>
      </c>
      <c r="H41" s="82"/>
      <c r="I41" s="82"/>
      <c r="J41" s="84"/>
    </row>
    <row r="42" spans="1:10" s="10" customFormat="1" ht="21.95" customHeight="1">
      <c r="A42" s="81"/>
      <c r="B42" s="69"/>
      <c r="C42" s="84"/>
      <c r="D42" s="85"/>
      <c r="E42" s="69"/>
      <c r="F42" s="69"/>
      <c r="G42" s="19" t="s">
        <v>112</v>
      </c>
      <c r="H42" s="82"/>
      <c r="I42" s="82"/>
      <c r="J42" s="84"/>
    </row>
    <row r="43" spans="1:10" s="10" customFormat="1" ht="21.95" customHeight="1">
      <c r="A43" s="81"/>
      <c r="B43" s="69"/>
      <c r="C43" s="84"/>
      <c r="D43" s="85"/>
      <c r="E43" s="69"/>
      <c r="F43" s="68"/>
      <c r="G43" s="46" t="s">
        <v>113</v>
      </c>
      <c r="H43" s="82"/>
      <c r="I43" s="82"/>
      <c r="J43" s="84"/>
    </row>
    <row r="44" spans="1:10" s="10" customFormat="1" ht="21.95" customHeight="1">
      <c r="A44" s="4">
        <v>27</v>
      </c>
      <c r="B44" s="14" t="s">
        <v>36</v>
      </c>
      <c r="C44" s="5" t="s">
        <v>6</v>
      </c>
      <c r="D44" s="13">
        <v>1</v>
      </c>
      <c r="E44" s="14" t="s">
        <v>7</v>
      </c>
      <c r="F44" s="19" t="s">
        <v>115</v>
      </c>
      <c r="G44" s="19" t="s">
        <v>114</v>
      </c>
      <c r="H44" s="6" t="s">
        <v>8</v>
      </c>
      <c r="I44" s="42" t="s">
        <v>151</v>
      </c>
      <c r="J44" s="5"/>
    </row>
    <row r="45" spans="1:10" s="10" customFormat="1" ht="21.75" customHeight="1">
      <c r="A45" s="32">
        <v>28</v>
      </c>
      <c r="B45" s="30" t="s">
        <v>37</v>
      </c>
      <c r="C45" s="28" t="s">
        <v>6</v>
      </c>
      <c r="D45" s="29">
        <v>5</v>
      </c>
      <c r="E45" s="30" t="s">
        <v>7</v>
      </c>
      <c r="F45" s="30" t="s">
        <v>140</v>
      </c>
      <c r="G45" s="36" t="s">
        <v>143</v>
      </c>
      <c r="H45" s="31" t="s">
        <v>8</v>
      </c>
      <c r="I45" s="42" t="s">
        <v>151</v>
      </c>
      <c r="J45" s="47"/>
    </row>
    <row r="46" spans="1:10" s="10" customFormat="1" ht="21.95" customHeight="1">
      <c r="A46" s="62">
        <v>29</v>
      </c>
      <c r="B46" s="67" t="s">
        <v>38</v>
      </c>
      <c r="C46" s="73" t="s">
        <v>6</v>
      </c>
      <c r="D46" s="79">
        <v>4</v>
      </c>
      <c r="E46" s="67" t="s">
        <v>7</v>
      </c>
      <c r="F46" s="67" t="s">
        <v>115</v>
      </c>
      <c r="G46" s="33" t="s">
        <v>141</v>
      </c>
      <c r="H46" s="71" t="s">
        <v>8</v>
      </c>
      <c r="I46" s="71" t="s">
        <v>8</v>
      </c>
      <c r="J46" s="73"/>
    </row>
    <row r="47" spans="1:10" s="10" customFormat="1" ht="21.95" customHeight="1">
      <c r="A47" s="81"/>
      <c r="B47" s="69"/>
      <c r="C47" s="84"/>
      <c r="D47" s="83"/>
      <c r="E47" s="69"/>
      <c r="F47" s="69"/>
      <c r="G47" s="27" t="s">
        <v>132</v>
      </c>
      <c r="H47" s="82"/>
      <c r="I47" s="82"/>
      <c r="J47" s="84"/>
    </row>
    <row r="48" spans="1:10" s="10" customFormat="1" ht="21.95" customHeight="1">
      <c r="A48" s="63"/>
      <c r="B48" s="69"/>
      <c r="C48" s="74"/>
      <c r="D48" s="80"/>
      <c r="E48" s="68"/>
      <c r="F48" s="68"/>
      <c r="G48" s="27" t="s">
        <v>133</v>
      </c>
      <c r="H48" s="72"/>
      <c r="I48" s="72"/>
      <c r="J48" s="74"/>
    </row>
    <row r="49" spans="1:10" s="10" customFormat="1" ht="45.75" customHeight="1">
      <c r="A49" s="24">
        <v>30</v>
      </c>
      <c r="B49" s="69"/>
      <c r="C49" s="26" t="s">
        <v>71</v>
      </c>
      <c r="D49" s="25">
        <v>1</v>
      </c>
      <c r="E49" s="20" t="s">
        <v>7</v>
      </c>
      <c r="F49" s="46" t="s">
        <v>157</v>
      </c>
      <c r="G49" s="45" t="s">
        <v>160</v>
      </c>
      <c r="H49" s="23"/>
      <c r="I49" s="23"/>
      <c r="J49" s="22"/>
    </row>
    <row r="50" spans="1:10" s="10" customFormat="1" ht="28.5" customHeight="1">
      <c r="A50" s="4">
        <v>31</v>
      </c>
      <c r="B50" s="36" t="s">
        <v>39</v>
      </c>
      <c r="C50" s="5" t="s">
        <v>6</v>
      </c>
      <c r="D50" s="35">
        <v>3</v>
      </c>
      <c r="E50" s="36" t="s">
        <v>7</v>
      </c>
      <c r="F50" s="36" t="s">
        <v>134</v>
      </c>
      <c r="G50" s="36" t="s">
        <v>144</v>
      </c>
      <c r="H50" s="6" t="s">
        <v>8</v>
      </c>
      <c r="I50" s="42" t="s">
        <v>151</v>
      </c>
      <c r="J50" s="40"/>
    </row>
    <row r="51" spans="1:10" s="10" customFormat="1" ht="21.95" customHeight="1">
      <c r="A51" s="4">
        <v>32</v>
      </c>
      <c r="B51" s="66" t="s">
        <v>40</v>
      </c>
      <c r="C51" s="5" t="s">
        <v>6</v>
      </c>
      <c r="D51" s="35">
        <v>1</v>
      </c>
      <c r="E51" s="36" t="s">
        <v>7</v>
      </c>
      <c r="F51" s="36" t="s">
        <v>99</v>
      </c>
      <c r="G51" s="36" t="s">
        <v>139</v>
      </c>
      <c r="H51" s="6" t="s">
        <v>8</v>
      </c>
      <c r="I51" s="6" t="s">
        <v>81</v>
      </c>
      <c r="J51" s="41"/>
    </row>
    <row r="52" spans="1:10" s="10" customFormat="1" ht="21.95" customHeight="1">
      <c r="A52" s="39">
        <v>33</v>
      </c>
      <c r="B52" s="66"/>
      <c r="C52" s="40" t="s">
        <v>6</v>
      </c>
      <c r="D52" s="41">
        <v>2</v>
      </c>
      <c r="E52" s="38" t="s">
        <v>7</v>
      </c>
      <c r="F52" s="36" t="s">
        <v>116</v>
      </c>
      <c r="G52" s="36" t="s">
        <v>137</v>
      </c>
      <c r="H52" s="42" t="s">
        <v>8</v>
      </c>
      <c r="I52" s="42" t="s">
        <v>11</v>
      </c>
      <c r="J52" s="40" t="s">
        <v>152</v>
      </c>
    </row>
    <row r="53" spans="1:10" s="10" customFormat="1" ht="39.75" customHeight="1">
      <c r="A53" s="4">
        <v>34</v>
      </c>
      <c r="B53" s="66"/>
      <c r="C53" s="5" t="s">
        <v>41</v>
      </c>
      <c r="D53" s="35">
        <v>1</v>
      </c>
      <c r="E53" s="36" t="s">
        <v>7</v>
      </c>
      <c r="F53" s="36" t="s">
        <v>150</v>
      </c>
      <c r="G53" s="36" t="s">
        <v>144</v>
      </c>
      <c r="H53" s="6"/>
      <c r="I53" s="6"/>
      <c r="J53" s="40"/>
    </row>
    <row r="54" spans="1:10" s="10" customFormat="1" ht="21.95" customHeight="1">
      <c r="A54" s="4">
        <v>35</v>
      </c>
      <c r="B54" s="14" t="s">
        <v>42</v>
      </c>
      <c r="C54" s="5" t="s">
        <v>6</v>
      </c>
      <c r="D54" s="13">
        <v>2</v>
      </c>
      <c r="E54" s="14" t="s">
        <v>7</v>
      </c>
      <c r="F54" s="36" t="s">
        <v>43</v>
      </c>
      <c r="G54" s="36" t="s">
        <v>146</v>
      </c>
      <c r="H54" s="6" t="s">
        <v>8</v>
      </c>
      <c r="I54" s="6" t="s">
        <v>11</v>
      </c>
      <c r="J54" s="5"/>
    </row>
    <row r="55" spans="1:10" s="10" customFormat="1" ht="21.95" customHeight="1">
      <c r="A55" s="62">
        <v>36</v>
      </c>
      <c r="B55" s="67" t="s">
        <v>44</v>
      </c>
      <c r="C55" s="73" t="s">
        <v>6</v>
      </c>
      <c r="D55" s="77">
        <v>1</v>
      </c>
      <c r="E55" s="67" t="s">
        <v>7</v>
      </c>
      <c r="F55" s="7" t="s">
        <v>117</v>
      </c>
      <c r="G55" s="7" t="s">
        <v>137</v>
      </c>
      <c r="H55" s="71" t="s">
        <v>8</v>
      </c>
      <c r="I55" s="71" t="s">
        <v>11</v>
      </c>
      <c r="J55" s="73"/>
    </row>
    <row r="56" spans="1:10" s="10" customFormat="1" ht="21.95" customHeight="1">
      <c r="A56" s="63"/>
      <c r="B56" s="68"/>
      <c r="C56" s="74"/>
      <c r="D56" s="78"/>
      <c r="E56" s="68"/>
      <c r="F56" s="7" t="s">
        <v>99</v>
      </c>
      <c r="G56" s="7" t="s">
        <v>118</v>
      </c>
      <c r="H56" s="72"/>
      <c r="I56" s="72"/>
      <c r="J56" s="74"/>
    </row>
    <row r="57" spans="1:10" s="10" customFormat="1" ht="21.95" customHeight="1">
      <c r="A57" s="4">
        <v>37</v>
      </c>
      <c r="B57" s="14" t="s">
        <v>45</v>
      </c>
      <c r="C57" s="5" t="s">
        <v>6</v>
      </c>
      <c r="D57" s="13">
        <v>1</v>
      </c>
      <c r="E57" s="14" t="s">
        <v>7</v>
      </c>
      <c r="F57" s="36" t="s">
        <v>46</v>
      </c>
      <c r="G57" s="36" t="s">
        <v>144</v>
      </c>
      <c r="H57" s="6" t="s">
        <v>8</v>
      </c>
      <c r="I57" s="42" t="s">
        <v>151</v>
      </c>
      <c r="J57" s="5"/>
    </row>
    <row r="58" spans="1:10" s="10" customFormat="1" ht="39" customHeight="1">
      <c r="A58" s="24">
        <v>38</v>
      </c>
      <c r="B58" s="20" t="s">
        <v>47</v>
      </c>
      <c r="C58" s="22" t="s">
        <v>6</v>
      </c>
      <c r="D58" s="21">
        <v>3</v>
      </c>
      <c r="E58" s="20" t="s">
        <v>7</v>
      </c>
      <c r="F58" s="38" t="s">
        <v>153</v>
      </c>
      <c r="G58" s="36" t="s">
        <v>144</v>
      </c>
      <c r="H58" s="42" t="s">
        <v>151</v>
      </c>
      <c r="I58" s="42" t="s">
        <v>151</v>
      </c>
      <c r="J58" s="5"/>
    </row>
    <row r="59" spans="1:10" s="10" customFormat="1" ht="21.95" customHeight="1">
      <c r="A59" s="4">
        <v>39</v>
      </c>
      <c r="B59" s="14" t="s">
        <v>48</v>
      </c>
      <c r="C59" s="5" t="s">
        <v>6</v>
      </c>
      <c r="D59" s="13">
        <v>1</v>
      </c>
      <c r="E59" s="14" t="s">
        <v>7</v>
      </c>
      <c r="F59" s="36" t="s">
        <v>49</v>
      </c>
      <c r="G59" s="36" t="s">
        <v>144</v>
      </c>
      <c r="H59" s="6" t="s">
        <v>8</v>
      </c>
      <c r="I59" s="42" t="s">
        <v>151</v>
      </c>
      <c r="J59" s="5"/>
    </row>
    <row r="60" spans="1:10" s="10" customFormat="1" ht="63" customHeight="1">
      <c r="A60" s="4">
        <v>40</v>
      </c>
      <c r="B60" s="14" t="s">
        <v>50</v>
      </c>
      <c r="C60" s="5" t="s">
        <v>6</v>
      </c>
      <c r="D60" s="13">
        <v>2</v>
      </c>
      <c r="E60" s="14" t="s">
        <v>7</v>
      </c>
      <c r="F60" s="36" t="s">
        <v>83</v>
      </c>
      <c r="G60" s="36" t="s">
        <v>144</v>
      </c>
      <c r="H60" s="6" t="s">
        <v>8</v>
      </c>
      <c r="I60" s="42" t="s">
        <v>151</v>
      </c>
      <c r="J60" s="18" t="s">
        <v>82</v>
      </c>
    </row>
    <row r="61" spans="1:10" s="10" customFormat="1" ht="21.95" customHeight="1">
      <c r="A61" s="24">
        <v>41</v>
      </c>
      <c r="B61" s="20" t="s">
        <v>51</v>
      </c>
      <c r="C61" s="22" t="s">
        <v>6</v>
      </c>
      <c r="D61" s="25">
        <v>1</v>
      </c>
      <c r="E61" s="20" t="s">
        <v>7</v>
      </c>
      <c r="F61" s="36" t="s">
        <v>142</v>
      </c>
      <c r="G61" s="36" t="s">
        <v>144</v>
      </c>
      <c r="H61" s="23" t="s">
        <v>8</v>
      </c>
      <c r="I61" s="42" t="s">
        <v>151</v>
      </c>
      <c r="J61" s="22"/>
    </row>
    <row r="62" spans="1:10" s="10" customFormat="1" ht="36" customHeight="1">
      <c r="A62" s="24">
        <v>42</v>
      </c>
      <c r="B62" s="20" t="s">
        <v>52</v>
      </c>
      <c r="C62" s="22" t="s">
        <v>6</v>
      </c>
      <c r="D62" s="25">
        <v>3</v>
      </c>
      <c r="E62" s="20" t="s">
        <v>7</v>
      </c>
      <c r="F62" s="36" t="s">
        <v>135</v>
      </c>
      <c r="G62" s="36" t="s">
        <v>144</v>
      </c>
      <c r="H62" s="23" t="s">
        <v>8</v>
      </c>
      <c r="I62" s="23" t="s">
        <v>11</v>
      </c>
      <c r="J62" s="22"/>
    </row>
    <row r="63" spans="1:10" s="10" customFormat="1" ht="45" customHeight="1">
      <c r="A63" s="4">
        <v>43</v>
      </c>
      <c r="B63" s="36" t="s">
        <v>53</v>
      </c>
      <c r="C63" s="5" t="s">
        <v>6</v>
      </c>
      <c r="D63" s="35">
        <v>5</v>
      </c>
      <c r="E63" s="36" t="s">
        <v>7</v>
      </c>
      <c r="F63" s="38" t="s">
        <v>154</v>
      </c>
      <c r="G63" s="36" t="s">
        <v>144</v>
      </c>
      <c r="H63" s="6" t="s">
        <v>8</v>
      </c>
      <c r="I63" s="42" t="s">
        <v>151</v>
      </c>
      <c r="J63" s="5"/>
    </row>
    <row r="64" spans="1:10" s="10" customFormat="1" ht="21.95" customHeight="1">
      <c r="A64" s="4">
        <v>44</v>
      </c>
      <c r="B64" s="66" t="s">
        <v>54</v>
      </c>
      <c r="C64" s="5" t="s">
        <v>6</v>
      </c>
      <c r="D64" s="12">
        <v>5</v>
      </c>
      <c r="E64" s="36" t="s">
        <v>7</v>
      </c>
      <c r="F64" s="36" t="s">
        <v>119</v>
      </c>
      <c r="G64" s="36" t="s">
        <v>131</v>
      </c>
      <c r="H64" s="6" t="s">
        <v>8</v>
      </c>
      <c r="I64" s="6" t="s">
        <v>11</v>
      </c>
      <c r="J64" s="51"/>
    </row>
    <row r="65" spans="1:10" s="10" customFormat="1" ht="21.95" customHeight="1">
      <c r="A65" s="86">
        <v>45</v>
      </c>
      <c r="B65" s="66"/>
      <c r="C65" s="70" t="s">
        <v>41</v>
      </c>
      <c r="D65" s="65">
        <v>2</v>
      </c>
      <c r="E65" s="66" t="s">
        <v>7</v>
      </c>
      <c r="F65" s="36" t="s">
        <v>122</v>
      </c>
      <c r="G65" s="36" t="s">
        <v>137</v>
      </c>
      <c r="H65" s="71"/>
      <c r="I65" s="71"/>
      <c r="J65" s="70"/>
    </row>
    <row r="66" spans="1:10" s="10" customFormat="1" ht="21.95" customHeight="1">
      <c r="A66" s="86"/>
      <c r="B66" s="66"/>
      <c r="C66" s="70"/>
      <c r="D66" s="65"/>
      <c r="E66" s="66"/>
      <c r="F66" s="36" t="s">
        <v>119</v>
      </c>
      <c r="G66" s="36" t="s">
        <v>137</v>
      </c>
      <c r="H66" s="82"/>
      <c r="I66" s="82"/>
      <c r="J66" s="70"/>
    </row>
    <row r="67" spans="1:10" s="10" customFormat="1" ht="21.95" customHeight="1">
      <c r="A67" s="86"/>
      <c r="B67" s="66"/>
      <c r="C67" s="70"/>
      <c r="D67" s="65"/>
      <c r="E67" s="66"/>
      <c r="F67" s="36" t="s">
        <v>121</v>
      </c>
      <c r="G67" s="36" t="s">
        <v>120</v>
      </c>
      <c r="H67" s="72"/>
      <c r="I67" s="72"/>
      <c r="J67" s="70"/>
    </row>
    <row r="68" spans="1:10" s="10" customFormat="1" ht="69" customHeight="1">
      <c r="A68" s="4">
        <v>46</v>
      </c>
      <c r="B68" s="36" t="s">
        <v>55</v>
      </c>
      <c r="C68" s="5" t="s">
        <v>41</v>
      </c>
      <c r="D68" s="35">
        <v>3</v>
      </c>
      <c r="E68" s="36" t="s">
        <v>7</v>
      </c>
      <c r="F68" s="37" t="s">
        <v>147</v>
      </c>
      <c r="G68" s="37" t="s">
        <v>144</v>
      </c>
      <c r="H68" s="6"/>
      <c r="I68" s="6"/>
      <c r="J68" s="5"/>
    </row>
    <row r="69" spans="1:10" s="10" customFormat="1" ht="59.25" customHeight="1">
      <c r="A69" s="24">
        <v>47</v>
      </c>
      <c r="B69" s="20" t="s">
        <v>56</v>
      </c>
      <c r="C69" s="22" t="s">
        <v>41</v>
      </c>
      <c r="D69" s="25">
        <v>2</v>
      </c>
      <c r="E69" s="20" t="s">
        <v>7</v>
      </c>
      <c r="F69" s="7" t="s">
        <v>136</v>
      </c>
      <c r="G69" s="7" t="s">
        <v>144</v>
      </c>
      <c r="H69" s="23"/>
      <c r="I69" s="23"/>
      <c r="J69" s="22"/>
    </row>
    <row r="70" spans="1:10" s="10" customFormat="1" ht="21.95" customHeight="1">
      <c r="A70" s="62">
        <v>48</v>
      </c>
      <c r="B70" s="67" t="s">
        <v>57</v>
      </c>
      <c r="C70" s="73" t="s">
        <v>6</v>
      </c>
      <c r="D70" s="77">
        <v>4</v>
      </c>
      <c r="E70" s="67" t="s">
        <v>7</v>
      </c>
      <c r="F70" s="27" t="s">
        <v>138</v>
      </c>
      <c r="G70" s="19" t="s">
        <v>126</v>
      </c>
      <c r="H70" s="71" t="s">
        <v>8</v>
      </c>
      <c r="I70" s="71" t="s">
        <v>8</v>
      </c>
      <c r="J70" s="73"/>
    </row>
    <row r="71" spans="1:10" s="10" customFormat="1" ht="21.95" customHeight="1">
      <c r="A71" s="63"/>
      <c r="B71" s="68"/>
      <c r="C71" s="74"/>
      <c r="D71" s="78"/>
      <c r="E71" s="68"/>
      <c r="F71" s="33" t="s">
        <v>127</v>
      </c>
      <c r="G71" s="27" t="s">
        <v>137</v>
      </c>
      <c r="H71" s="72"/>
      <c r="I71" s="72"/>
      <c r="J71" s="74"/>
    </row>
    <row r="72" spans="1:10" s="10" customFormat="1" ht="21.95" customHeight="1">
      <c r="A72" s="4">
        <v>49</v>
      </c>
      <c r="B72" s="14" t="s">
        <v>58</v>
      </c>
      <c r="C72" s="5" t="s">
        <v>6</v>
      </c>
      <c r="D72" s="13">
        <v>1</v>
      </c>
      <c r="E72" s="14" t="s">
        <v>7</v>
      </c>
      <c r="F72" s="36" t="s">
        <v>59</v>
      </c>
      <c r="G72" s="36" t="s">
        <v>144</v>
      </c>
      <c r="H72" s="6" t="s">
        <v>8</v>
      </c>
      <c r="I72" s="42" t="s">
        <v>151</v>
      </c>
      <c r="J72" s="5"/>
    </row>
    <row r="73" spans="1:10" s="10" customFormat="1" ht="21.95" customHeight="1">
      <c r="A73" s="62">
        <v>50</v>
      </c>
      <c r="B73" s="67" t="s">
        <v>60</v>
      </c>
      <c r="C73" s="73" t="s">
        <v>6</v>
      </c>
      <c r="D73" s="77">
        <v>1</v>
      </c>
      <c r="E73" s="67" t="s">
        <v>7</v>
      </c>
      <c r="F73" s="19" t="s">
        <v>119</v>
      </c>
      <c r="G73" s="19" t="s">
        <v>126</v>
      </c>
      <c r="H73" s="71" t="s">
        <v>8</v>
      </c>
      <c r="I73" s="71" t="s">
        <v>8</v>
      </c>
      <c r="J73" s="73"/>
    </row>
    <row r="74" spans="1:10" s="10" customFormat="1" ht="21.95" customHeight="1">
      <c r="A74" s="81"/>
      <c r="B74" s="69"/>
      <c r="C74" s="84"/>
      <c r="D74" s="85"/>
      <c r="E74" s="69"/>
      <c r="F74" s="33" t="s">
        <v>92</v>
      </c>
      <c r="G74" s="27" t="s">
        <v>137</v>
      </c>
      <c r="H74" s="82"/>
      <c r="I74" s="82"/>
      <c r="J74" s="84"/>
    </row>
    <row r="75" spans="1:10" s="10" customFormat="1" ht="21.95" customHeight="1">
      <c r="A75" s="63"/>
      <c r="B75" s="68"/>
      <c r="C75" s="74"/>
      <c r="D75" s="78"/>
      <c r="E75" s="68"/>
      <c r="F75" s="33" t="s">
        <v>87</v>
      </c>
      <c r="G75" s="27" t="s">
        <v>137</v>
      </c>
      <c r="H75" s="72"/>
      <c r="I75" s="72"/>
      <c r="J75" s="74"/>
    </row>
    <row r="76" spans="1:10" s="10" customFormat="1" ht="38.25" customHeight="1">
      <c r="A76" s="4">
        <v>51</v>
      </c>
      <c r="B76" s="36" t="s">
        <v>61</v>
      </c>
      <c r="C76" s="5" t="s">
        <v>6</v>
      </c>
      <c r="D76" s="12">
        <v>2</v>
      </c>
      <c r="E76" s="36" t="s">
        <v>7</v>
      </c>
      <c r="F76" s="46" t="s">
        <v>158</v>
      </c>
      <c r="G76" s="52" t="s">
        <v>162</v>
      </c>
      <c r="H76" s="6" t="s">
        <v>11</v>
      </c>
      <c r="I76" s="6" t="s">
        <v>11</v>
      </c>
      <c r="J76" s="36" t="s">
        <v>79</v>
      </c>
    </row>
    <row r="77" spans="1:10" s="10" customFormat="1" ht="39" customHeight="1">
      <c r="A77" s="24">
        <v>52</v>
      </c>
      <c r="B77" s="20" t="s">
        <v>62</v>
      </c>
      <c r="C77" s="22" t="s">
        <v>6</v>
      </c>
      <c r="D77" s="25">
        <v>2</v>
      </c>
      <c r="E77" s="20" t="s">
        <v>7</v>
      </c>
      <c r="F77" s="36" t="s">
        <v>148</v>
      </c>
      <c r="G77" s="36" t="s">
        <v>144</v>
      </c>
      <c r="H77" s="23" t="s">
        <v>8</v>
      </c>
      <c r="I77" s="23" t="s">
        <v>11</v>
      </c>
      <c r="J77" s="22"/>
    </row>
    <row r="78" spans="1:10" s="10" customFormat="1" ht="39.75" customHeight="1">
      <c r="A78" s="4">
        <v>53</v>
      </c>
      <c r="B78" s="66" t="s">
        <v>63</v>
      </c>
      <c r="C78" s="5" t="s">
        <v>64</v>
      </c>
      <c r="D78" s="13">
        <v>2</v>
      </c>
      <c r="E78" s="14" t="s">
        <v>7</v>
      </c>
      <c r="F78" s="46" t="s">
        <v>149</v>
      </c>
      <c r="G78" s="46" t="s">
        <v>159</v>
      </c>
      <c r="H78" s="6"/>
      <c r="I78" s="6"/>
      <c r="J78" s="8" t="s">
        <v>65</v>
      </c>
    </row>
    <row r="79" spans="1:10" s="10" customFormat="1" ht="21.95" customHeight="1">
      <c r="A79" s="4">
        <v>54</v>
      </c>
      <c r="B79" s="66"/>
      <c r="C79" s="5" t="s">
        <v>64</v>
      </c>
      <c r="D79" s="13">
        <v>2</v>
      </c>
      <c r="E79" s="14" t="s">
        <v>7</v>
      </c>
      <c r="F79" s="46" t="s">
        <v>69</v>
      </c>
      <c r="G79" s="46" t="s">
        <v>159</v>
      </c>
      <c r="H79" s="6"/>
      <c r="I79" s="6"/>
      <c r="J79" s="5"/>
    </row>
    <row r="80" spans="1:10" s="10" customFormat="1" ht="21.95" customHeight="1">
      <c r="A80" s="4">
        <v>55</v>
      </c>
      <c r="B80" s="14" t="s">
        <v>66</v>
      </c>
      <c r="C80" s="5" t="s">
        <v>6</v>
      </c>
      <c r="D80" s="13">
        <v>1</v>
      </c>
      <c r="E80" s="14" t="s">
        <v>7</v>
      </c>
      <c r="F80" s="36" t="s">
        <v>67</v>
      </c>
      <c r="G80" s="36" t="s">
        <v>146</v>
      </c>
      <c r="H80" s="6" t="s">
        <v>8</v>
      </c>
      <c r="I80" s="6" t="s">
        <v>11</v>
      </c>
      <c r="J80" s="5"/>
    </row>
    <row r="81" spans="1:16368" s="11" customFormat="1" ht="21.95" customHeight="1">
      <c r="A81" s="4">
        <v>56</v>
      </c>
      <c r="B81" s="17" t="s">
        <v>73</v>
      </c>
      <c r="C81" s="17" t="s">
        <v>74</v>
      </c>
      <c r="D81" s="16">
        <v>1</v>
      </c>
      <c r="E81" s="17" t="s">
        <v>7</v>
      </c>
      <c r="F81" s="19" t="s">
        <v>125</v>
      </c>
      <c r="G81" s="19" t="s">
        <v>124</v>
      </c>
      <c r="H81" s="9"/>
      <c r="I81" s="9"/>
      <c r="J81" s="4"/>
    </row>
    <row r="82" spans="1:16368" s="11" customFormat="1" ht="21.95" customHeight="1">
      <c r="A82" s="4">
        <v>57</v>
      </c>
      <c r="B82" s="17" t="s">
        <v>75</v>
      </c>
      <c r="C82" s="17" t="s">
        <v>74</v>
      </c>
      <c r="D82" s="16">
        <v>2</v>
      </c>
      <c r="E82" s="17" t="s">
        <v>7</v>
      </c>
      <c r="F82" s="36" t="s">
        <v>76</v>
      </c>
      <c r="G82" s="36" t="s">
        <v>144</v>
      </c>
      <c r="H82" s="9"/>
      <c r="I82" s="9"/>
      <c r="J82" s="4"/>
    </row>
    <row r="83" spans="1:16368" s="11" customFormat="1" ht="77.25" customHeight="1">
      <c r="A83" s="53">
        <v>58</v>
      </c>
      <c r="B83" s="56" t="s">
        <v>163</v>
      </c>
      <c r="C83" s="56" t="s">
        <v>74</v>
      </c>
      <c r="D83" s="55">
        <v>3</v>
      </c>
      <c r="E83" s="54" t="s">
        <v>7</v>
      </c>
      <c r="F83" s="54" t="s">
        <v>164</v>
      </c>
      <c r="G83" s="54" t="s">
        <v>165</v>
      </c>
      <c r="H83" s="9"/>
      <c r="I83" s="9"/>
      <c r="J83" s="53"/>
    </row>
    <row r="84" spans="1:16368" s="3" customFormat="1" ht="30.95" customHeight="1">
      <c r="A84" s="64" t="s">
        <v>166</v>
      </c>
      <c r="B84" s="64"/>
      <c r="C84" s="64"/>
      <c r="D84" s="13">
        <f>SUM(D4:D83)</f>
        <v>110</v>
      </c>
      <c r="E84" s="65"/>
      <c r="F84" s="65"/>
      <c r="G84" s="65"/>
      <c r="H84" s="65"/>
      <c r="I84" s="65"/>
      <c r="J84" s="6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</row>
  </sheetData>
  <mergeCells count="139">
    <mergeCell ref="H33:H35"/>
    <mergeCell ref="I33:I35"/>
    <mergeCell ref="H24:H25"/>
    <mergeCell ref="I24:I25"/>
    <mergeCell ref="I22:I23"/>
    <mergeCell ref="J18:J19"/>
    <mergeCell ref="J20:J21"/>
    <mergeCell ref="J24:J25"/>
    <mergeCell ref="J28:J30"/>
    <mergeCell ref="J33:J35"/>
    <mergeCell ref="A36:A37"/>
    <mergeCell ref="J55:J56"/>
    <mergeCell ref="J46:J48"/>
    <mergeCell ref="H65:H67"/>
    <mergeCell ref="I65:I67"/>
    <mergeCell ref="J65:J67"/>
    <mergeCell ref="J70:J71"/>
    <mergeCell ref="H55:H56"/>
    <mergeCell ref="I55:I56"/>
    <mergeCell ref="J36:J37"/>
    <mergeCell ref="J40:J43"/>
    <mergeCell ref="I40:I43"/>
    <mergeCell ref="H36:H37"/>
    <mergeCell ref="I36:I37"/>
    <mergeCell ref="E40:E43"/>
    <mergeCell ref="D40:D43"/>
    <mergeCell ref="E36:E37"/>
    <mergeCell ref="D36:D37"/>
    <mergeCell ref="C36:C37"/>
    <mergeCell ref="B36:B37"/>
    <mergeCell ref="A73:A75"/>
    <mergeCell ref="H73:H75"/>
    <mergeCell ref="I73:I75"/>
    <mergeCell ref="J73:J75"/>
    <mergeCell ref="E70:E71"/>
    <mergeCell ref="D70:D71"/>
    <mergeCell ref="C70:C71"/>
    <mergeCell ref="B70:B71"/>
    <mergeCell ref="A70:A71"/>
    <mergeCell ref="H70:H71"/>
    <mergeCell ref="I70:I71"/>
    <mergeCell ref="E73:E75"/>
    <mergeCell ref="D73:D75"/>
    <mergeCell ref="C73:C75"/>
    <mergeCell ref="B73:B75"/>
    <mergeCell ref="A65:A67"/>
    <mergeCell ref="B51:B53"/>
    <mergeCell ref="E55:E56"/>
    <mergeCell ref="D55:D56"/>
    <mergeCell ref="C55:C56"/>
    <mergeCell ref="B55:B56"/>
    <mergeCell ref="A55:A56"/>
    <mergeCell ref="E65:E67"/>
    <mergeCell ref="D65:D67"/>
    <mergeCell ref="B64:B67"/>
    <mergeCell ref="A46:A48"/>
    <mergeCell ref="H46:H48"/>
    <mergeCell ref="I46:I48"/>
    <mergeCell ref="F46:F48"/>
    <mergeCell ref="E46:E48"/>
    <mergeCell ref="D46:D48"/>
    <mergeCell ref="C46:C48"/>
    <mergeCell ref="B46:B49"/>
    <mergeCell ref="E28:E30"/>
    <mergeCell ref="D28:D30"/>
    <mergeCell ref="C28:C30"/>
    <mergeCell ref="F40:F43"/>
    <mergeCell ref="B28:B30"/>
    <mergeCell ref="H28:H30"/>
    <mergeCell ref="I28:I30"/>
    <mergeCell ref="E33:E35"/>
    <mergeCell ref="D33:D35"/>
    <mergeCell ref="C33:C35"/>
    <mergeCell ref="B33:B35"/>
    <mergeCell ref="A33:A35"/>
    <mergeCell ref="C40:C43"/>
    <mergeCell ref="B40:B43"/>
    <mergeCell ref="A40:A43"/>
    <mergeCell ref="H40:H43"/>
    <mergeCell ref="E24:E25"/>
    <mergeCell ref="D24:D25"/>
    <mergeCell ref="C24:C25"/>
    <mergeCell ref="B24:B25"/>
    <mergeCell ref="A24:A25"/>
    <mergeCell ref="B22:B23"/>
    <mergeCell ref="A22:A23"/>
    <mergeCell ref="A28:A30"/>
    <mergeCell ref="A20:A21"/>
    <mergeCell ref="B20:B21"/>
    <mergeCell ref="E22:E23"/>
    <mergeCell ref="D22:D23"/>
    <mergeCell ref="C22:C23"/>
    <mergeCell ref="J22:J23"/>
    <mergeCell ref="C10:C11"/>
    <mergeCell ref="D10:D11"/>
    <mergeCell ref="E10:E11"/>
    <mergeCell ref="D16:D17"/>
    <mergeCell ref="C16:C17"/>
    <mergeCell ref="B16:B17"/>
    <mergeCell ref="A16:A17"/>
    <mergeCell ref="A10:A11"/>
    <mergeCell ref="E18:E19"/>
    <mergeCell ref="D18:D19"/>
    <mergeCell ref="C18:C19"/>
    <mergeCell ref="B18:B19"/>
    <mergeCell ref="A18:A19"/>
    <mergeCell ref="F20:F21"/>
    <mergeCell ref="E20:E21"/>
    <mergeCell ref="D20:D21"/>
    <mergeCell ref="C20:C21"/>
    <mergeCell ref="H22:H23"/>
    <mergeCell ref="H18:H19"/>
    <mergeCell ref="I18:I19"/>
    <mergeCell ref="H20:H21"/>
    <mergeCell ref="I20:I21"/>
    <mergeCell ref="A1:J1"/>
    <mergeCell ref="F2:G2"/>
    <mergeCell ref="H2:H3"/>
    <mergeCell ref="I2:I3"/>
    <mergeCell ref="J2:J3"/>
    <mergeCell ref="A84:C84"/>
    <mergeCell ref="E84:J84"/>
    <mergeCell ref="B78:B79"/>
    <mergeCell ref="F10:F11"/>
    <mergeCell ref="F33:F35"/>
    <mergeCell ref="C65:C67"/>
    <mergeCell ref="E2:E3"/>
    <mergeCell ref="D2:D3"/>
    <mergeCell ref="C2:C3"/>
    <mergeCell ref="B2:B3"/>
    <mergeCell ref="A2:A3"/>
    <mergeCell ref="H10:H11"/>
    <mergeCell ref="I10:I11"/>
    <mergeCell ref="J10:J11"/>
    <mergeCell ref="E16:E17"/>
    <mergeCell ref="H16:H17"/>
    <mergeCell ref="I16:I17"/>
    <mergeCell ref="J16:J17"/>
    <mergeCell ref="B10:B11"/>
  </mergeCells>
  <phoneticPr fontId="5" type="noConversion"/>
  <printOptions horizontalCentered="1"/>
  <pageMargins left="0.31496062992125984" right="0.31496062992125984" top="0.56000000000000005" bottom="0.71" header="0.35" footer="0.31496062992125984"/>
  <pageSetup paperSize="9" scale="97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2022-06-24T07:08:24Z</cp:lastPrinted>
  <dcterms:created xsi:type="dcterms:W3CDTF">2022-03-24T03:40:00Z</dcterms:created>
  <dcterms:modified xsi:type="dcterms:W3CDTF">2022-07-01T07:53:40Z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DF5755E813974AFB9E1DD68B4411A219</vt:lpwstr>
  </property>
  <property fmtid="{D5CDD505-2E9C-101B-9397-08002B2CF9AE}" pid="3" name="KSOProductBuildVer">
    <vt:lpwstr>2052-11.1.0.11744</vt:lpwstr>
  </property>
</Properties>
</file>