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'Sheet1'!$A$4:$S$76</definedName>
  </definedNames>
  <calcPr fullCalcOnLoad="1"/>
</workbook>
</file>

<file path=xl/sharedStrings.xml><?xml version="1.0" encoding="utf-8"?>
<sst xmlns="http://schemas.openxmlformats.org/spreadsheetml/2006/main" count="865" uniqueCount="222">
  <si>
    <t>附件1</t>
  </si>
  <si>
    <t>2022年四会市卫健局所属事业单位公开招聘工作人员岗位表</t>
  </si>
  <si>
    <t>序号</t>
  </si>
  <si>
    <t>单位名称</t>
  </si>
  <si>
    <t>岗位名称</t>
  </si>
  <si>
    <t>岗位代码</t>
  </si>
  <si>
    <t>岗位类别</t>
  </si>
  <si>
    <t>岗位简介</t>
  </si>
  <si>
    <t>招聘人数</t>
  </si>
  <si>
    <t>岗位条件要求</t>
  </si>
  <si>
    <t>备注</t>
  </si>
  <si>
    <t>咨询电话</t>
  </si>
  <si>
    <t>招聘对象</t>
  </si>
  <si>
    <t>学历</t>
  </si>
  <si>
    <t>学位</t>
  </si>
  <si>
    <t>专业要求(研究生)</t>
  </si>
  <si>
    <t>专业要求(本科)</t>
  </si>
  <si>
    <t>专业要求(大专)</t>
  </si>
  <si>
    <t>职称</t>
  </si>
  <si>
    <t>执业(职业)资格</t>
  </si>
  <si>
    <t>其他条件</t>
  </si>
  <si>
    <t>四会市人民医院</t>
  </si>
  <si>
    <t>医生</t>
  </si>
  <si>
    <t>卫生岗位</t>
  </si>
  <si>
    <t>从事（内科）临床医疗工作</t>
  </si>
  <si>
    <t>应、往届毕业生</t>
  </si>
  <si>
    <t>研究生</t>
  </si>
  <si>
    <t>硕士以上</t>
  </si>
  <si>
    <t>临床医学（A1002）</t>
  </si>
  <si>
    <t>医师
以上</t>
  </si>
  <si>
    <t>执业医师</t>
  </si>
  <si>
    <t>具有住院医师规范化培训证，应届毕业生不受职称、执业资格限制。</t>
  </si>
  <si>
    <t>0758-3153923张沛芳</t>
  </si>
  <si>
    <t>从事（外科）临床医疗工作</t>
  </si>
  <si>
    <t>从事（整形外科）临床医疗工作</t>
  </si>
  <si>
    <t>具有住院医师规范化培训证，具有6年以上从事美容外科或整形外科临床工作经历，应届毕业生不受职称、执业资格限制。</t>
  </si>
  <si>
    <t>从事（神经外科）临床医疗工作</t>
  </si>
  <si>
    <t>从事（妇产科）临床医疗工作</t>
  </si>
  <si>
    <t>从事（儿科）临床医疗工作</t>
  </si>
  <si>
    <t>从事（眼科）临床医疗工作</t>
  </si>
  <si>
    <t>从事（耳鼻咽喉
头颈科）临床医疗工作</t>
  </si>
  <si>
    <t>从事超声医学工作</t>
  </si>
  <si>
    <t>从事放射科工作</t>
  </si>
  <si>
    <t>护理人员</t>
  </si>
  <si>
    <t>从事临床护理工作</t>
  </si>
  <si>
    <t>本科以上</t>
  </si>
  <si>
    <t>学士以上</t>
  </si>
  <si>
    <t>护理硕士
（专业硕士）（A100228）</t>
  </si>
  <si>
    <t>护理学(B100501)</t>
  </si>
  <si>
    <t>主管护师以上</t>
  </si>
  <si>
    <t>执业护士</t>
  </si>
  <si>
    <t>具有2年以上在三级甲等医院护理岗位工作经历，应届毕业生不受职称、执业资格及工作经历限制。</t>
  </si>
  <si>
    <t>四会市中医院</t>
  </si>
  <si>
    <t>麻醉科医师</t>
  </si>
  <si>
    <t>从事麻醉科工作</t>
  </si>
  <si>
    <t>往届毕业生</t>
  </si>
  <si>
    <t>麻醉学硕士(专业硕士)(A100235)、麻醉学(A100217)</t>
  </si>
  <si>
    <t>医师以上</t>
  </si>
  <si>
    <t>0758-3238973陈敏婷</t>
  </si>
  <si>
    <t>应届毕业生</t>
  </si>
  <si>
    <t>放射科医师</t>
  </si>
  <si>
    <t>影像医学与核医学硕士(专业硕士)(A100225)、影像医学与核医学(A100207)</t>
  </si>
  <si>
    <t>影像科医师</t>
  </si>
  <si>
    <t>从事B超工作</t>
  </si>
  <si>
    <t>骨伤科医师</t>
  </si>
  <si>
    <t>从事骨伤科工作</t>
  </si>
  <si>
    <t>中医骨伤科学硕士（专业硕士）（A100516）中医骨伤科学(A100508)、中西医结合临床(A100602)</t>
  </si>
  <si>
    <t>中医骨伤科学硕士(A100516)、中西医结合临床硕士(A100603)</t>
  </si>
  <si>
    <t>儿科医师</t>
  </si>
  <si>
    <t>从事儿科工作</t>
  </si>
  <si>
    <t>中医儿科学硕士(专业硕士)(A100518)、中西医结合临床硕士(专业硕士)(A100603)、儿科学硕士(专业硕士)(A100220)、儿科学(A100202)</t>
  </si>
  <si>
    <t>眼科医师</t>
  </si>
  <si>
    <t>从事眼科工作</t>
  </si>
  <si>
    <t>中医五官科学硕士(专业硕士)(A100519)、中西医结合临床硕士(专业硕士)(A100603)、眼科学硕士(专业硕士)(A100230)、眼科学(A100212)</t>
  </si>
  <si>
    <t>耳鼻喉科医师</t>
  </si>
  <si>
    <t>从事耳鼻喉科工作</t>
  </si>
  <si>
    <t>中医五官科学硕士(专业硕士)(A100519)、中西医结合临床硕士(专业硕士)(A100603)、耳鼻咽喉科学硕士(专业硕士)(A100231)、耳鼻咽喉科学(A100213)</t>
  </si>
  <si>
    <t>四会市妇幼保健院</t>
  </si>
  <si>
    <t>妇产科医师</t>
  </si>
  <si>
    <t>从事妇产科疾病诊治及相关工作</t>
  </si>
  <si>
    <t>妇产科学（A100211）、中西医结合临床（A100602）</t>
  </si>
  <si>
    <t>具有中级或以上职称的，年龄放宽至40周岁以下(1981年7月13日以后出生)；具有2年以上在二级医院妇产科工作经历；应届毕业生不受职称、执业资格及工作经历限制。</t>
  </si>
  <si>
    <t>0758-3331230石海娟</t>
  </si>
  <si>
    <t>不限</t>
  </si>
  <si>
    <t>妇产科学（A100211）、中西医结合临床（A100602)</t>
  </si>
  <si>
    <t>从事儿科疾病诊治及相关工作</t>
  </si>
  <si>
    <t>儿科学（A100202）、中西医结合临床（A100602）</t>
  </si>
  <si>
    <t>具有中级或以上职称的，年龄放宽至40周岁以下(1981年7月13日以后出生)；具有2年以上在二级医院儿科工作经历；应届毕业生不受职称、执业资格及工作经历限制。</t>
  </si>
  <si>
    <t>儿科学（A100202）、中医儿科学（A100510）、中西医结合临床（A100602）</t>
  </si>
  <si>
    <t>内科医师</t>
  </si>
  <si>
    <t>从事内科疾病诊治及相关工作</t>
  </si>
  <si>
    <t>内科学（A100201）、中西医结合临床（A100602）</t>
  </si>
  <si>
    <t>具有中级或以上职称的，年龄放宽至40周岁以下(1981年7月13日以后出生)；具有2年以上在二级医院内科工作经历；应届毕业生不受职称、执业资格限制。</t>
  </si>
  <si>
    <t>外科医师</t>
  </si>
  <si>
    <t>从事外科疾病诊治及相关工作</t>
  </si>
  <si>
    <t>外科学（A100210） 、中西医结合临床（A100602）</t>
  </si>
  <si>
    <t>具有中级或以上职称的，年龄放宽至40周岁以下(1981年7月13日以后出生)；具有2年以上在二级医院外科工作经历；应届毕业生不受职称、执业资格及工作经历限制。</t>
  </si>
  <si>
    <t>从事麻醉科相关工作</t>
  </si>
  <si>
    <t>麻醉学（A100217）</t>
  </si>
  <si>
    <t>具有中级或以上职称的，年龄放宽至40周岁以下(1981年7月13日以后出生)；具有2年以上在二级医院麻醉科工作经历；应届毕业生不受职称、执业资格及工作经历限制。</t>
  </si>
  <si>
    <t>超声科医师</t>
  </si>
  <si>
    <t>从事超声科诊疗及相关工作</t>
  </si>
  <si>
    <t>影像医学与核医学（A100207）</t>
  </si>
  <si>
    <t>具有中级或以上职称的，年龄放宽至40周岁以下(1981年7月13日以后出生)；具有2年以上在二级医院超声科工作经历；应届毕业生不受职称、执业资格及工作经历限制。</t>
  </si>
  <si>
    <t>从事放射科诊疗及相关工作</t>
  </si>
  <si>
    <t>放射医学（A100106）</t>
  </si>
  <si>
    <t>具有中级或以上职称的，年龄放宽至40周岁以下(1981年7月13日以后出生)；具有2年以上在二级医院放射科工作经历；应届毕业生不受职称、执业资格及工作经历限制。</t>
  </si>
  <si>
    <t>儿童保健医师</t>
  </si>
  <si>
    <t>从事儿童保健及相关工作</t>
  </si>
  <si>
    <t>中医儿科学（A100510）、中西医结合临床（A100602）</t>
  </si>
  <si>
    <t>具有中级或以上职称的，年龄放宽至40周岁以下(1981年7月13日以后出生)；具有2年以上在二级医院儿童保健科工作经历；应届毕业生不受职称、执业资格及工作经历限制。</t>
  </si>
  <si>
    <t>大专以上</t>
  </si>
  <si>
    <t>护理学(A100209)</t>
  </si>
  <si>
    <t>护理学(B100501)、  助产学(B100502)</t>
  </si>
  <si>
    <t>护理(C100401）、助产（C100402）</t>
  </si>
  <si>
    <t>护士以上</t>
  </si>
  <si>
    <t>具有2年以上在二级医院临床护理工作经历。</t>
  </si>
  <si>
    <t>药剂科人员</t>
  </si>
  <si>
    <t>从事药房配剂、存储管理、临床用药指导等工作</t>
  </si>
  <si>
    <t>药剂学(A100702)</t>
  </si>
  <si>
    <t>药学(B101001)、临床药学（B101003）</t>
  </si>
  <si>
    <t>药师以上</t>
  </si>
  <si>
    <t>具有2年以上在二级医院药剂科工作经历。</t>
  </si>
  <si>
    <t>四会市疾病预防控制中心</t>
  </si>
  <si>
    <t>检验人员</t>
  </si>
  <si>
    <t>从事卫生检验工作</t>
  </si>
  <si>
    <t>本科</t>
  </si>
  <si>
    <t>学士</t>
  </si>
  <si>
    <t>卫生检验与检疫（B100407）</t>
  </si>
  <si>
    <t>服务年限5年</t>
  </si>
  <si>
    <t>0758-3266320李小珍</t>
  </si>
  <si>
    <t>从事公共卫生工作</t>
  </si>
  <si>
    <t>预防医学(B100701)</t>
  </si>
  <si>
    <t>四会市惠民平价门诊部</t>
  </si>
  <si>
    <t>临床医生</t>
  </si>
  <si>
    <t>从事临床工作</t>
  </si>
  <si>
    <t>临床医学(B100301)</t>
  </si>
  <si>
    <t>应届毕业生不受职称、执业资格限制</t>
  </si>
  <si>
    <t>0758-3327195姚继洲</t>
  </si>
  <si>
    <t>公卫医生</t>
  </si>
  <si>
    <t>从事公共卫生服务工作</t>
  </si>
  <si>
    <t>四会市东城街道东城社区卫生服务中心</t>
  </si>
  <si>
    <t>财务</t>
  </si>
  <si>
    <t>综合岗位</t>
  </si>
  <si>
    <t>从事会计方面工作</t>
  </si>
  <si>
    <t xml:space="preserve">会计学（A120201）
</t>
  </si>
  <si>
    <t xml:space="preserve">会计学（B120203）
</t>
  </si>
  <si>
    <t>0758-3321081
黄学明</t>
  </si>
  <si>
    <t xml:space="preserve">护理学（A100209）
</t>
  </si>
  <si>
    <t xml:space="preserve">护理学（B100501）
</t>
  </si>
  <si>
    <t xml:space="preserve">护理（C100401）
</t>
  </si>
  <si>
    <t xml:space="preserve">流行病与卫生
统计学（A100401）
</t>
  </si>
  <si>
    <t xml:space="preserve">预防医学（B100701）
</t>
  </si>
  <si>
    <t>从事临床诊疗工作</t>
  </si>
  <si>
    <t>内科学(A100201)、中医内科学(A100506)、中西医结合临床(A100602)</t>
  </si>
  <si>
    <t xml:space="preserve">
临床医学(B100301)、中医学(B100801)、中西医临床医学(B100901)
</t>
  </si>
  <si>
    <t>四会市东城街道新江社区卫生服务中心</t>
  </si>
  <si>
    <t>从事公共卫生与预防医学工作</t>
  </si>
  <si>
    <t>公共卫生与预防医学（A1004）</t>
  </si>
  <si>
    <t>预防医学（B100701）</t>
  </si>
  <si>
    <t>0758-3618478莫德梅</t>
  </si>
  <si>
    <t>护理学(B100501)、助产学(B100502)</t>
  </si>
  <si>
    <t>护理(C100401)、助产(C100402)</t>
  </si>
  <si>
    <t>四会市城中街道社区卫生服务中心</t>
  </si>
  <si>
    <t>从事临床医疗工作</t>
  </si>
  <si>
    <t>临床医学（B100301）</t>
  </si>
  <si>
    <t>0758-3334030徐小云</t>
  </si>
  <si>
    <t>四会市贞山街道社区卫生服务中心</t>
  </si>
  <si>
    <t>0758-3208255陈绣屏</t>
  </si>
  <si>
    <t>中西医结合临床（A100602）</t>
  </si>
  <si>
    <t>中西医临床医学（B100901）</t>
  </si>
  <si>
    <t>四会市大沙镇中心卫生院</t>
  </si>
  <si>
    <t>从事财务工作</t>
  </si>
  <si>
    <t>会计学（B120203）</t>
  </si>
  <si>
    <t>0758-3660223陈跃凤</t>
  </si>
  <si>
    <t>影像科医生</t>
  </si>
  <si>
    <t>从事临床影像工作</t>
  </si>
  <si>
    <t>医学影像技术（B100403)</t>
  </si>
  <si>
    <t>从事临床检验工作</t>
  </si>
  <si>
    <t>医学检验技术（B100401)</t>
  </si>
  <si>
    <t>从事公卫工作</t>
  </si>
  <si>
    <t>四会市江谷镇中心卫生院</t>
  </si>
  <si>
    <t>临床医学
（C100101）</t>
  </si>
  <si>
    <t>具有中级及以上职称的，年龄可放宽至40周岁以下（1981年7月13日以后出生），应届毕业生不受职称、执业资格限制。</t>
  </si>
  <si>
    <t>0758-3555608程丽枫</t>
  </si>
  <si>
    <t>四会市地豆镇中心卫生院</t>
  </si>
  <si>
    <t>临床医学（B100301）、儿科学（B100307）</t>
  </si>
  <si>
    <t>0758-3756536张敏志</t>
  </si>
  <si>
    <t>预防医学（B100701）妇幼保健医学（B100703）卫生监督（B100704）</t>
  </si>
  <si>
    <t>从事临床影像诊断</t>
  </si>
  <si>
    <t>医学影像学（B100303）</t>
  </si>
  <si>
    <t>药剂人员</t>
  </si>
  <si>
    <t>从事药房工作</t>
  </si>
  <si>
    <t>药学（B101001）药物制剂（B101002）临床药学（B101003)</t>
  </si>
  <si>
    <t>四会市龙甫镇卫生院</t>
  </si>
  <si>
    <t>医士以上</t>
  </si>
  <si>
    <t>执业助理医师以上</t>
  </si>
  <si>
    <t>0758-3812210罗杰</t>
  </si>
  <si>
    <t>四会市石狗镇卫生院</t>
  </si>
  <si>
    <t>从事预防保健工作</t>
  </si>
  <si>
    <t>预防医学（A1004)</t>
  </si>
  <si>
    <t>0758-3439252陈燕霞</t>
  </si>
  <si>
    <t>四会市下茆镇卫生院</t>
  </si>
  <si>
    <t>0758-3516420吴建文</t>
  </si>
  <si>
    <t>四会市黄田镇卫生院</t>
  </si>
  <si>
    <t>从事基本公卫服务工作</t>
  </si>
  <si>
    <t>公共卫生与预防医学(A1004)</t>
  </si>
  <si>
    <t>0758-3469033王玥</t>
  </si>
  <si>
    <t>四会市迳口镇卫生院</t>
  </si>
  <si>
    <t>流行病与卫生统计学（A100401）</t>
  </si>
  <si>
    <t>0758-3718378刘振锋</t>
  </si>
  <si>
    <t>从事药剂科工作</t>
  </si>
  <si>
    <t>药剂学（A100702）</t>
  </si>
  <si>
    <t>药学（B101001）</t>
  </si>
  <si>
    <t>主要从事会计工作</t>
  </si>
  <si>
    <t>会计学 （A120201）</t>
  </si>
  <si>
    <t>四会市罗源镇卫生院</t>
  </si>
  <si>
    <t>0758-3738225钱玟芳</t>
  </si>
  <si>
    <t>四会市威整镇卫生院</t>
  </si>
  <si>
    <t>0758-3788325刘荧</t>
  </si>
  <si>
    <t>护理(C100401)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</si>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</sst>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1"/>
      <name val="Helv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1" fillId="0" borderId="12" xfId="6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63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3" xfId="63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14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1" fillId="0" borderId="0" xfId="63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workbookViewId="0" topLeftCell="A1">
      <pane ySplit="4" topLeftCell="A24" activePane="bottomLeft" state="frozen"/>
      <selection pane="bottomLeft" activeCell="P35" sqref="P35"/>
    </sheetView>
  </sheetViews>
  <sheetFormatPr defaultColWidth="9.00390625" defaultRowHeight="14.25"/>
  <cols>
    <col min="1" max="1" width="4.25390625" style="5" customWidth="1"/>
    <col min="2" max="2" width="16.375" style="5" customWidth="1"/>
    <col min="3" max="4" width="8.00390625" style="5" customWidth="1"/>
    <col min="5" max="5" width="4.625" style="4" customWidth="1"/>
    <col min="6" max="6" width="9.00390625" style="5" customWidth="1"/>
    <col min="7" max="7" width="4.375" style="5" customWidth="1"/>
    <col min="8" max="8" width="5.75390625" style="5" customWidth="1"/>
    <col min="9" max="9" width="6.375" style="5" customWidth="1"/>
    <col min="10" max="10" width="4.125" style="5" customWidth="1"/>
    <col min="11" max="11" width="14.25390625" style="5" customWidth="1"/>
    <col min="12" max="12" width="10.625" style="5" customWidth="1"/>
    <col min="13" max="13" width="9.125" style="7" customWidth="1"/>
    <col min="14" max="15" width="5.375" style="5" customWidth="1"/>
    <col min="16" max="16" width="21.00390625" style="5" customWidth="1"/>
    <col min="17" max="17" width="5.875" style="5" customWidth="1"/>
    <col min="18" max="18" width="10.75390625" style="5" customWidth="1"/>
    <col min="19" max="16384" width="9.00390625" style="5" customWidth="1"/>
  </cols>
  <sheetData>
    <row r="1" spans="1:18" ht="18.75" customHeight="1">
      <c r="A1" s="5" t="s">
        <v>0</v>
      </c>
      <c r="B1" s="8"/>
      <c r="C1" s="9"/>
      <c r="D1" s="9"/>
      <c r="E1" s="10"/>
      <c r="F1" s="9"/>
      <c r="G1" s="9"/>
      <c r="H1" s="9"/>
      <c r="I1" s="9"/>
      <c r="J1" s="9"/>
      <c r="K1" s="9"/>
      <c r="L1" s="9"/>
      <c r="M1" s="26"/>
      <c r="N1" s="9"/>
      <c r="O1" s="9"/>
      <c r="P1" s="9"/>
      <c r="Q1" s="9"/>
      <c r="R1" s="9"/>
    </row>
    <row r="2" spans="1:18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7"/>
      <c r="N2" s="11"/>
      <c r="O2" s="11"/>
      <c r="P2" s="11"/>
      <c r="Q2" s="36"/>
      <c r="R2" s="37"/>
    </row>
    <row r="3" spans="1:18" ht="21" customHeight="1">
      <c r="A3" s="12" t="s">
        <v>2</v>
      </c>
      <c r="B3" s="13" t="s">
        <v>3</v>
      </c>
      <c r="C3" s="14" t="s">
        <v>4</v>
      </c>
      <c r="D3" s="15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/>
      <c r="O3" s="12"/>
      <c r="P3" s="19"/>
      <c r="Q3" s="38" t="s">
        <v>10</v>
      </c>
      <c r="R3" s="14" t="s">
        <v>11</v>
      </c>
    </row>
    <row r="4" spans="1:18" s="3" customFormat="1" ht="78" customHeight="1">
      <c r="A4" s="12"/>
      <c r="B4" s="16"/>
      <c r="C4" s="17"/>
      <c r="D4" s="18"/>
      <c r="E4" s="12"/>
      <c r="F4" s="12"/>
      <c r="G4" s="19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38"/>
      <c r="R4" s="17"/>
    </row>
    <row r="5" spans="1:19" s="4" customFormat="1" ht="78" customHeight="1">
      <c r="A5" s="20">
        <v>1</v>
      </c>
      <c r="B5" s="20" t="s">
        <v>21</v>
      </c>
      <c r="C5" s="21" t="s">
        <v>22</v>
      </c>
      <c r="D5" s="21">
        <v>20220101</v>
      </c>
      <c r="E5" s="22" t="s">
        <v>23</v>
      </c>
      <c r="F5" s="22" t="s">
        <v>24</v>
      </c>
      <c r="G5" s="23">
        <v>2</v>
      </c>
      <c r="H5" s="23" t="s">
        <v>25</v>
      </c>
      <c r="I5" s="28" t="s">
        <v>26</v>
      </c>
      <c r="J5" s="23" t="s">
        <v>27</v>
      </c>
      <c r="K5" s="28" t="s">
        <v>28</v>
      </c>
      <c r="L5" s="28"/>
      <c r="M5" s="28"/>
      <c r="N5" s="22" t="s">
        <v>29</v>
      </c>
      <c r="O5" s="28" t="s">
        <v>30</v>
      </c>
      <c r="P5" s="23" t="s">
        <v>31</v>
      </c>
      <c r="Q5" s="39"/>
      <c r="R5" s="20" t="s">
        <v>32</v>
      </c>
      <c r="S5" s="40"/>
    </row>
    <row r="6" spans="1:19" s="4" customFormat="1" ht="78" customHeight="1">
      <c r="A6" s="20">
        <v>2</v>
      </c>
      <c r="B6" s="20" t="s">
        <v>21</v>
      </c>
      <c r="C6" s="21" t="s">
        <v>22</v>
      </c>
      <c r="D6" s="21">
        <v>20220102</v>
      </c>
      <c r="E6" s="22" t="s">
        <v>23</v>
      </c>
      <c r="F6" s="22" t="s">
        <v>33</v>
      </c>
      <c r="G6" s="23">
        <v>1</v>
      </c>
      <c r="H6" s="23" t="s">
        <v>25</v>
      </c>
      <c r="I6" s="28" t="s">
        <v>26</v>
      </c>
      <c r="J6" s="23" t="s">
        <v>27</v>
      </c>
      <c r="K6" s="28" t="s">
        <v>28</v>
      </c>
      <c r="L6" s="28"/>
      <c r="M6" s="28"/>
      <c r="N6" s="22" t="s">
        <v>29</v>
      </c>
      <c r="O6" s="28" t="s">
        <v>30</v>
      </c>
      <c r="P6" s="23" t="s">
        <v>31</v>
      </c>
      <c r="Q6" s="39"/>
      <c r="R6" s="20" t="s">
        <v>32</v>
      </c>
      <c r="S6" s="40"/>
    </row>
    <row r="7" spans="1:19" s="4" customFormat="1" ht="78" customHeight="1">
      <c r="A7" s="20">
        <v>3</v>
      </c>
      <c r="B7" s="20" t="s">
        <v>21</v>
      </c>
      <c r="C7" s="21" t="s">
        <v>22</v>
      </c>
      <c r="D7" s="21">
        <v>20220103</v>
      </c>
      <c r="E7" s="22" t="s">
        <v>23</v>
      </c>
      <c r="F7" s="22" t="s">
        <v>34</v>
      </c>
      <c r="G7" s="23">
        <v>1</v>
      </c>
      <c r="H7" s="23" t="s">
        <v>25</v>
      </c>
      <c r="I7" s="28" t="s">
        <v>26</v>
      </c>
      <c r="J7" s="23" t="s">
        <v>27</v>
      </c>
      <c r="K7" s="28" t="s">
        <v>28</v>
      </c>
      <c r="L7" s="28"/>
      <c r="M7" s="28"/>
      <c r="N7" s="22" t="s">
        <v>29</v>
      </c>
      <c r="O7" s="28" t="s">
        <v>30</v>
      </c>
      <c r="P7" s="23" t="s">
        <v>35</v>
      </c>
      <c r="Q7" s="39"/>
      <c r="R7" s="20" t="s">
        <v>32</v>
      </c>
      <c r="S7" s="40"/>
    </row>
    <row r="8" spans="1:19" s="4" customFormat="1" ht="78" customHeight="1">
      <c r="A8" s="20">
        <v>4</v>
      </c>
      <c r="B8" s="20" t="s">
        <v>21</v>
      </c>
      <c r="C8" s="21" t="s">
        <v>22</v>
      </c>
      <c r="D8" s="21">
        <v>20220104</v>
      </c>
      <c r="E8" s="22" t="s">
        <v>23</v>
      </c>
      <c r="F8" s="22" t="s">
        <v>36</v>
      </c>
      <c r="G8" s="23">
        <v>1</v>
      </c>
      <c r="H8" s="23" t="s">
        <v>25</v>
      </c>
      <c r="I8" s="28" t="s">
        <v>26</v>
      </c>
      <c r="J8" s="23" t="s">
        <v>27</v>
      </c>
      <c r="K8" s="28" t="s">
        <v>28</v>
      </c>
      <c r="L8" s="28"/>
      <c r="M8" s="28"/>
      <c r="N8" s="22" t="s">
        <v>29</v>
      </c>
      <c r="O8" s="28" t="s">
        <v>30</v>
      </c>
      <c r="P8" s="23" t="s">
        <v>31</v>
      </c>
      <c r="Q8" s="39"/>
      <c r="R8" s="20" t="s">
        <v>32</v>
      </c>
      <c r="S8" s="40"/>
    </row>
    <row r="9" spans="1:19" s="4" customFormat="1" ht="78" customHeight="1">
      <c r="A9" s="20">
        <v>5</v>
      </c>
      <c r="B9" s="20" t="s">
        <v>21</v>
      </c>
      <c r="C9" s="21" t="s">
        <v>22</v>
      </c>
      <c r="D9" s="21">
        <v>20220105</v>
      </c>
      <c r="E9" s="22" t="s">
        <v>23</v>
      </c>
      <c r="F9" s="22" t="s">
        <v>37</v>
      </c>
      <c r="G9" s="23">
        <v>1</v>
      </c>
      <c r="H9" s="23" t="s">
        <v>25</v>
      </c>
      <c r="I9" s="28" t="s">
        <v>26</v>
      </c>
      <c r="J9" s="23" t="s">
        <v>27</v>
      </c>
      <c r="K9" s="28" t="s">
        <v>28</v>
      </c>
      <c r="L9" s="28"/>
      <c r="M9" s="28"/>
      <c r="N9" s="22" t="s">
        <v>29</v>
      </c>
      <c r="O9" s="28" t="s">
        <v>30</v>
      </c>
      <c r="P9" s="23" t="s">
        <v>31</v>
      </c>
      <c r="Q9" s="39"/>
      <c r="R9" s="20" t="s">
        <v>32</v>
      </c>
      <c r="S9" s="40"/>
    </row>
    <row r="10" spans="1:19" s="4" customFormat="1" ht="78" customHeight="1">
      <c r="A10" s="20">
        <v>6</v>
      </c>
      <c r="B10" s="20" t="s">
        <v>21</v>
      </c>
      <c r="C10" s="21" t="s">
        <v>22</v>
      </c>
      <c r="D10" s="21">
        <v>20220106</v>
      </c>
      <c r="E10" s="22" t="s">
        <v>23</v>
      </c>
      <c r="F10" s="22" t="s">
        <v>38</v>
      </c>
      <c r="G10" s="23">
        <v>1</v>
      </c>
      <c r="H10" s="23" t="s">
        <v>25</v>
      </c>
      <c r="I10" s="28" t="s">
        <v>26</v>
      </c>
      <c r="J10" s="23" t="s">
        <v>27</v>
      </c>
      <c r="K10" s="28" t="s">
        <v>28</v>
      </c>
      <c r="L10" s="28"/>
      <c r="M10" s="28"/>
      <c r="N10" s="22" t="s">
        <v>29</v>
      </c>
      <c r="O10" s="28" t="s">
        <v>30</v>
      </c>
      <c r="P10" s="23" t="s">
        <v>31</v>
      </c>
      <c r="Q10" s="39"/>
      <c r="R10" s="20" t="s">
        <v>32</v>
      </c>
      <c r="S10" s="40"/>
    </row>
    <row r="11" spans="1:19" s="4" customFormat="1" ht="78" customHeight="1">
      <c r="A11" s="20">
        <v>7</v>
      </c>
      <c r="B11" s="20" t="s">
        <v>21</v>
      </c>
      <c r="C11" s="21" t="s">
        <v>22</v>
      </c>
      <c r="D11" s="21">
        <v>20220107</v>
      </c>
      <c r="E11" s="22" t="s">
        <v>23</v>
      </c>
      <c r="F11" s="22" t="s">
        <v>39</v>
      </c>
      <c r="G11" s="23">
        <v>1</v>
      </c>
      <c r="H11" s="23" t="s">
        <v>25</v>
      </c>
      <c r="I11" s="28" t="s">
        <v>26</v>
      </c>
      <c r="J11" s="23" t="s">
        <v>27</v>
      </c>
      <c r="K11" s="28" t="s">
        <v>28</v>
      </c>
      <c r="L11" s="28"/>
      <c r="M11" s="28"/>
      <c r="N11" s="22" t="s">
        <v>29</v>
      </c>
      <c r="O11" s="28" t="s">
        <v>30</v>
      </c>
      <c r="P11" s="23" t="s">
        <v>31</v>
      </c>
      <c r="Q11" s="39"/>
      <c r="R11" s="20" t="s">
        <v>32</v>
      </c>
      <c r="S11" s="40"/>
    </row>
    <row r="12" spans="1:19" s="4" customFormat="1" ht="78" customHeight="1">
      <c r="A12" s="20">
        <v>8</v>
      </c>
      <c r="B12" s="20" t="s">
        <v>21</v>
      </c>
      <c r="C12" s="21" t="s">
        <v>22</v>
      </c>
      <c r="D12" s="21">
        <v>20220108</v>
      </c>
      <c r="E12" s="22" t="s">
        <v>23</v>
      </c>
      <c r="F12" s="22" t="s">
        <v>40</v>
      </c>
      <c r="G12" s="23">
        <v>1</v>
      </c>
      <c r="H12" s="23" t="s">
        <v>25</v>
      </c>
      <c r="I12" s="28" t="s">
        <v>26</v>
      </c>
      <c r="J12" s="23" t="s">
        <v>27</v>
      </c>
      <c r="K12" s="28" t="s">
        <v>28</v>
      </c>
      <c r="L12" s="28"/>
      <c r="M12" s="28"/>
      <c r="N12" s="22" t="s">
        <v>29</v>
      </c>
      <c r="O12" s="28" t="s">
        <v>30</v>
      </c>
      <c r="P12" s="23" t="s">
        <v>31</v>
      </c>
      <c r="Q12" s="39"/>
      <c r="R12" s="20" t="s">
        <v>32</v>
      </c>
      <c r="S12" s="40"/>
    </row>
    <row r="13" spans="1:19" s="4" customFormat="1" ht="78" customHeight="1">
      <c r="A13" s="20">
        <v>9</v>
      </c>
      <c r="B13" s="20" t="s">
        <v>21</v>
      </c>
      <c r="C13" s="21" t="s">
        <v>22</v>
      </c>
      <c r="D13" s="21">
        <v>20220109</v>
      </c>
      <c r="E13" s="22" t="s">
        <v>23</v>
      </c>
      <c r="F13" s="22" t="s">
        <v>41</v>
      </c>
      <c r="G13" s="23">
        <v>1</v>
      </c>
      <c r="H13" s="23" t="s">
        <v>25</v>
      </c>
      <c r="I13" s="28" t="s">
        <v>26</v>
      </c>
      <c r="J13" s="23" t="s">
        <v>27</v>
      </c>
      <c r="K13" s="28" t="s">
        <v>28</v>
      </c>
      <c r="L13" s="28"/>
      <c r="M13" s="28"/>
      <c r="N13" s="22" t="s">
        <v>29</v>
      </c>
      <c r="O13" s="28" t="s">
        <v>30</v>
      </c>
      <c r="P13" s="23" t="s">
        <v>31</v>
      </c>
      <c r="Q13" s="39"/>
      <c r="R13" s="20" t="s">
        <v>32</v>
      </c>
      <c r="S13" s="40"/>
    </row>
    <row r="14" spans="1:19" s="4" customFormat="1" ht="78" customHeight="1">
      <c r="A14" s="20">
        <v>10</v>
      </c>
      <c r="B14" s="20" t="s">
        <v>21</v>
      </c>
      <c r="C14" s="21" t="s">
        <v>22</v>
      </c>
      <c r="D14" s="21">
        <v>20220110</v>
      </c>
      <c r="E14" s="22" t="s">
        <v>23</v>
      </c>
      <c r="F14" s="22" t="s">
        <v>42</v>
      </c>
      <c r="G14" s="23">
        <v>1</v>
      </c>
      <c r="H14" s="23" t="s">
        <v>25</v>
      </c>
      <c r="I14" s="28" t="s">
        <v>26</v>
      </c>
      <c r="J14" s="23" t="s">
        <v>27</v>
      </c>
      <c r="K14" s="28" t="s">
        <v>28</v>
      </c>
      <c r="L14" s="28"/>
      <c r="M14" s="28"/>
      <c r="N14" s="22" t="s">
        <v>29</v>
      </c>
      <c r="O14" s="28" t="s">
        <v>30</v>
      </c>
      <c r="P14" s="23" t="s">
        <v>31</v>
      </c>
      <c r="Q14" s="39"/>
      <c r="R14" s="20" t="s">
        <v>32</v>
      </c>
      <c r="S14" s="40"/>
    </row>
    <row r="15" spans="1:19" s="4" customFormat="1" ht="78" customHeight="1">
      <c r="A15" s="20">
        <v>11</v>
      </c>
      <c r="B15" s="20" t="s">
        <v>21</v>
      </c>
      <c r="C15" s="21" t="s">
        <v>43</v>
      </c>
      <c r="D15" s="21">
        <v>20220111</v>
      </c>
      <c r="E15" s="22" t="s">
        <v>23</v>
      </c>
      <c r="F15" s="22" t="s">
        <v>44</v>
      </c>
      <c r="G15" s="23">
        <v>2</v>
      </c>
      <c r="H15" s="23" t="s">
        <v>25</v>
      </c>
      <c r="I15" s="28" t="s">
        <v>45</v>
      </c>
      <c r="J15" s="23" t="s">
        <v>46</v>
      </c>
      <c r="K15" s="28" t="s">
        <v>47</v>
      </c>
      <c r="L15" s="28" t="s">
        <v>48</v>
      </c>
      <c r="M15" s="28"/>
      <c r="N15" s="22" t="s">
        <v>49</v>
      </c>
      <c r="O15" s="28" t="s">
        <v>50</v>
      </c>
      <c r="P15" s="23" t="s">
        <v>51</v>
      </c>
      <c r="Q15" s="39"/>
      <c r="R15" s="20" t="s">
        <v>32</v>
      </c>
      <c r="S15" s="40"/>
    </row>
    <row r="16" spans="1:19" s="4" customFormat="1" ht="78" customHeight="1">
      <c r="A16" s="20">
        <v>12</v>
      </c>
      <c r="B16" s="20" t="s">
        <v>52</v>
      </c>
      <c r="C16" s="21" t="s">
        <v>53</v>
      </c>
      <c r="D16" s="21">
        <v>20220112</v>
      </c>
      <c r="E16" s="22" t="s">
        <v>23</v>
      </c>
      <c r="F16" s="22" t="s">
        <v>54</v>
      </c>
      <c r="G16" s="23">
        <v>1</v>
      </c>
      <c r="H16" s="23" t="s">
        <v>55</v>
      </c>
      <c r="I16" s="28" t="s">
        <v>26</v>
      </c>
      <c r="J16" s="23" t="s">
        <v>27</v>
      </c>
      <c r="K16" s="28" t="s">
        <v>56</v>
      </c>
      <c r="L16" s="28"/>
      <c r="M16" s="28"/>
      <c r="N16" s="22" t="s">
        <v>57</v>
      </c>
      <c r="O16" s="28" t="s">
        <v>30</v>
      </c>
      <c r="P16" s="23"/>
      <c r="Q16" s="39"/>
      <c r="R16" s="20" t="s">
        <v>58</v>
      </c>
      <c r="S16" s="40"/>
    </row>
    <row r="17" spans="1:19" s="4" customFormat="1" ht="78" customHeight="1">
      <c r="A17" s="20">
        <v>13</v>
      </c>
      <c r="B17" s="20" t="s">
        <v>52</v>
      </c>
      <c r="C17" s="21" t="s">
        <v>53</v>
      </c>
      <c r="D17" s="21">
        <v>20220113</v>
      </c>
      <c r="E17" s="22" t="s">
        <v>23</v>
      </c>
      <c r="F17" s="22" t="s">
        <v>54</v>
      </c>
      <c r="G17" s="23">
        <v>1</v>
      </c>
      <c r="H17" s="23" t="s">
        <v>59</v>
      </c>
      <c r="I17" s="28" t="s">
        <v>26</v>
      </c>
      <c r="J17" s="23" t="s">
        <v>27</v>
      </c>
      <c r="K17" s="28" t="s">
        <v>56</v>
      </c>
      <c r="L17" s="28"/>
      <c r="M17" s="28"/>
      <c r="N17" s="22"/>
      <c r="O17" s="28"/>
      <c r="P17" s="23"/>
      <c r="Q17" s="39"/>
      <c r="R17" s="20" t="s">
        <v>58</v>
      </c>
      <c r="S17" s="40"/>
    </row>
    <row r="18" spans="1:19" s="4" customFormat="1" ht="78" customHeight="1">
      <c r="A18" s="20">
        <v>14</v>
      </c>
      <c r="B18" s="20" t="s">
        <v>52</v>
      </c>
      <c r="C18" s="21" t="s">
        <v>60</v>
      </c>
      <c r="D18" s="21">
        <v>20220114</v>
      </c>
      <c r="E18" s="22" t="s">
        <v>23</v>
      </c>
      <c r="F18" s="22" t="s">
        <v>42</v>
      </c>
      <c r="G18" s="23">
        <v>1</v>
      </c>
      <c r="H18" s="23" t="s">
        <v>55</v>
      </c>
      <c r="I18" s="28" t="s">
        <v>26</v>
      </c>
      <c r="J18" s="23" t="s">
        <v>27</v>
      </c>
      <c r="K18" s="28" t="s">
        <v>61</v>
      </c>
      <c r="L18" s="28"/>
      <c r="M18" s="28"/>
      <c r="N18" s="22" t="s">
        <v>57</v>
      </c>
      <c r="O18" s="28" t="s">
        <v>30</v>
      </c>
      <c r="P18" s="23"/>
      <c r="Q18" s="39"/>
      <c r="R18" s="20" t="s">
        <v>58</v>
      </c>
      <c r="S18" s="40"/>
    </row>
    <row r="19" spans="1:19" s="4" customFormat="1" ht="78" customHeight="1">
      <c r="A19" s="20">
        <v>15</v>
      </c>
      <c r="B19" s="20" t="s">
        <v>52</v>
      </c>
      <c r="C19" s="21" t="s">
        <v>60</v>
      </c>
      <c r="D19" s="21">
        <v>20220115</v>
      </c>
      <c r="E19" s="22" t="s">
        <v>23</v>
      </c>
      <c r="F19" s="22" t="s">
        <v>42</v>
      </c>
      <c r="G19" s="23">
        <v>1</v>
      </c>
      <c r="H19" s="23" t="s">
        <v>59</v>
      </c>
      <c r="I19" s="28" t="s">
        <v>26</v>
      </c>
      <c r="J19" s="23" t="s">
        <v>27</v>
      </c>
      <c r="K19" s="28" t="s">
        <v>61</v>
      </c>
      <c r="L19" s="28"/>
      <c r="M19" s="28"/>
      <c r="N19" s="22"/>
      <c r="O19" s="28"/>
      <c r="P19" s="23"/>
      <c r="Q19" s="39"/>
      <c r="R19" s="20" t="s">
        <v>58</v>
      </c>
      <c r="S19" s="40"/>
    </row>
    <row r="20" spans="1:19" s="4" customFormat="1" ht="78" customHeight="1">
      <c r="A20" s="20">
        <v>16</v>
      </c>
      <c r="B20" s="20" t="s">
        <v>52</v>
      </c>
      <c r="C20" s="21" t="s">
        <v>62</v>
      </c>
      <c r="D20" s="21">
        <v>20220116</v>
      </c>
      <c r="E20" s="22" t="s">
        <v>23</v>
      </c>
      <c r="F20" s="22" t="s">
        <v>63</v>
      </c>
      <c r="G20" s="23">
        <v>1</v>
      </c>
      <c r="H20" s="23" t="s">
        <v>55</v>
      </c>
      <c r="I20" s="28" t="s">
        <v>26</v>
      </c>
      <c r="J20" s="23" t="s">
        <v>27</v>
      </c>
      <c r="K20" s="28" t="s">
        <v>61</v>
      </c>
      <c r="L20" s="28"/>
      <c r="M20" s="28"/>
      <c r="N20" s="22" t="s">
        <v>57</v>
      </c>
      <c r="O20" s="28" t="s">
        <v>30</v>
      </c>
      <c r="P20" s="23"/>
      <c r="Q20" s="39"/>
      <c r="R20" s="20" t="s">
        <v>58</v>
      </c>
      <c r="S20" s="40"/>
    </row>
    <row r="21" spans="1:19" s="4" customFormat="1" ht="103.5" customHeight="1">
      <c r="A21" s="20">
        <v>17</v>
      </c>
      <c r="B21" s="20" t="s">
        <v>52</v>
      </c>
      <c r="C21" s="21" t="s">
        <v>64</v>
      </c>
      <c r="D21" s="21">
        <v>20220117</v>
      </c>
      <c r="E21" s="22" t="s">
        <v>23</v>
      </c>
      <c r="F21" s="22" t="s">
        <v>65</v>
      </c>
      <c r="G21" s="23">
        <v>1</v>
      </c>
      <c r="H21" s="23" t="s">
        <v>55</v>
      </c>
      <c r="I21" s="28" t="s">
        <v>26</v>
      </c>
      <c r="J21" s="23" t="s">
        <v>27</v>
      </c>
      <c r="K21" s="28" t="s">
        <v>66</v>
      </c>
      <c r="L21" s="28"/>
      <c r="M21" s="28"/>
      <c r="N21" s="22" t="s">
        <v>57</v>
      </c>
      <c r="O21" s="28" t="s">
        <v>30</v>
      </c>
      <c r="P21" s="23"/>
      <c r="Q21" s="39"/>
      <c r="R21" s="20" t="s">
        <v>58</v>
      </c>
      <c r="S21" s="40"/>
    </row>
    <row r="22" spans="1:19" s="4" customFormat="1" ht="118.5" customHeight="1">
      <c r="A22" s="20">
        <v>18</v>
      </c>
      <c r="B22" s="20" t="s">
        <v>52</v>
      </c>
      <c r="C22" s="21" t="s">
        <v>64</v>
      </c>
      <c r="D22" s="21">
        <v>20220118</v>
      </c>
      <c r="E22" s="22" t="s">
        <v>23</v>
      </c>
      <c r="F22" s="22" t="s">
        <v>65</v>
      </c>
      <c r="G22" s="23">
        <v>1</v>
      </c>
      <c r="H22" s="23" t="s">
        <v>59</v>
      </c>
      <c r="I22" s="28" t="s">
        <v>26</v>
      </c>
      <c r="J22" s="23" t="s">
        <v>27</v>
      </c>
      <c r="K22" s="28" t="s">
        <v>67</v>
      </c>
      <c r="L22" s="28"/>
      <c r="M22" s="28"/>
      <c r="N22" s="22"/>
      <c r="O22" s="28"/>
      <c r="P22" s="23"/>
      <c r="Q22" s="39"/>
      <c r="R22" s="20" t="s">
        <v>58</v>
      </c>
      <c r="S22" s="40"/>
    </row>
    <row r="23" spans="1:19" s="4" customFormat="1" ht="118.5" customHeight="1">
      <c r="A23" s="20">
        <v>19</v>
      </c>
      <c r="B23" s="20" t="s">
        <v>52</v>
      </c>
      <c r="C23" s="21" t="s">
        <v>68</v>
      </c>
      <c r="D23" s="21">
        <v>20220119</v>
      </c>
      <c r="E23" s="22" t="s">
        <v>23</v>
      </c>
      <c r="F23" s="22" t="s">
        <v>69</v>
      </c>
      <c r="G23" s="23">
        <v>1</v>
      </c>
      <c r="H23" s="23" t="s">
        <v>25</v>
      </c>
      <c r="I23" s="28" t="s">
        <v>26</v>
      </c>
      <c r="J23" s="23" t="s">
        <v>27</v>
      </c>
      <c r="K23" s="28" t="s">
        <v>70</v>
      </c>
      <c r="L23" s="28"/>
      <c r="M23" s="28"/>
      <c r="N23" s="22"/>
      <c r="O23" s="28"/>
      <c r="P23" s="23"/>
      <c r="Q23" s="39"/>
      <c r="R23" s="20" t="s">
        <v>58</v>
      </c>
      <c r="S23" s="40"/>
    </row>
    <row r="24" spans="1:19" s="4" customFormat="1" ht="118.5" customHeight="1">
      <c r="A24" s="20">
        <v>20</v>
      </c>
      <c r="B24" s="20" t="s">
        <v>52</v>
      </c>
      <c r="C24" s="21" t="s">
        <v>71</v>
      </c>
      <c r="D24" s="21">
        <v>20220120</v>
      </c>
      <c r="E24" s="22" t="s">
        <v>23</v>
      </c>
      <c r="F24" s="22" t="s">
        <v>72</v>
      </c>
      <c r="G24" s="23">
        <v>1</v>
      </c>
      <c r="H24" s="23" t="s">
        <v>25</v>
      </c>
      <c r="I24" s="28" t="s">
        <v>26</v>
      </c>
      <c r="J24" s="23" t="s">
        <v>27</v>
      </c>
      <c r="K24" s="28" t="s">
        <v>73</v>
      </c>
      <c r="L24" s="28"/>
      <c r="M24" s="28"/>
      <c r="N24" s="22"/>
      <c r="O24" s="28"/>
      <c r="P24" s="23"/>
      <c r="Q24" s="39"/>
      <c r="R24" s="20" t="s">
        <v>58</v>
      </c>
      <c r="S24" s="40"/>
    </row>
    <row r="25" spans="1:19" s="4" customFormat="1" ht="114" customHeight="1">
      <c r="A25" s="20">
        <v>21</v>
      </c>
      <c r="B25" s="20" t="s">
        <v>52</v>
      </c>
      <c r="C25" s="21" t="s">
        <v>74</v>
      </c>
      <c r="D25" s="21">
        <v>20220121</v>
      </c>
      <c r="E25" s="22" t="s">
        <v>23</v>
      </c>
      <c r="F25" s="22" t="s">
        <v>75</v>
      </c>
      <c r="G25" s="23">
        <v>1</v>
      </c>
      <c r="H25" s="23" t="s">
        <v>25</v>
      </c>
      <c r="I25" s="28" t="s">
        <v>26</v>
      </c>
      <c r="J25" s="23" t="s">
        <v>27</v>
      </c>
      <c r="K25" s="28" t="s">
        <v>76</v>
      </c>
      <c r="L25" s="28"/>
      <c r="M25" s="28"/>
      <c r="N25" s="22"/>
      <c r="O25" s="28"/>
      <c r="P25" s="23"/>
      <c r="Q25" s="39"/>
      <c r="R25" s="20" t="s">
        <v>58</v>
      </c>
      <c r="S25" s="40"/>
    </row>
    <row r="26" spans="1:19" ht="78" customHeight="1">
      <c r="A26" s="20">
        <v>22</v>
      </c>
      <c r="B26" s="20" t="s">
        <v>77</v>
      </c>
      <c r="C26" s="21" t="s">
        <v>78</v>
      </c>
      <c r="D26" s="21">
        <v>20220122</v>
      </c>
      <c r="E26" s="22" t="s">
        <v>23</v>
      </c>
      <c r="F26" s="22" t="s">
        <v>79</v>
      </c>
      <c r="G26" s="24">
        <v>2</v>
      </c>
      <c r="H26" s="23" t="s">
        <v>25</v>
      </c>
      <c r="I26" s="28" t="s">
        <v>26</v>
      </c>
      <c r="J26" s="23" t="s">
        <v>27</v>
      </c>
      <c r="K26" s="28" t="s">
        <v>80</v>
      </c>
      <c r="L26" s="28"/>
      <c r="M26" s="28"/>
      <c r="N26" s="22" t="s">
        <v>57</v>
      </c>
      <c r="O26" s="28" t="s">
        <v>30</v>
      </c>
      <c r="P26" s="23" t="s">
        <v>81</v>
      </c>
      <c r="Q26" s="41"/>
      <c r="R26" s="20" t="s">
        <v>82</v>
      </c>
      <c r="S26" s="40"/>
    </row>
    <row r="27" spans="1:19" s="4" customFormat="1" ht="78" customHeight="1">
      <c r="A27" s="20">
        <v>23</v>
      </c>
      <c r="B27" s="20" t="s">
        <v>77</v>
      </c>
      <c r="C27" s="21" t="s">
        <v>78</v>
      </c>
      <c r="D27" s="21">
        <v>20220123</v>
      </c>
      <c r="E27" s="22" t="s">
        <v>23</v>
      </c>
      <c r="F27" s="22" t="s">
        <v>79</v>
      </c>
      <c r="G27" s="23">
        <v>2</v>
      </c>
      <c r="H27" s="23" t="s">
        <v>83</v>
      </c>
      <c r="I27" s="28" t="s">
        <v>26</v>
      </c>
      <c r="J27" s="23" t="s">
        <v>83</v>
      </c>
      <c r="K27" s="28" t="s">
        <v>84</v>
      </c>
      <c r="L27" s="28"/>
      <c r="M27" s="28"/>
      <c r="N27" s="22" t="s">
        <v>57</v>
      </c>
      <c r="O27" s="28" t="s">
        <v>30</v>
      </c>
      <c r="P27" s="23" t="s">
        <v>81</v>
      </c>
      <c r="Q27" s="39"/>
      <c r="R27" s="20" t="s">
        <v>82</v>
      </c>
      <c r="S27" s="40"/>
    </row>
    <row r="28" spans="1:19" ht="78" customHeight="1">
      <c r="A28" s="20">
        <v>24</v>
      </c>
      <c r="B28" s="20" t="s">
        <v>77</v>
      </c>
      <c r="C28" s="21" t="s">
        <v>68</v>
      </c>
      <c r="D28" s="21">
        <v>20220124</v>
      </c>
      <c r="E28" s="22" t="s">
        <v>23</v>
      </c>
      <c r="F28" s="22" t="s">
        <v>85</v>
      </c>
      <c r="G28" s="24">
        <v>1</v>
      </c>
      <c r="H28" s="23" t="s">
        <v>25</v>
      </c>
      <c r="I28" s="28" t="s">
        <v>26</v>
      </c>
      <c r="J28" s="23" t="s">
        <v>27</v>
      </c>
      <c r="K28" s="28" t="s">
        <v>86</v>
      </c>
      <c r="L28" s="28"/>
      <c r="M28" s="28"/>
      <c r="N28" s="22" t="s">
        <v>57</v>
      </c>
      <c r="O28" s="28" t="s">
        <v>30</v>
      </c>
      <c r="P28" s="23" t="s">
        <v>87</v>
      </c>
      <c r="Q28" s="41"/>
      <c r="R28" s="20" t="s">
        <v>82</v>
      </c>
      <c r="S28" s="40"/>
    </row>
    <row r="29" spans="1:19" s="4" customFormat="1" ht="78" customHeight="1">
      <c r="A29" s="20">
        <v>25</v>
      </c>
      <c r="B29" s="20" t="s">
        <v>77</v>
      </c>
      <c r="C29" s="21" t="s">
        <v>68</v>
      </c>
      <c r="D29" s="21">
        <v>20220125</v>
      </c>
      <c r="E29" s="22" t="s">
        <v>23</v>
      </c>
      <c r="F29" s="22" t="s">
        <v>85</v>
      </c>
      <c r="G29" s="23">
        <v>2</v>
      </c>
      <c r="H29" s="23" t="s">
        <v>83</v>
      </c>
      <c r="I29" s="28" t="s">
        <v>26</v>
      </c>
      <c r="J29" s="23" t="s">
        <v>83</v>
      </c>
      <c r="K29" s="28" t="s">
        <v>88</v>
      </c>
      <c r="L29" s="28"/>
      <c r="M29" s="28"/>
      <c r="N29" s="22" t="s">
        <v>57</v>
      </c>
      <c r="O29" s="28" t="s">
        <v>30</v>
      </c>
      <c r="P29" s="23" t="s">
        <v>87</v>
      </c>
      <c r="Q29" s="39"/>
      <c r="R29" s="20" t="s">
        <v>82</v>
      </c>
      <c r="S29" s="40"/>
    </row>
    <row r="30" spans="1:19" s="4" customFormat="1" ht="78" customHeight="1">
      <c r="A30" s="20">
        <v>26</v>
      </c>
      <c r="B30" s="20" t="s">
        <v>77</v>
      </c>
      <c r="C30" s="21" t="s">
        <v>89</v>
      </c>
      <c r="D30" s="21">
        <v>20220126</v>
      </c>
      <c r="E30" s="22" t="s">
        <v>23</v>
      </c>
      <c r="F30" s="22" t="s">
        <v>90</v>
      </c>
      <c r="G30" s="23">
        <v>1</v>
      </c>
      <c r="H30" s="23" t="s">
        <v>83</v>
      </c>
      <c r="I30" s="28" t="s">
        <v>26</v>
      </c>
      <c r="J30" s="23" t="s">
        <v>83</v>
      </c>
      <c r="K30" s="28" t="s">
        <v>91</v>
      </c>
      <c r="L30" s="28"/>
      <c r="M30" s="28"/>
      <c r="N30" s="22" t="s">
        <v>57</v>
      </c>
      <c r="O30" s="28" t="s">
        <v>30</v>
      </c>
      <c r="P30" s="23" t="s">
        <v>92</v>
      </c>
      <c r="Q30" s="39"/>
      <c r="R30" s="20" t="s">
        <v>82</v>
      </c>
      <c r="S30" s="40"/>
    </row>
    <row r="31" spans="1:19" s="4" customFormat="1" ht="78" customHeight="1">
      <c r="A31" s="20">
        <v>27</v>
      </c>
      <c r="B31" s="20" t="s">
        <v>77</v>
      </c>
      <c r="C31" s="21" t="s">
        <v>93</v>
      </c>
      <c r="D31" s="21">
        <v>20220127</v>
      </c>
      <c r="E31" s="22" t="s">
        <v>23</v>
      </c>
      <c r="F31" s="22" t="s">
        <v>94</v>
      </c>
      <c r="G31" s="23">
        <v>1</v>
      </c>
      <c r="H31" s="23" t="s">
        <v>83</v>
      </c>
      <c r="I31" s="28" t="s">
        <v>26</v>
      </c>
      <c r="J31" s="23" t="s">
        <v>83</v>
      </c>
      <c r="K31" s="28" t="s">
        <v>95</v>
      </c>
      <c r="L31" s="28"/>
      <c r="M31" s="28"/>
      <c r="N31" s="22" t="s">
        <v>57</v>
      </c>
      <c r="O31" s="28" t="s">
        <v>30</v>
      </c>
      <c r="P31" s="23" t="s">
        <v>96</v>
      </c>
      <c r="Q31" s="39"/>
      <c r="R31" s="20" t="s">
        <v>82</v>
      </c>
      <c r="S31" s="40"/>
    </row>
    <row r="32" spans="1:19" s="5" customFormat="1" ht="78" customHeight="1">
      <c r="A32" s="20">
        <v>28</v>
      </c>
      <c r="B32" s="20" t="s">
        <v>77</v>
      </c>
      <c r="C32" s="21" t="s">
        <v>53</v>
      </c>
      <c r="D32" s="21">
        <v>20220128</v>
      </c>
      <c r="E32" s="22" t="s">
        <v>23</v>
      </c>
      <c r="F32" s="22" t="s">
        <v>97</v>
      </c>
      <c r="G32" s="24">
        <v>1</v>
      </c>
      <c r="H32" s="23" t="s">
        <v>83</v>
      </c>
      <c r="I32" s="28" t="s">
        <v>26</v>
      </c>
      <c r="J32" s="23" t="s">
        <v>83</v>
      </c>
      <c r="K32" s="28" t="s">
        <v>98</v>
      </c>
      <c r="L32" s="28"/>
      <c r="M32" s="28"/>
      <c r="N32" s="22" t="s">
        <v>57</v>
      </c>
      <c r="O32" s="28" t="s">
        <v>30</v>
      </c>
      <c r="P32" s="23" t="s">
        <v>99</v>
      </c>
      <c r="Q32" s="41"/>
      <c r="R32" s="20" t="s">
        <v>82</v>
      </c>
      <c r="S32" s="40"/>
    </row>
    <row r="33" spans="1:19" s="4" customFormat="1" ht="78" customHeight="1">
      <c r="A33" s="20">
        <v>29</v>
      </c>
      <c r="B33" s="20" t="s">
        <v>77</v>
      </c>
      <c r="C33" s="21" t="s">
        <v>100</v>
      </c>
      <c r="D33" s="21">
        <v>20220129</v>
      </c>
      <c r="E33" s="22" t="s">
        <v>23</v>
      </c>
      <c r="F33" s="22" t="s">
        <v>101</v>
      </c>
      <c r="G33" s="23">
        <v>1</v>
      </c>
      <c r="H33" s="23" t="s">
        <v>83</v>
      </c>
      <c r="I33" s="28" t="s">
        <v>26</v>
      </c>
      <c r="J33" s="23" t="s">
        <v>83</v>
      </c>
      <c r="K33" s="28" t="s">
        <v>102</v>
      </c>
      <c r="L33" s="28"/>
      <c r="M33" s="28"/>
      <c r="N33" s="22" t="s">
        <v>57</v>
      </c>
      <c r="O33" s="28" t="s">
        <v>30</v>
      </c>
      <c r="P33" s="23" t="s">
        <v>103</v>
      </c>
      <c r="Q33" s="39"/>
      <c r="R33" s="20" t="s">
        <v>82</v>
      </c>
      <c r="S33" s="40"/>
    </row>
    <row r="34" spans="1:19" s="4" customFormat="1" ht="78" customHeight="1">
      <c r="A34" s="20">
        <v>30</v>
      </c>
      <c r="B34" s="20" t="s">
        <v>77</v>
      </c>
      <c r="C34" s="21" t="s">
        <v>60</v>
      </c>
      <c r="D34" s="21">
        <v>20220130</v>
      </c>
      <c r="E34" s="22" t="s">
        <v>23</v>
      </c>
      <c r="F34" s="22" t="s">
        <v>104</v>
      </c>
      <c r="G34" s="23">
        <v>1</v>
      </c>
      <c r="H34" s="23" t="s">
        <v>83</v>
      </c>
      <c r="I34" s="28" t="s">
        <v>26</v>
      </c>
      <c r="J34" s="23" t="s">
        <v>83</v>
      </c>
      <c r="K34" s="28" t="s">
        <v>105</v>
      </c>
      <c r="L34" s="28"/>
      <c r="M34" s="28"/>
      <c r="N34" s="22" t="s">
        <v>57</v>
      </c>
      <c r="O34" s="28" t="s">
        <v>30</v>
      </c>
      <c r="P34" s="23" t="s">
        <v>106</v>
      </c>
      <c r="Q34" s="39"/>
      <c r="R34" s="20" t="s">
        <v>82</v>
      </c>
      <c r="S34" s="40"/>
    </row>
    <row r="35" spans="1:19" s="4" customFormat="1" ht="78" customHeight="1">
      <c r="A35" s="20">
        <v>31</v>
      </c>
      <c r="B35" s="20" t="s">
        <v>77</v>
      </c>
      <c r="C35" s="21" t="s">
        <v>107</v>
      </c>
      <c r="D35" s="21">
        <v>20220131</v>
      </c>
      <c r="E35" s="22" t="s">
        <v>23</v>
      </c>
      <c r="F35" s="22" t="s">
        <v>108</v>
      </c>
      <c r="G35" s="23">
        <v>1</v>
      </c>
      <c r="H35" s="23" t="s">
        <v>83</v>
      </c>
      <c r="I35" s="28" t="s">
        <v>26</v>
      </c>
      <c r="J35" s="23" t="s">
        <v>83</v>
      </c>
      <c r="K35" s="28" t="s">
        <v>109</v>
      </c>
      <c r="L35" s="28"/>
      <c r="M35" s="28"/>
      <c r="N35" s="22" t="s">
        <v>57</v>
      </c>
      <c r="O35" s="28" t="s">
        <v>30</v>
      </c>
      <c r="P35" s="23" t="s">
        <v>110</v>
      </c>
      <c r="Q35" s="39"/>
      <c r="R35" s="20" t="s">
        <v>82</v>
      </c>
      <c r="S35" s="40"/>
    </row>
    <row r="36" spans="1:19" s="5" customFormat="1" ht="78" customHeight="1">
      <c r="A36" s="20">
        <v>32</v>
      </c>
      <c r="B36" s="20" t="s">
        <v>77</v>
      </c>
      <c r="C36" s="21" t="s">
        <v>43</v>
      </c>
      <c r="D36" s="21">
        <v>20220132</v>
      </c>
      <c r="E36" s="22" t="s">
        <v>23</v>
      </c>
      <c r="F36" s="22" t="s">
        <v>44</v>
      </c>
      <c r="G36" s="24">
        <v>2</v>
      </c>
      <c r="H36" s="23" t="s">
        <v>59</v>
      </c>
      <c r="I36" s="28" t="s">
        <v>111</v>
      </c>
      <c r="J36" s="23" t="s">
        <v>83</v>
      </c>
      <c r="K36" s="28" t="s">
        <v>112</v>
      </c>
      <c r="L36" s="28" t="s">
        <v>113</v>
      </c>
      <c r="M36" s="28" t="s">
        <v>114</v>
      </c>
      <c r="N36" s="22"/>
      <c r="O36" s="28"/>
      <c r="P36" s="23"/>
      <c r="Q36" s="41"/>
      <c r="R36" s="20" t="s">
        <v>82</v>
      </c>
      <c r="S36" s="40"/>
    </row>
    <row r="37" spans="1:19" s="4" customFormat="1" ht="78" customHeight="1">
      <c r="A37" s="20">
        <v>33</v>
      </c>
      <c r="B37" s="20" t="s">
        <v>77</v>
      </c>
      <c r="C37" s="21" t="s">
        <v>43</v>
      </c>
      <c r="D37" s="21">
        <v>20220133</v>
      </c>
      <c r="E37" s="22" t="s">
        <v>23</v>
      </c>
      <c r="F37" s="22" t="s">
        <v>44</v>
      </c>
      <c r="G37" s="23">
        <v>3</v>
      </c>
      <c r="H37" s="23" t="s">
        <v>55</v>
      </c>
      <c r="I37" s="28" t="s">
        <v>111</v>
      </c>
      <c r="J37" s="23" t="s">
        <v>83</v>
      </c>
      <c r="K37" s="28" t="s">
        <v>112</v>
      </c>
      <c r="L37" s="28" t="s">
        <v>113</v>
      </c>
      <c r="M37" s="28" t="s">
        <v>114</v>
      </c>
      <c r="N37" s="22" t="s">
        <v>115</v>
      </c>
      <c r="O37" s="28" t="s">
        <v>50</v>
      </c>
      <c r="P37" s="23" t="s">
        <v>116</v>
      </c>
      <c r="Q37" s="39"/>
      <c r="R37" s="20" t="s">
        <v>82</v>
      </c>
      <c r="S37" s="40"/>
    </row>
    <row r="38" spans="1:19" s="4" customFormat="1" ht="78" customHeight="1">
      <c r="A38" s="20">
        <v>34</v>
      </c>
      <c r="B38" s="20" t="s">
        <v>77</v>
      </c>
      <c r="C38" s="21" t="s">
        <v>117</v>
      </c>
      <c r="D38" s="21">
        <v>20220134</v>
      </c>
      <c r="E38" s="22" t="s">
        <v>23</v>
      </c>
      <c r="F38" s="22" t="s">
        <v>118</v>
      </c>
      <c r="G38" s="23">
        <v>1</v>
      </c>
      <c r="H38" s="23" t="s">
        <v>55</v>
      </c>
      <c r="I38" s="28" t="s">
        <v>45</v>
      </c>
      <c r="J38" s="23" t="s">
        <v>46</v>
      </c>
      <c r="K38" s="28" t="s">
        <v>119</v>
      </c>
      <c r="L38" s="28" t="s">
        <v>120</v>
      </c>
      <c r="M38" s="28"/>
      <c r="N38" s="22" t="s">
        <v>121</v>
      </c>
      <c r="O38" s="28"/>
      <c r="P38" s="23" t="s">
        <v>122</v>
      </c>
      <c r="Q38" s="39"/>
      <c r="R38" s="20" t="s">
        <v>82</v>
      </c>
      <c r="S38" s="40"/>
    </row>
    <row r="39" spans="1:19" ht="78" customHeight="1">
      <c r="A39" s="20">
        <v>35</v>
      </c>
      <c r="B39" s="20" t="s">
        <v>123</v>
      </c>
      <c r="C39" s="21" t="s">
        <v>124</v>
      </c>
      <c r="D39" s="21">
        <v>20220201</v>
      </c>
      <c r="E39" s="22" t="s">
        <v>23</v>
      </c>
      <c r="F39" s="22" t="s">
        <v>125</v>
      </c>
      <c r="G39" s="24">
        <v>1</v>
      </c>
      <c r="H39" s="23" t="s">
        <v>25</v>
      </c>
      <c r="I39" s="28" t="s">
        <v>126</v>
      </c>
      <c r="J39" s="23" t="s">
        <v>127</v>
      </c>
      <c r="K39" s="28"/>
      <c r="L39" s="28" t="s">
        <v>128</v>
      </c>
      <c r="M39" s="28"/>
      <c r="N39" s="29"/>
      <c r="O39" s="28"/>
      <c r="P39" s="30"/>
      <c r="Q39" s="39" t="s">
        <v>129</v>
      </c>
      <c r="R39" s="20" t="s">
        <v>130</v>
      </c>
      <c r="S39" s="40"/>
    </row>
    <row r="40" spans="1:19" ht="78" customHeight="1">
      <c r="A40" s="20">
        <v>36</v>
      </c>
      <c r="B40" s="20" t="s">
        <v>123</v>
      </c>
      <c r="C40" s="21" t="s">
        <v>22</v>
      </c>
      <c r="D40" s="21">
        <v>20220202</v>
      </c>
      <c r="E40" s="22" t="s">
        <v>23</v>
      </c>
      <c r="F40" s="22" t="s">
        <v>131</v>
      </c>
      <c r="G40" s="24">
        <v>1</v>
      </c>
      <c r="H40" s="23" t="s">
        <v>25</v>
      </c>
      <c r="I40" s="21" t="s">
        <v>126</v>
      </c>
      <c r="J40" s="23" t="s">
        <v>127</v>
      </c>
      <c r="K40" s="28"/>
      <c r="L40" s="28" t="s">
        <v>132</v>
      </c>
      <c r="M40" s="28"/>
      <c r="N40" s="28"/>
      <c r="O40" s="23"/>
      <c r="P40" s="30"/>
      <c r="Q40" s="39" t="s">
        <v>129</v>
      </c>
      <c r="R40" s="20" t="s">
        <v>130</v>
      </c>
      <c r="S40" s="40"/>
    </row>
    <row r="41" spans="1:19" s="4" customFormat="1" ht="78" customHeight="1">
      <c r="A41" s="20">
        <v>37</v>
      </c>
      <c r="B41" s="20" t="s">
        <v>133</v>
      </c>
      <c r="C41" s="25" t="s">
        <v>134</v>
      </c>
      <c r="D41" s="21">
        <v>20220203</v>
      </c>
      <c r="E41" s="22" t="s">
        <v>23</v>
      </c>
      <c r="F41" s="22" t="s">
        <v>135</v>
      </c>
      <c r="G41" s="23">
        <v>1</v>
      </c>
      <c r="H41" s="23" t="s">
        <v>25</v>
      </c>
      <c r="I41" s="31" t="s">
        <v>126</v>
      </c>
      <c r="J41" s="23" t="s">
        <v>127</v>
      </c>
      <c r="K41" s="28"/>
      <c r="L41" s="21" t="s">
        <v>136</v>
      </c>
      <c r="M41" s="28"/>
      <c r="N41" s="28" t="s">
        <v>57</v>
      </c>
      <c r="O41" s="28" t="s">
        <v>30</v>
      </c>
      <c r="P41" s="32" t="s">
        <v>137</v>
      </c>
      <c r="Q41" s="39" t="s">
        <v>129</v>
      </c>
      <c r="R41" s="42" t="s">
        <v>138</v>
      </c>
      <c r="S41" s="10"/>
    </row>
    <row r="42" spans="1:19" s="4" customFormat="1" ht="78" customHeight="1">
      <c r="A42" s="20">
        <v>38</v>
      </c>
      <c r="B42" s="20" t="s">
        <v>133</v>
      </c>
      <c r="C42" s="25" t="s">
        <v>139</v>
      </c>
      <c r="D42" s="21">
        <v>20220204</v>
      </c>
      <c r="E42" s="22" t="s">
        <v>23</v>
      </c>
      <c r="F42" s="22" t="s">
        <v>140</v>
      </c>
      <c r="G42" s="23">
        <v>1</v>
      </c>
      <c r="H42" s="23" t="s">
        <v>25</v>
      </c>
      <c r="I42" s="31" t="s">
        <v>126</v>
      </c>
      <c r="J42" s="23" t="s">
        <v>127</v>
      </c>
      <c r="K42" s="28"/>
      <c r="L42" s="21" t="s">
        <v>132</v>
      </c>
      <c r="M42" s="28"/>
      <c r="N42" s="28" t="s">
        <v>57</v>
      </c>
      <c r="O42" s="28" t="s">
        <v>30</v>
      </c>
      <c r="P42" s="32" t="s">
        <v>137</v>
      </c>
      <c r="Q42" s="39" t="s">
        <v>129</v>
      </c>
      <c r="R42" s="42" t="s">
        <v>138</v>
      </c>
      <c r="S42" s="10"/>
    </row>
    <row r="43" spans="1:18" s="4" customFormat="1" ht="69.75" customHeight="1">
      <c r="A43" s="20">
        <v>39</v>
      </c>
      <c r="B43" s="20" t="s">
        <v>141</v>
      </c>
      <c r="C43" s="21" t="s">
        <v>142</v>
      </c>
      <c r="D43" s="21">
        <v>20220301</v>
      </c>
      <c r="E43" s="22" t="s">
        <v>143</v>
      </c>
      <c r="F43" s="22" t="s">
        <v>144</v>
      </c>
      <c r="G43" s="23">
        <v>1</v>
      </c>
      <c r="H43" s="23" t="s">
        <v>25</v>
      </c>
      <c r="I43" s="28" t="s">
        <v>45</v>
      </c>
      <c r="J43" s="23" t="s">
        <v>46</v>
      </c>
      <c r="K43" s="28" t="s">
        <v>145</v>
      </c>
      <c r="L43" s="28" t="s">
        <v>146</v>
      </c>
      <c r="M43" s="28"/>
      <c r="N43" s="22"/>
      <c r="O43" s="28"/>
      <c r="P43" s="23"/>
      <c r="Q43" s="39" t="s">
        <v>129</v>
      </c>
      <c r="R43" s="42" t="s">
        <v>147</v>
      </c>
    </row>
    <row r="44" spans="1:18" s="4" customFormat="1" ht="69.75" customHeight="1">
      <c r="A44" s="20">
        <v>40</v>
      </c>
      <c r="B44" s="20" t="s">
        <v>141</v>
      </c>
      <c r="C44" s="21" t="s">
        <v>43</v>
      </c>
      <c r="D44" s="21">
        <v>20220302</v>
      </c>
      <c r="E44" s="22" t="s">
        <v>23</v>
      </c>
      <c r="F44" s="22" t="s">
        <v>44</v>
      </c>
      <c r="G44" s="23">
        <v>4</v>
      </c>
      <c r="H44" s="23" t="s">
        <v>25</v>
      </c>
      <c r="I44" s="21" t="s">
        <v>111</v>
      </c>
      <c r="J44" s="23" t="s">
        <v>83</v>
      </c>
      <c r="K44" s="28" t="s">
        <v>148</v>
      </c>
      <c r="L44" s="28" t="s">
        <v>149</v>
      </c>
      <c r="M44" s="28" t="s">
        <v>150</v>
      </c>
      <c r="N44" s="28"/>
      <c r="O44" s="23"/>
      <c r="P44" s="23"/>
      <c r="Q44" s="39" t="s">
        <v>129</v>
      </c>
      <c r="R44" s="42" t="s">
        <v>147</v>
      </c>
    </row>
    <row r="45" spans="1:18" s="6" customFormat="1" ht="69.75" customHeight="1">
      <c r="A45" s="20">
        <v>41</v>
      </c>
      <c r="B45" s="20" t="s">
        <v>141</v>
      </c>
      <c r="C45" s="21" t="s">
        <v>139</v>
      </c>
      <c r="D45" s="21">
        <v>20220303</v>
      </c>
      <c r="E45" s="22" t="s">
        <v>23</v>
      </c>
      <c r="F45" s="22" t="s">
        <v>140</v>
      </c>
      <c r="G45" s="21">
        <v>1</v>
      </c>
      <c r="H45" s="23" t="s">
        <v>25</v>
      </c>
      <c r="I45" s="21" t="s">
        <v>45</v>
      </c>
      <c r="J45" s="23" t="s">
        <v>46</v>
      </c>
      <c r="K45" s="28" t="s">
        <v>151</v>
      </c>
      <c r="L45" s="28" t="s">
        <v>152</v>
      </c>
      <c r="M45" s="28"/>
      <c r="N45" s="33"/>
      <c r="O45" s="23"/>
      <c r="P45" s="34"/>
      <c r="Q45" s="39" t="s">
        <v>129</v>
      </c>
      <c r="R45" s="42" t="s">
        <v>147</v>
      </c>
    </row>
    <row r="46" spans="1:18" s="6" customFormat="1" ht="69.75" customHeight="1">
      <c r="A46" s="20">
        <v>42</v>
      </c>
      <c r="B46" s="20" t="s">
        <v>141</v>
      </c>
      <c r="C46" s="21" t="s">
        <v>134</v>
      </c>
      <c r="D46" s="21">
        <v>20220304</v>
      </c>
      <c r="E46" s="22" t="s">
        <v>23</v>
      </c>
      <c r="F46" s="22" t="s">
        <v>153</v>
      </c>
      <c r="G46" s="21">
        <v>1</v>
      </c>
      <c r="H46" s="22" t="s">
        <v>25</v>
      </c>
      <c r="I46" s="35" t="s">
        <v>45</v>
      </c>
      <c r="J46" s="23" t="s">
        <v>46</v>
      </c>
      <c r="K46" s="28" t="s">
        <v>154</v>
      </c>
      <c r="L46" s="28" t="s">
        <v>155</v>
      </c>
      <c r="M46" s="28"/>
      <c r="N46" s="33"/>
      <c r="O46" s="33"/>
      <c r="P46" s="32"/>
      <c r="Q46" s="39" t="s">
        <v>129</v>
      </c>
      <c r="R46" s="42" t="s">
        <v>147</v>
      </c>
    </row>
    <row r="47" spans="1:18" s="6" customFormat="1" ht="69.75" customHeight="1">
      <c r="A47" s="20">
        <v>43</v>
      </c>
      <c r="B47" s="21" t="s">
        <v>156</v>
      </c>
      <c r="C47" s="21" t="s">
        <v>139</v>
      </c>
      <c r="D47" s="21">
        <v>20220305</v>
      </c>
      <c r="E47" s="22" t="s">
        <v>23</v>
      </c>
      <c r="F47" s="21" t="s">
        <v>157</v>
      </c>
      <c r="G47" s="21">
        <v>1</v>
      </c>
      <c r="H47" s="21" t="s">
        <v>25</v>
      </c>
      <c r="I47" s="31" t="s">
        <v>45</v>
      </c>
      <c r="J47" s="23" t="s">
        <v>46</v>
      </c>
      <c r="K47" s="31" t="s">
        <v>158</v>
      </c>
      <c r="L47" s="31" t="s">
        <v>159</v>
      </c>
      <c r="M47" s="32"/>
      <c r="N47" s="31" t="s">
        <v>57</v>
      </c>
      <c r="O47" s="23" t="s">
        <v>30</v>
      </c>
      <c r="P47" s="32" t="s">
        <v>137</v>
      </c>
      <c r="Q47" s="39" t="s">
        <v>129</v>
      </c>
      <c r="R47" s="42" t="s">
        <v>160</v>
      </c>
    </row>
    <row r="48" spans="1:18" s="6" customFormat="1" ht="69.75" customHeight="1">
      <c r="A48" s="20">
        <v>44</v>
      </c>
      <c r="B48" s="21" t="s">
        <v>156</v>
      </c>
      <c r="C48" s="21" t="s">
        <v>43</v>
      </c>
      <c r="D48" s="21">
        <v>20220306</v>
      </c>
      <c r="E48" s="22" t="s">
        <v>23</v>
      </c>
      <c r="F48" s="21" t="s">
        <v>44</v>
      </c>
      <c r="G48" s="21">
        <v>1</v>
      </c>
      <c r="H48" s="21" t="s">
        <v>25</v>
      </c>
      <c r="I48" s="31" t="s">
        <v>111</v>
      </c>
      <c r="J48" s="23" t="s">
        <v>83</v>
      </c>
      <c r="K48" s="31" t="s">
        <v>112</v>
      </c>
      <c r="L48" s="31" t="s">
        <v>161</v>
      </c>
      <c r="M48" s="32" t="s">
        <v>162</v>
      </c>
      <c r="N48" s="31" t="s">
        <v>115</v>
      </c>
      <c r="O48" s="31" t="s">
        <v>50</v>
      </c>
      <c r="P48" s="32" t="s">
        <v>137</v>
      </c>
      <c r="Q48" s="39" t="s">
        <v>129</v>
      </c>
      <c r="R48" s="42" t="s">
        <v>160</v>
      </c>
    </row>
    <row r="49" spans="1:18" s="6" customFormat="1" ht="69.75" customHeight="1">
      <c r="A49" s="20">
        <v>45</v>
      </c>
      <c r="B49" s="21" t="s">
        <v>163</v>
      </c>
      <c r="C49" s="21" t="s">
        <v>134</v>
      </c>
      <c r="D49" s="21">
        <v>20220307</v>
      </c>
      <c r="E49" s="22" t="s">
        <v>23</v>
      </c>
      <c r="F49" s="21" t="s">
        <v>164</v>
      </c>
      <c r="G49" s="21">
        <v>2</v>
      </c>
      <c r="H49" s="21" t="s">
        <v>25</v>
      </c>
      <c r="I49" s="31" t="s">
        <v>45</v>
      </c>
      <c r="J49" s="21" t="s">
        <v>46</v>
      </c>
      <c r="K49" s="31" t="s">
        <v>28</v>
      </c>
      <c r="L49" s="31" t="s">
        <v>165</v>
      </c>
      <c r="M49" s="32"/>
      <c r="N49" s="31"/>
      <c r="O49" s="31"/>
      <c r="P49" s="32"/>
      <c r="Q49" s="39" t="s">
        <v>129</v>
      </c>
      <c r="R49" s="42" t="s">
        <v>166</v>
      </c>
    </row>
    <row r="50" spans="1:18" s="6" customFormat="1" ht="69.75" customHeight="1">
      <c r="A50" s="20">
        <v>46</v>
      </c>
      <c r="B50" s="21" t="s">
        <v>163</v>
      </c>
      <c r="C50" s="21" t="s">
        <v>139</v>
      </c>
      <c r="D50" s="21">
        <v>20220308</v>
      </c>
      <c r="E50" s="22" t="s">
        <v>23</v>
      </c>
      <c r="F50" s="21" t="s">
        <v>131</v>
      </c>
      <c r="G50" s="21">
        <v>3</v>
      </c>
      <c r="H50" s="21" t="s">
        <v>25</v>
      </c>
      <c r="I50" s="31" t="s">
        <v>45</v>
      </c>
      <c r="J50" s="21" t="s">
        <v>46</v>
      </c>
      <c r="K50" s="31" t="s">
        <v>158</v>
      </c>
      <c r="L50" s="31" t="s">
        <v>159</v>
      </c>
      <c r="M50" s="32"/>
      <c r="N50" s="31"/>
      <c r="O50" s="31"/>
      <c r="P50" s="32"/>
      <c r="Q50" s="39" t="s">
        <v>129</v>
      </c>
      <c r="R50" s="42" t="s">
        <v>166</v>
      </c>
    </row>
    <row r="51" spans="1:18" s="6" customFormat="1" ht="69.75" customHeight="1">
      <c r="A51" s="20">
        <v>47</v>
      </c>
      <c r="B51" s="21" t="s">
        <v>167</v>
      </c>
      <c r="C51" s="21" t="s">
        <v>22</v>
      </c>
      <c r="D51" s="21">
        <v>20220309</v>
      </c>
      <c r="E51" s="22" t="s">
        <v>23</v>
      </c>
      <c r="F51" s="21" t="s">
        <v>164</v>
      </c>
      <c r="G51" s="21">
        <v>1</v>
      </c>
      <c r="H51" s="21" t="s">
        <v>25</v>
      </c>
      <c r="I51" s="31" t="s">
        <v>45</v>
      </c>
      <c r="J51" s="21" t="s">
        <v>46</v>
      </c>
      <c r="K51" s="31" t="s">
        <v>28</v>
      </c>
      <c r="L51" s="31" t="s">
        <v>165</v>
      </c>
      <c r="M51" s="32"/>
      <c r="N51" s="31" t="s">
        <v>57</v>
      </c>
      <c r="O51" s="31" t="s">
        <v>30</v>
      </c>
      <c r="P51" s="32" t="s">
        <v>137</v>
      </c>
      <c r="Q51" s="39" t="s">
        <v>129</v>
      </c>
      <c r="R51" s="32" t="s">
        <v>168</v>
      </c>
    </row>
    <row r="52" spans="1:18" s="6" customFormat="1" ht="69.75" customHeight="1">
      <c r="A52" s="20">
        <v>48</v>
      </c>
      <c r="B52" s="21" t="s">
        <v>167</v>
      </c>
      <c r="C52" s="21" t="s">
        <v>22</v>
      </c>
      <c r="D52" s="21">
        <v>20220310</v>
      </c>
      <c r="E52" s="22" t="s">
        <v>23</v>
      </c>
      <c r="F52" s="21" t="s">
        <v>164</v>
      </c>
      <c r="G52" s="21">
        <v>1</v>
      </c>
      <c r="H52" s="21" t="s">
        <v>25</v>
      </c>
      <c r="I52" s="31" t="s">
        <v>45</v>
      </c>
      <c r="J52" s="21" t="s">
        <v>46</v>
      </c>
      <c r="K52" s="31" t="s">
        <v>169</v>
      </c>
      <c r="L52" s="31" t="s">
        <v>170</v>
      </c>
      <c r="M52" s="32"/>
      <c r="N52" s="31" t="s">
        <v>57</v>
      </c>
      <c r="O52" s="31" t="s">
        <v>30</v>
      </c>
      <c r="P52" s="32" t="s">
        <v>137</v>
      </c>
      <c r="Q52" s="39" t="s">
        <v>129</v>
      </c>
      <c r="R52" s="32" t="s">
        <v>168</v>
      </c>
    </row>
    <row r="53" spans="1:18" s="6" customFormat="1" ht="69.75" customHeight="1">
      <c r="A53" s="20">
        <v>49</v>
      </c>
      <c r="B53" s="21" t="s">
        <v>171</v>
      </c>
      <c r="C53" s="21" t="s">
        <v>142</v>
      </c>
      <c r="D53" s="21">
        <v>20220311</v>
      </c>
      <c r="E53" s="22" t="s">
        <v>143</v>
      </c>
      <c r="F53" s="21" t="s">
        <v>172</v>
      </c>
      <c r="G53" s="21">
        <v>1</v>
      </c>
      <c r="H53" s="21" t="s">
        <v>25</v>
      </c>
      <c r="I53" s="31" t="s">
        <v>126</v>
      </c>
      <c r="J53" s="21" t="s">
        <v>127</v>
      </c>
      <c r="K53" s="31"/>
      <c r="L53" s="31" t="s">
        <v>173</v>
      </c>
      <c r="M53" s="32"/>
      <c r="N53" s="31"/>
      <c r="O53" s="31"/>
      <c r="P53" s="32"/>
      <c r="Q53" s="39" t="s">
        <v>129</v>
      </c>
      <c r="R53" s="32" t="s">
        <v>174</v>
      </c>
    </row>
    <row r="54" spans="1:18" s="6" customFormat="1" ht="69.75" customHeight="1">
      <c r="A54" s="20">
        <v>50</v>
      </c>
      <c r="B54" s="21" t="s">
        <v>171</v>
      </c>
      <c r="C54" s="21" t="s">
        <v>175</v>
      </c>
      <c r="D54" s="21">
        <v>20220312</v>
      </c>
      <c r="E54" s="22" t="s">
        <v>23</v>
      </c>
      <c r="F54" s="21" t="s">
        <v>176</v>
      </c>
      <c r="G54" s="21">
        <v>1</v>
      </c>
      <c r="H54" s="21" t="s">
        <v>25</v>
      </c>
      <c r="I54" s="31" t="s">
        <v>126</v>
      </c>
      <c r="J54" s="21" t="s">
        <v>127</v>
      </c>
      <c r="K54" s="31"/>
      <c r="L54" s="31" t="s">
        <v>177</v>
      </c>
      <c r="M54" s="32"/>
      <c r="N54" s="31"/>
      <c r="O54" s="31"/>
      <c r="P54" s="32"/>
      <c r="Q54" s="39" t="s">
        <v>129</v>
      </c>
      <c r="R54" s="32" t="s">
        <v>174</v>
      </c>
    </row>
    <row r="55" spans="1:18" s="6" customFormat="1" ht="69.75" customHeight="1">
      <c r="A55" s="20">
        <v>51</v>
      </c>
      <c r="B55" s="21" t="s">
        <v>171</v>
      </c>
      <c r="C55" s="21" t="s">
        <v>124</v>
      </c>
      <c r="D55" s="21">
        <v>20220313</v>
      </c>
      <c r="E55" s="22" t="s">
        <v>23</v>
      </c>
      <c r="F55" s="21" t="s">
        <v>178</v>
      </c>
      <c r="G55" s="21">
        <v>1</v>
      </c>
      <c r="H55" s="21" t="s">
        <v>25</v>
      </c>
      <c r="I55" s="31" t="s">
        <v>126</v>
      </c>
      <c r="J55" s="21" t="s">
        <v>127</v>
      </c>
      <c r="K55" s="31"/>
      <c r="L55" s="31" t="s">
        <v>179</v>
      </c>
      <c r="M55" s="32"/>
      <c r="N55" s="31"/>
      <c r="O55" s="31"/>
      <c r="P55" s="32"/>
      <c r="Q55" s="39" t="s">
        <v>129</v>
      </c>
      <c r="R55" s="32" t="s">
        <v>174</v>
      </c>
    </row>
    <row r="56" spans="1:18" s="6" customFormat="1" ht="69.75" customHeight="1">
      <c r="A56" s="20">
        <v>52</v>
      </c>
      <c r="B56" s="21" t="s">
        <v>171</v>
      </c>
      <c r="C56" s="21" t="s">
        <v>139</v>
      </c>
      <c r="D56" s="21">
        <v>20220314</v>
      </c>
      <c r="E56" s="22" t="s">
        <v>23</v>
      </c>
      <c r="F56" s="21" t="s">
        <v>180</v>
      </c>
      <c r="G56" s="21">
        <v>1</v>
      </c>
      <c r="H56" s="21" t="s">
        <v>25</v>
      </c>
      <c r="I56" s="31" t="s">
        <v>126</v>
      </c>
      <c r="J56" s="21" t="s">
        <v>127</v>
      </c>
      <c r="K56" s="31"/>
      <c r="L56" s="31" t="s">
        <v>159</v>
      </c>
      <c r="M56" s="32"/>
      <c r="N56" s="31"/>
      <c r="O56" s="31"/>
      <c r="P56" s="32"/>
      <c r="Q56" s="39" t="s">
        <v>129</v>
      </c>
      <c r="R56" s="32" t="s">
        <v>174</v>
      </c>
    </row>
    <row r="57" spans="1:18" s="6" customFormat="1" ht="69.75" customHeight="1">
      <c r="A57" s="20">
        <v>53</v>
      </c>
      <c r="B57" s="21" t="s">
        <v>181</v>
      </c>
      <c r="C57" s="21" t="s">
        <v>134</v>
      </c>
      <c r="D57" s="21">
        <v>20220315</v>
      </c>
      <c r="E57" s="22" t="s">
        <v>23</v>
      </c>
      <c r="F57" s="21" t="s">
        <v>164</v>
      </c>
      <c r="G57" s="21">
        <v>2</v>
      </c>
      <c r="H57" s="21" t="s">
        <v>25</v>
      </c>
      <c r="I57" s="31" t="s">
        <v>45</v>
      </c>
      <c r="J57" s="21" t="s">
        <v>46</v>
      </c>
      <c r="K57" s="31" t="s">
        <v>28</v>
      </c>
      <c r="L57" s="31" t="s">
        <v>165</v>
      </c>
      <c r="M57" s="32" t="s">
        <v>182</v>
      </c>
      <c r="N57" s="31" t="s">
        <v>57</v>
      </c>
      <c r="O57" s="31" t="s">
        <v>30</v>
      </c>
      <c r="P57" s="32" t="s">
        <v>183</v>
      </c>
      <c r="Q57" s="39" t="s">
        <v>129</v>
      </c>
      <c r="R57" s="32" t="s">
        <v>184</v>
      </c>
    </row>
    <row r="58" spans="1:18" s="6" customFormat="1" ht="69.75" customHeight="1">
      <c r="A58" s="20">
        <v>54</v>
      </c>
      <c r="B58" s="21" t="s">
        <v>185</v>
      </c>
      <c r="C58" s="21" t="s">
        <v>134</v>
      </c>
      <c r="D58" s="21">
        <v>20220316</v>
      </c>
      <c r="E58" s="22" t="s">
        <v>23</v>
      </c>
      <c r="F58" s="21" t="s">
        <v>164</v>
      </c>
      <c r="G58" s="21">
        <v>1</v>
      </c>
      <c r="H58" s="21" t="s">
        <v>25</v>
      </c>
      <c r="I58" s="31" t="s">
        <v>45</v>
      </c>
      <c r="J58" s="21" t="s">
        <v>46</v>
      </c>
      <c r="K58" s="31" t="s">
        <v>28</v>
      </c>
      <c r="L58" s="31" t="s">
        <v>186</v>
      </c>
      <c r="M58" s="32"/>
      <c r="N58" s="31" t="s">
        <v>57</v>
      </c>
      <c r="O58" s="31" t="s">
        <v>30</v>
      </c>
      <c r="P58" s="32" t="s">
        <v>137</v>
      </c>
      <c r="Q58" s="39" t="s">
        <v>129</v>
      </c>
      <c r="R58" s="32" t="s">
        <v>187</v>
      </c>
    </row>
    <row r="59" spans="1:18" s="6" customFormat="1" ht="69.75" customHeight="1">
      <c r="A59" s="20">
        <v>55</v>
      </c>
      <c r="B59" s="21" t="s">
        <v>185</v>
      </c>
      <c r="C59" s="21" t="s">
        <v>43</v>
      </c>
      <c r="D59" s="21">
        <v>20220317</v>
      </c>
      <c r="E59" s="22" t="s">
        <v>23</v>
      </c>
      <c r="F59" s="21" t="s">
        <v>44</v>
      </c>
      <c r="G59" s="21">
        <v>2</v>
      </c>
      <c r="H59" s="21" t="s">
        <v>25</v>
      </c>
      <c r="I59" s="31" t="s">
        <v>111</v>
      </c>
      <c r="J59" s="21" t="s">
        <v>83</v>
      </c>
      <c r="K59" s="31" t="s">
        <v>112</v>
      </c>
      <c r="L59" s="31" t="s">
        <v>161</v>
      </c>
      <c r="M59" s="32" t="s">
        <v>162</v>
      </c>
      <c r="N59" s="31" t="s">
        <v>115</v>
      </c>
      <c r="O59" s="31" t="s">
        <v>50</v>
      </c>
      <c r="P59" s="32" t="s">
        <v>137</v>
      </c>
      <c r="Q59" s="39" t="s">
        <v>129</v>
      </c>
      <c r="R59" s="32" t="s">
        <v>187</v>
      </c>
    </row>
    <row r="60" spans="1:18" s="6" customFormat="1" ht="69.75" customHeight="1">
      <c r="A60" s="20">
        <v>56</v>
      </c>
      <c r="B60" s="21" t="s">
        <v>185</v>
      </c>
      <c r="C60" s="21" t="s">
        <v>139</v>
      </c>
      <c r="D60" s="21">
        <v>20220318</v>
      </c>
      <c r="E60" s="22" t="s">
        <v>23</v>
      </c>
      <c r="F60" s="21" t="s">
        <v>157</v>
      </c>
      <c r="G60" s="21">
        <v>1</v>
      </c>
      <c r="H60" s="21" t="s">
        <v>25</v>
      </c>
      <c r="I60" s="31" t="s">
        <v>126</v>
      </c>
      <c r="J60" s="21" t="s">
        <v>127</v>
      </c>
      <c r="K60" s="31"/>
      <c r="L60" s="31" t="s">
        <v>188</v>
      </c>
      <c r="M60" s="32"/>
      <c r="N60" s="31" t="s">
        <v>57</v>
      </c>
      <c r="O60" s="31" t="s">
        <v>30</v>
      </c>
      <c r="P60" s="32" t="s">
        <v>137</v>
      </c>
      <c r="Q60" s="39" t="s">
        <v>129</v>
      </c>
      <c r="R60" s="32" t="s">
        <v>187</v>
      </c>
    </row>
    <row r="61" spans="1:18" s="6" customFormat="1" ht="69.75" customHeight="1">
      <c r="A61" s="20">
        <v>57</v>
      </c>
      <c r="B61" s="21" t="s">
        <v>185</v>
      </c>
      <c r="C61" s="21" t="s">
        <v>175</v>
      </c>
      <c r="D61" s="21">
        <v>20220319</v>
      </c>
      <c r="E61" s="22" t="s">
        <v>23</v>
      </c>
      <c r="F61" s="21" t="s">
        <v>189</v>
      </c>
      <c r="G61" s="21">
        <v>1</v>
      </c>
      <c r="H61" s="21" t="s">
        <v>25</v>
      </c>
      <c r="I61" s="31" t="s">
        <v>126</v>
      </c>
      <c r="J61" s="21" t="s">
        <v>127</v>
      </c>
      <c r="K61" s="31"/>
      <c r="L61" s="31" t="s">
        <v>190</v>
      </c>
      <c r="M61" s="32"/>
      <c r="N61" s="31" t="s">
        <v>57</v>
      </c>
      <c r="O61" s="31" t="s">
        <v>30</v>
      </c>
      <c r="P61" s="32" t="s">
        <v>137</v>
      </c>
      <c r="Q61" s="39" t="s">
        <v>129</v>
      </c>
      <c r="R61" s="32" t="s">
        <v>187</v>
      </c>
    </row>
    <row r="62" spans="1:18" s="6" customFormat="1" ht="69.75" customHeight="1">
      <c r="A62" s="20">
        <v>58</v>
      </c>
      <c r="B62" s="21" t="s">
        <v>185</v>
      </c>
      <c r="C62" s="21" t="s">
        <v>191</v>
      </c>
      <c r="D62" s="21">
        <v>20220320</v>
      </c>
      <c r="E62" s="22" t="s">
        <v>23</v>
      </c>
      <c r="F62" s="21" t="s">
        <v>192</v>
      </c>
      <c r="G62" s="21">
        <v>1</v>
      </c>
      <c r="H62" s="21" t="s">
        <v>25</v>
      </c>
      <c r="I62" s="31" t="s">
        <v>126</v>
      </c>
      <c r="J62" s="21" t="s">
        <v>127</v>
      </c>
      <c r="K62" s="31"/>
      <c r="L62" s="31" t="s">
        <v>193</v>
      </c>
      <c r="M62" s="32"/>
      <c r="N62" s="31" t="s">
        <v>121</v>
      </c>
      <c r="O62" s="31"/>
      <c r="P62" s="32" t="s">
        <v>137</v>
      </c>
      <c r="Q62" s="39" t="s">
        <v>129</v>
      </c>
      <c r="R62" s="32" t="s">
        <v>187</v>
      </c>
    </row>
    <row r="63" spans="1:18" s="6" customFormat="1" ht="69.75" customHeight="1">
      <c r="A63" s="20">
        <v>59</v>
      </c>
      <c r="B63" s="21" t="s">
        <v>194</v>
      </c>
      <c r="C63" s="21" t="s">
        <v>22</v>
      </c>
      <c r="D63" s="21">
        <v>20220321</v>
      </c>
      <c r="E63" s="22" t="s">
        <v>23</v>
      </c>
      <c r="F63" s="21" t="s">
        <v>164</v>
      </c>
      <c r="G63" s="21">
        <v>1</v>
      </c>
      <c r="H63" s="21" t="s">
        <v>55</v>
      </c>
      <c r="I63" s="31" t="s">
        <v>45</v>
      </c>
      <c r="J63" s="21" t="s">
        <v>46</v>
      </c>
      <c r="K63" s="31" t="s">
        <v>28</v>
      </c>
      <c r="L63" s="31" t="s">
        <v>165</v>
      </c>
      <c r="M63" s="32"/>
      <c r="N63" s="31" t="s">
        <v>195</v>
      </c>
      <c r="O63" s="31" t="s">
        <v>196</v>
      </c>
      <c r="P63" s="32"/>
      <c r="Q63" s="39" t="s">
        <v>129</v>
      </c>
      <c r="R63" s="32" t="s">
        <v>197</v>
      </c>
    </row>
    <row r="64" spans="1:18" s="6" customFormat="1" ht="69.75" customHeight="1">
      <c r="A64" s="20">
        <v>60</v>
      </c>
      <c r="B64" s="21" t="s">
        <v>194</v>
      </c>
      <c r="C64" s="21" t="s">
        <v>22</v>
      </c>
      <c r="D64" s="21">
        <v>20220322</v>
      </c>
      <c r="E64" s="22" t="s">
        <v>23</v>
      </c>
      <c r="F64" s="21" t="s">
        <v>164</v>
      </c>
      <c r="G64" s="21">
        <v>1</v>
      </c>
      <c r="H64" s="21" t="s">
        <v>59</v>
      </c>
      <c r="I64" s="31" t="s">
        <v>45</v>
      </c>
      <c r="J64" s="21" t="s">
        <v>46</v>
      </c>
      <c r="K64" s="31" t="s">
        <v>28</v>
      </c>
      <c r="L64" s="31" t="s">
        <v>165</v>
      </c>
      <c r="M64" s="32"/>
      <c r="N64" s="31"/>
      <c r="O64" s="31"/>
      <c r="P64" s="32"/>
      <c r="Q64" s="39" t="s">
        <v>129</v>
      </c>
      <c r="R64" s="32" t="s">
        <v>197</v>
      </c>
    </row>
    <row r="65" spans="1:18" s="6" customFormat="1" ht="69.75" customHeight="1">
      <c r="A65" s="20">
        <v>61</v>
      </c>
      <c r="B65" s="21" t="s">
        <v>198</v>
      </c>
      <c r="C65" s="21" t="s">
        <v>139</v>
      </c>
      <c r="D65" s="21">
        <v>20220323</v>
      </c>
      <c r="E65" s="22" t="s">
        <v>23</v>
      </c>
      <c r="F65" s="21" t="s">
        <v>199</v>
      </c>
      <c r="G65" s="21">
        <v>1</v>
      </c>
      <c r="H65" s="21" t="s">
        <v>25</v>
      </c>
      <c r="I65" s="31" t="s">
        <v>45</v>
      </c>
      <c r="J65" s="21" t="s">
        <v>46</v>
      </c>
      <c r="K65" s="31" t="s">
        <v>200</v>
      </c>
      <c r="L65" s="31" t="s">
        <v>159</v>
      </c>
      <c r="M65" s="32"/>
      <c r="N65" s="31" t="s">
        <v>57</v>
      </c>
      <c r="O65" s="31" t="s">
        <v>30</v>
      </c>
      <c r="P65" s="32" t="s">
        <v>137</v>
      </c>
      <c r="Q65" s="39" t="s">
        <v>129</v>
      </c>
      <c r="R65" s="32" t="s">
        <v>201</v>
      </c>
    </row>
    <row r="66" spans="1:18" s="6" customFormat="1" ht="69.75" customHeight="1">
      <c r="A66" s="20">
        <v>62</v>
      </c>
      <c r="B66" s="21" t="s">
        <v>202</v>
      </c>
      <c r="C66" s="21" t="s">
        <v>175</v>
      </c>
      <c r="D66" s="21">
        <v>20220324</v>
      </c>
      <c r="E66" s="22" t="s">
        <v>23</v>
      </c>
      <c r="F66" s="21" t="s">
        <v>176</v>
      </c>
      <c r="G66" s="21">
        <v>1</v>
      </c>
      <c r="H66" s="21" t="s">
        <v>25</v>
      </c>
      <c r="I66" s="31" t="s">
        <v>45</v>
      </c>
      <c r="J66" s="21" t="s">
        <v>46</v>
      </c>
      <c r="K66" s="31" t="s">
        <v>102</v>
      </c>
      <c r="L66" s="31" t="s">
        <v>190</v>
      </c>
      <c r="M66" s="32"/>
      <c r="N66" s="31"/>
      <c r="O66" s="31"/>
      <c r="P66" s="32"/>
      <c r="Q66" s="39" t="s">
        <v>129</v>
      </c>
      <c r="R66" s="32" t="s">
        <v>203</v>
      </c>
    </row>
    <row r="67" spans="1:18" s="6" customFormat="1" ht="69.75" customHeight="1">
      <c r="A67" s="20">
        <v>63</v>
      </c>
      <c r="B67" s="21" t="s">
        <v>202</v>
      </c>
      <c r="C67" s="21" t="s">
        <v>43</v>
      </c>
      <c r="D67" s="21">
        <v>20220325</v>
      </c>
      <c r="E67" s="22" t="s">
        <v>23</v>
      </c>
      <c r="F67" s="21" t="s">
        <v>44</v>
      </c>
      <c r="G67" s="21">
        <v>1</v>
      </c>
      <c r="H67" s="21" t="s">
        <v>25</v>
      </c>
      <c r="I67" s="31" t="s">
        <v>111</v>
      </c>
      <c r="J67" s="21" t="s">
        <v>83</v>
      </c>
      <c r="K67" s="31" t="s">
        <v>112</v>
      </c>
      <c r="L67" s="31" t="s">
        <v>161</v>
      </c>
      <c r="M67" s="32" t="s">
        <v>162</v>
      </c>
      <c r="N67" s="31" t="s">
        <v>115</v>
      </c>
      <c r="O67" s="31" t="s">
        <v>50</v>
      </c>
      <c r="P67" s="32" t="s">
        <v>137</v>
      </c>
      <c r="Q67" s="39" t="s">
        <v>129</v>
      </c>
      <c r="R67" s="32" t="s">
        <v>203</v>
      </c>
    </row>
    <row r="68" spans="1:18" s="6" customFormat="1" ht="69.75" customHeight="1">
      <c r="A68" s="20">
        <v>64</v>
      </c>
      <c r="B68" s="21" t="s">
        <v>204</v>
      </c>
      <c r="C68" s="21" t="s">
        <v>139</v>
      </c>
      <c r="D68" s="21">
        <v>20220326</v>
      </c>
      <c r="E68" s="22" t="s">
        <v>23</v>
      </c>
      <c r="F68" s="21" t="s">
        <v>205</v>
      </c>
      <c r="G68" s="21">
        <v>1</v>
      </c>
      <c r="H68" s="21" t="s">
        <v>25</v>
      </c>
      <c r="I68" s="31" t="s">
        <v>45</v>
      </c>
      <c r="J68" s="21" t="s">
        <v>46</v>
      </c>
      <c r="K68" s="31" t="s">
        <v>206</v>
      </c>
      <c r="L68" s="31" t="s">
        <v>132</v>
      </c>
      <c r="M68" s="32"/>
      <c r="N68" s="31" t="s">
        <v>57</v>
      </c>
      <c r="O68" s="31" t="s">
        <v>30</v>
      </c>
      <c r="P68" s="32" t="s">
        <v>137</v>
      </c>
      <c r="Q68" s="39" t="s">
        <v>129</v>
      </c>
      <c r="R68" s="32" t="s">
        <v>207</v>
      </c>
    </row>
    <row r="69" spans="1:18" s="6" customFormat="1" ht="69.75" customHeight="1">
      <c r="A69" s="20">
        <v>65</v>
      </c>
      <c r="B69" s="21" t="s">
        <v>208</v>
      </c>
      <c r="C69" s="21" t="s">
        <v>139</v>
      </c>
      <c r="D69" s="21">
        <v>20220327</v>
      </c>
      <c r="E69" s="22" t="s">
        <v>23</v>
      </c>
      <c r="F69" s="21" t="s">
        <v>131</v>
      </c>
      <c r="G69" s="21">
        <v>1</v>
      </c>
      <c r="H69" s="21" t="s">
        <v>25</v>
      </c>
      <c r="I69" s="31" t="s">
        <v>45</v>
      </c>
      <c r="J69" s="21" t="s">
        <v>46</v>
      </c>
      <c r="K69" s="31" t="s">
        <v>209</v>
      </c>
      <c r="L69" s="31" t="s">
        <v>159</v>
      </c>
      <c r="M69" s="32"/>
      <c r="N69" s="31" t="s">
        <v>57</v>
      </c>
      <c r="O69" s="31" t="s">
        <v>30</v>
      </c>
      <c r="P69" s="32" t="s">
        <v>137</v>
      </c>
      <c r="Q69" s="39" t="s">
        <v>129</v>
      </c>
      <c r="R69" s="32" t="s">
        <v>210</v>
      </c>
    </row>
    <row r="70" spans="1:18" s="6" customFormat="1" ht="69.75" customHeight="1">
      <c r="A70" s="20">
        <v>66</v>
      </c>
      <c r="B70" s="21" t="s">
        <v>208</v>
      </c>
      <c r="C70" s="21" t="s">
        <v>43</v>
      </c>
      <c r="D70" s="21">
        <v>20220328</v>
      </c>
      <c r="E70" s="22" t="s">
        <v>23</v>
      </c>
      <c r="F70" s="21" t="s">
        <v>44</v>
      </c>
      <c r="G70" s="21">
        <v>1</v>
      </c>
      <c r="H70" s="21" t="s">
        <v>25</v>
      </c>
      <c r="I70" s="31" t="s">
        <v>111</v>
      </c>
      <c r="J70" s="21" t="s">
        <v>83</v>
      </c>
      <c r="K70" s="31" t="s">
        <v>112</v>
      </c>
      <c r="L70" s="31" t="s">
        <v>161</v>
      </c>
      <c r="M70" s="32" t="s">
        <v>162</v>
      </c>
      <c r="N70" s="31" t="s">
        <v>115</v>
      </c>
      <c r="O70" s="31" t="s">
        <v>50</v>
      </c>
      <c r="P70" s="32" t="s">
        <v>137</v>
      </c>
      <c r="Q70" s="39" t="s">
        <v>129</v>
      </c>
      <c r="R70" s="32" t="s">
        <v>210</v>
      </c>
    </row>
    <row r="71" spans="1:18" s="6" customFormat="1" ht="69.75" customHeight="1">
      <c r="A71" s="20">
        <v>67</v>
      </c>
      <c r="B71" s="21" t="s">
        <v>208</v>
      </c>
      <c r="C71" s="21" t="s">
        <v>191</v>
      </c>
      <c r="D71" s="21">
        <v>20220329</v>
      </c>
      <c r="E71" s="22" t="s">
        <v>23</v>
      </c>
      <c r="F71" s="21" t="s">
        <v>211</v>
      </c>
      <c r="G71" s="21">
        <v>1</v>
      </c>
      <c r="H71" s="21" t="s">
        <v>25</v>
      </c>
      <c r="I71" s="31" t="s">
        <v>45</v>
      </c>
      <c r="J71" s="21" t="s">
        <v>46</v>
      </c>
      <c r="K71" s="31" t="s">
        <v>212</v>
      </c>
      <c r="L71" s="31" t="s">
        <v>213</v>
      </c>
      <c r="M71" s="32"/>
      <c r="N71" s="31"/>
      <c r="O71" s="31"/>
      <c r="P71" s="32"/>
      <c r="Q71" s="39" t="s">
        <v>129</v>
      </c>
      <c r="R71" s="32" t="s">
        <v>210</v>
      </c>
    </row>
    <row r="72" spans="1:18" s="6" customFormat="1" ht="69.75" customHeight="1">
      <c r="A72" s="20">
        <v>68</v>
      </c>
      <c r="B72" s="21" t="s">
        <v>208</v>
      </c>
      <c r="C72" s="21" t="s">
        <v>142</v>
      </c>
      <c r="D72" s="21">
        <v>20220330</v>
      </c>
      <c r="E72" s="22" t="s">
        <v>143</v>
      </c>
      <c r="F72" s="21" t="s">
        <v>214</v>
      </c>
      <c r="G72" s="21">
        <v>1</v>
      </c>
      <c r="H72" s="21" t="s">
        <v>25</v>
      </c>
      <c r="I72" s="31" t="s">
        <v>45</v>
      </c>
      <c r="J72" s="21" t="s">
        <v>46</v>
      </c>
      <c r="K72" s="31" t="s">
        <v>215</v>
      </c>
      <c r="L72" s="31" t="s">
        <v>173</v>
      </c>
      <c r="M72" s="32"/>
      <c r="N72" s="31"/>
      <c r="O72" s="31"/>
      <c r="P72" s="32"/>
      <c r="Q72" s="39" t="s">
        <v>129</v>
      </c>
      <c r="R72" s="32" t="s">
        <v>210</v>
      </c>
    </row>
    <row r="73" spans="1:18" s="6" customFormat="1" ht="69.75" customHeight="1">
      <c r="A73" s="20">
        <v>69</v>
      </c>
      <c r="B73" s="21" t="s">
        <v>216</v>
      </c>
      <c r="C73" s="21" t="s">
        <v>22</v>
      </c>
      <c r="D73" s="21">
        <v>20220331</v>
      </c>
      <c r="E73" s="22" t="s">
        <v>23</v>
      </c>
      <c r="F73" s="21" t="s">
        <v>164</v>
      </c>
      <c r="G73" s="21">
        <v>1</v>
      </c>
      <c r="H73" s="21" t="s">
        <v>25</v>
      </c>
      <c r="I73" s="31" t="s">
        <v>45</v>
      </c>
      <c r="J73" s="21" t="s">
        <v>127</v>
      </c>
      <c r="K73" s="31" t="s">
        <v>28</v>
      </c>
      <c r="L73" s="31" t="s">
        <v>165</v>
      </c>
      <c r="M73" s="32"/>
      <c r="N73" s="31"/>
      <c r="O73" s="31"/>
      <c r="P73" s="32"/>
      <c r="Q73" s="39" t="s">
        <v>129</v>
      </c>
      <c r="R73" s="23" t="s">
        <v>217</v>
      </c>
    </row>
    <row r="74" spans="1:18" s="6" customFormat="1" ht="69.75" customHeight="1">
      <c r="A74" s="20">
        <v>70</v>
      </c>
      <c r="B74" s="21" t="s">
        <v>218</v>
      </c>
      <c r="C74" s="21" t="s">
        <v>22</v>
      </c>
      <c r="D74" s="21">
        <v>20220332</v>
      </c>
      <c r="E74" s="22" t="s">
        <v>23</v>
      </c>
      <c r="F74" s="21" t="s">
        <v>164</v>
      </c>
      <c r="G74" s="21">
        <v>1</v>
      </c>
      <c r="H74" s="21" t="s">
        <v>25</v>
      </c>
      <c r="I74" s="31" t="s">
        <v>45</v>
      </c>
      <c r="J74" s="21" t="s">
        <v>46</v>
      </c>
      <c r="K74" s="31" t="s">
        <v>28</v>
      </c>
      <c r="L74" s="31" t="s">
        <v>165</v>
      </c>
      <c r="M74" s="32"/>
      <c r="N74" s="31"/>
      <c r="O74" s="31"/>
      <c r="P74" s="32"/>
      <c r="Q74" s="39" t="s">
        <v>129</v>
      </c>
      <c r="R74" s="23" t="s">
        <v>219</v>
      </c>
    </row>
    <row r="75" spans="1:18" s="6" customFormat="1" ht="69.75" customHeight="1">
      <c r="A75" s="43">
        <v>71</v>
      </c>
      <c r="B75" s="44" t="s">
        <v>218</v>
      </c>
      <c r="C75" s="44" t="s">
        <v>43</v>
      </c>
      <c r="D75" s="44">
        <v>20220333</v>
      </c>
      <c r="E75" s="45" t="s">
        <v>23</v>
      </c>
      <c r="F75" s="44" t="s">
        <v>44</v>
      </c>
      <c r="G75" s="21">
        <v>1</v>
      </c>
      <c r="H75" s="21" t="s">
        <v>25</v>
      </c>
      <c r="I75" s="21" t="s">
        <v>111</v>
      </c>
      <c r="J75" s="21" t="s">
        <v>83</v>
      </c>
      <c r="K75" s="21" t="s">
        <v>112</v>
      </c>
      <c r="L75" s="21" t="s">
        <v>48</v>
      </c>
      <c r="M75" s="32" t="s">
        <v>220</v>
      </c>
      <c r="N75" s="21"/>
      <c r="O75" s="21"/>
      <c r="P75" s="32"/>
      <c r="Q75" s="39" t="s">
        <v>129</v>
      </c>
      <c r="R75" s="23" t="s">
        <v>219</v>
      </c>
    </row>
    <row r="76" spans="1:18" ht="18" customHeight="1">
      <c r="A76" s="46" t="s">
        <v>221</v>
      </c>
      <c r="B76" s="46"/>
      <c r="C76" s="46"/>
      <c r="D76" s="46"/>
      <c r="E76" s="46"/>
      <c r="F76" s="46"/>
      <c r="G76" s="47">
        <f>SUM(G5:G75)</f>
        <v>87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50"/>
    </row>
    <row r="77" ht="14.25">
      <c r="D77" s="49"/>
    </row>
    <row r="78" ht="14.25">
      <c r="D78" s="49"/>
    </row>
  </sheetData>
  <sheetProtection/>
  <autoFilter ref="A4:S76"/>
  <mergeCells count="14">
    <mergeCell ref="A1:B1"/>
    <mergeCell ref="A2:R2"/>
    <mergeCell ref="H3:P3"/>
    <mergeCell ref="A76:F76"/>
    <mergeCell ref="H76:R76"/>
    <mergeCell ref="A3:A4"/>
    <mergeCell ref="B3:B4"/>
    <mergeCell ref="C3:C4"/>
    <mergeCell ref="D3:D4"/>
    <mergeCell ref="E3:E4"/>
    <mergeCell ref="F3:F4"/>
    <mergeCell ref="G3:G4"/>
    <mergeCell ref="Q3:Q4"/>
    <mergeCell ref="R3:R4"/>
  </mergeCells>
  <printOptions/>
  <pageMargins left="0.5" right="0.47" top="0.76" bottom="0.85" header="0.51" footer="0.39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9" sqref="I9"/>
    </sheetView>
  </sheetViews>
  <sheetFormatPr defaultColWidth="9.00390625" defaultRowHeight="14.25"/>
  <cols>
    <col min="1" max="1" width="3.00390625" style="0" customWidth="1"/>
    <col min="2" max="2" width="8.75390625" style="0" customWidth="1"/>
    <col min="3" max="3" width="4.375" style="0" customWidth="1"/>
    <col min="4" max="4" width="7.625" style="0" customWidth="1"/>
    <col min="5" max="5" width="9.125" style="0" customWidth="1"/>
    <col min="6" max="6" width="10.75390625" style="0" customWidth="1"/>
    <col min="7" max="7" width="6.00390625" style="0" customWidth="1"/>
    <col min="8" max="8" width="9.50390625" style="0" customWidth="1"/>
    <col min="9" max="9" width="25.125" style="0" customWidth="1"/>
    <col min="12" max="12" width="29.25390625" style="0" customWidth="1"/>
  </cols>
  <sheetData>
    <row r="2" ht="18" customHeight="1"/>
    <row r="3" ht="18" customHeight="1"/>
    <row r="4" ht="18" customHeight="1"/>
    <row r="5" ht="18" customHeight="1"/>
    <row r="6" ht="18" customHeight="1"/>
    <row r="7" ht="14.25" customHeight="1"/>
    <row r="8" ht="59.25" customHeight="1"/>
    <row r="9" s="1" customFormat="1" ht="78.75" customHeight="1"/>
    <row r="10" s="1" customFormat="1" ht="47.25" customHeight="1"/>
    <row r="11" s="1" customFormat="1" ht="61.5" customHeight="1"/>
    <row r="12" s="1" customFormat="1" ht="37.5" customHeight="1"/>
    <row r="13" s="1" customFormat="1" ht="94.5" customHeight="1"/>
    <row r="14" ht="36.75" customHeight="1"/>
    <row r="15" ht="31.5" customHeight="1"/>
    <row r="16" ht="35.25" customHeight="1"/>
    <row r="17" ht="59.25" customHeight="1"/>
    <row r="18" s="1" customFormat="1" ht="60.75" customHeight="1"/>
    <row r="19" s="1" customFormat="1" ht="57.75" customHeight="1"/>
    <row r="20" s="1" customFormat="1" ht="69" customHeight="1"/>
    <row r="21" s="1" customFormat="1" ht="33.75" customHeight="1"/>
    <row r="22" s="1" customFormat="1" ht="36.75" customHeight="1"/>
    <row r="23" s="1" customFormat="1" ht="34.5" customHeight="1"/>
    <row r="24" s="1" customFormat="1" ht="31.5" customHeight="1"/>
    <row r="25" s="1" customFormat="1" ht="29.25" customHeight="1"/>
    <row r="26" ht="36.75" customHeight="1"/>
    <row r="27" ht="42" customHeight="1"/>
    <row r="28" ht="69" customHeight="1"/>
    <row r="29" ht="86.25" customHeight="1"/>
    <row r="30" ht="45" customHeight="1"/>
    <row r="31" ht="36" customHeight="1"/>
    <row r="32" ht="36" customHeight="1"/>
    <row r="33" ht="108.75" customHeight="1"/>
    <row r="34" ht="60.75" customHeight="1"/>
    <row r="35" ht="63.75" customHeight="1"/>
    <row r="36" ht="90.75" customHeight="1"/>
    <row r="37" ht="90.75" customHeight="1"/>
    <row r="38" ht="89.25" customHeight="1"/>
    <row r="39" ht="37.5" customHeight="1"/>
    <row r="40" ht="59.25" customHeight="1"/>
    <row r="41" ht="59.25" customHeight="1"/>
    <row r="42" ht="56.25" customHeight="1"/>
    <row r="43" ht="49.5" customHeight="1"/>
    <row r="44" ht="99" customHeight="1"/>
    <row r="45" ht="83.25" customHeight="1"/>
    <row r="46" ht="105" customHeight="1"/>
    <row r="47" ht="120.75" customHeight="1"/>
    <row r="49" ht="131.25" customHeight="1"/>
    <row r="50" ht="73.5" customHeight="1"/>
    <row r="51" ht="63" customHeight="1"/>
    <row r="52" ht="51.75" customHeight="1"/>
    <row r="53" ht="80.25" customHeight="1"/>
    <row r="54" ht="95.25" customHeight="1"/>
    <row r="56" ht="58.5" customHeight="1"/>
    <row r="57" ht="111" customHeight="1"/>
    <row r="58" ht="34.5" customHeight="1"/>
    <row r="59" ht="33.75" customHeight="1"/>
    <row r="60" ht="31.5" customHeight="1"/>
    <row r="61" ht="56.25" customHeight="1"/>
    <row r="62" ht="50.25" customHeight="1"/>
    <row r="63" ht="43.5" customHeight="1"/>
    <row r="64" ht="59.25" customHeight="1"/>
    <row r="65" ht="54.75" customHeight="1"/>
    <row r="66" ht="30.75" customHeight="1"/>
    <row r="67" ht="63.75" customHeight="1"/>
    <row r="68" ht="78.75" customHeight="1"/>
    <row r="69" ht="44.25" customHeight="1"/>
    <row r="70" ht="44.25" customHeight="1"/>
    <row r="71" ht="60" customHeight="1"/>
    <row r="72" ht="44.25" customHeight="1"/>
    <row r="73" ht="40.5" customHeight="1"/>
    <row r="74" ht="42.75" customHeight="1"/>
    <row r="75" ht="42" customHeight="1"/>
    <row r="78" s="1" customFormat="1" ht="12.75"/>
    <row r="79" ht="78" customHeight="1"/>
    <row r="80" ht="72" customHeight="1"/>
    <row r="81" ht="64.5" customHeight="1"/>
    <row r="82" ht="62.25" customHeight="1"/>
    <row r="83" ht="54" customHeight="1"/>
    <row r="85" ht="88.5" customHeight="1"/>
    <row r="87" ht="54" customHeight="1"/>
    <row r="88" ht="45.75" customHeight="1"/>
    <row r="90" ht="48.75" customHeight="1"/>
    <row r="91" ht="58.5" customHeight="1"/>
    <row r="92" ht="66.75" customHeight="1"/>
    <row r="93" ht="57.75" customHeight="1"/>
    <row r="94" ht="69" customHeight="1"/>
    <row r="95" ht="58.5" customHeight="1"/>
    <row r="96" ht="88.5" customHeight="1"/>
    <row r="97" ht="60" customHeight="1"/>
    <row r="98" ht="63" customHeight="1"/>
    <row r="99" ht="82.5" customHeight="1"/>
    <row r="100" ht="72" customHeight="1"/>
    <row r="101" ht="108.75" customHeight="1"/>
    <row r="103" ht="74.25" customHeight="1"/>
    <row r="104" ht="71.25" customHeight="1"/>
    <row r="106" s="2" customFormat="1" ht="40.5" customHeight="1"/>
    <row r="107" s="2" customFormat="1" ht="72.75" customHeight="1"/>
    <row r="108" s="2" customFormat="1" ht="92.25" customHeight="1"/>
    <row r="109" s="2" customFormat="1" ht="78" customHeight="1"/>
    <row r="110" s="2" customFormat="1" ht="66" customHeight="1"/>
    <row r="111" s="2" customFormat="1" ht="67.5" customHeight="1"/>
    <row r="112" s="2" customFormat="1" ht="75.75" customHeight="1"/>
    <row r="113" s="2" customFormat="1" ht="92.25" customHeight="1"/>
    <row r="114" s="2" customFormat="1" ht="81" customHeight="1"/>
    <row r="115" s="2" customFormat="1" ht="97.5" customHeight="1"/>
    <row r="122" ht="87" customHeight="1"/>
    <row r="142" ht="14.25" customHeight="1"/>
    <row r="206" ht="27" customHeight="1"/>
  </sheetData>
  <sheetProtection/>
  <printOptions/>
  <pageMargins left="0.28" right="0.27" top="0.5" bottom="0.52" header="0.5" footer="0.6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86133</cp:lastModifiedBy>
  <cp:lastPrinted>2016-09-27T08:15:18Z</cp:lastPrinted>
  <dcterms:created xsi:type="dcterms:W3CDTF">2012-06-15T01:45:17Z</dcterms:created>
  <dcterms:modified xsi:type="dcterms:W3CDTF">2022-06-29T15:19:51Z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A14EAA51A91D4357ABF88545E5829712</vt:lpwstr>
  </property>
</Properties>
</file>