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Area" localSheetId="0">'Sheet1'!$A$1:$K$44</definedName>
    <definedName name="_xlnm.Print_Titles" localSheetId="0">'Sheet1'!$2:$3</definedName>
    <definedName name="_xlnm._FilterDatabase" localSheetId="0" hidden="1">'Sheet1'!$A$3:$IV$44</definedName>
  </definedNames>
  <calcPr fullCalcOnLoad="1"/>
</workbook>
</file>

<file path=xl/sharedStrings.xml><?xml version="1.0" encoding="utf-8"?>
<sst xmlns="http://schemas.openxmlformats.org/spreadsheetml/2006/main" count="318" uniqueCount="172">
  <si>
    <t>2022年陕西省体育局直属事业单位公开招聘工作
拟聘用人员情况表</t>
  </si>
  <si>
    <t>序号</t>
  </si>
  <si>
    <t>准考证号</t>
  </si>
  <si>
    <t>姓名</t>
  </si>
  <si>
    <t>性别</t>
  </si>
  <si>
    <t>专业</t>
  </si>
  <si>
    <t>学历</t>
  </si>
  <si>
    <t>学位</t>
  </si>
  <si>
    <t>招聘单位          （全称）</t>
  </si>
  <si>
    <t>岗位             代码</t>
  </si>
  <si>
    <t>岗位            简称</t>
  </si>
  <si>
    <t>备        注</t>
  </si>
  <si>
    <t>1122000506423</t>
  </si>
  <si>
    <t>王汇杨</t>
  </si>
  <si>
    <t>男</t>
  </si>
  <si>
    <t>体育教育</t>
  </si>
  <si>
    <t>大学本科</t>
  </si>
  <si>
    <t>学士</t>
  </si>
  <si>
    <t>陕西省足球运动管理中心</t>
  </si>
  <si>
    <t>竞训科职员</t>
  </si>
  <si>
    <t>1122000506426</t>
  </si>
  <si>
    <t>田珍子</t>
  </si>
  <si>
    <t>女</t>
  </si>
  <si>
    <t>英语笔译</t>
  </si>
  <si>
    <t>硕士研究生</t>
  </si>
  <si>
    <t>硕士</t>
  </si>
  <si>
    <t>陕西省拳击跆拳道运动管理中心</t>
  </si>
  <si>
    <t>拳跆项目外事专干</t>
  </si>
  <si>
    <t>1122000506429</t>
  </si>
  <si>
    <t>白江</t>
  </si>
  <si>
    <t>运动训练</t>
  </si>
  <si>
    <t>体能教练员</t>
  </si>
  <si>
    <t>1122000506504</t>
  </si>
  <si>
    <t>徐柏淳</t>
  </si>
  <si>
    <t>陕西省乒乓球羽毛球网球运动管理中心</t>
  </si>
  <si>
    <t>羽毛球教练员</t>
  </si>
  <si>
    <t>1122000506508</t>
  </si>
  <si>
    <t>张松</t>
  </si>
  <si>
    <t>社会体育指导</t>
  </si>
  <si>
    <t>陕西省体操运动管理中心</t>
  </si>
  <si>
    <t>1122000506602</t>
  </si>
  <si>
    <t>张世晓</t>
  </si>
  <si>
    <t>会计学</t>
  </si>
  <si>
    <t>财务管理</t>
  </si>
  <si>
    <t>1122000506716</t>
  </si>
  <si>
    <t>李昱乐</t>
  </si>
  <si>
    <t>体操男队教练员</t>
  </si>
  <si>
    <t>1122000506719</t>
  </si>
  <si>
    <r>
      <t>相丁</t>
    </r>
    <r>
      <rPr>
        <sz val="11"/>
        <color indexed="8"/>
        <rFont val="宋体"/>
        <family val="0"/>
      </rPr>
      <t>瑄</t>
    </r>
  </si>
  <si>
    <t>人力资源管理</t>
  </si>
  <si>
    <t>陕西省朱雀广场管理中心</t>
  </si>
  <si>
    <t>综合管理</t>
  </si>
  <si>
    <t>1122000506804</t>
  </si>
  <si>
    <r>
      <t>陈潇</t>
    </r>
    <r>
      <rPr>
        <sz val="11"/>
        <color indexed="8"/>
        <rFont val="宋体"/>
        <family val="0"/>
      </rPr>
      <t>婻</t>
    </r>
  </si>
  <si>
    <t>城乡规划学</t>
  </si>
  <si>
    <t>工程管理</t>
  </si>
  <si>
    <t>1122000506813</t>
  </si>
  <si>
    <t>任新畅</t>
  </si>
  <si>
    <t>1122000506821</t>
  </si>
  <si>
    <t>尹辉</t>
  </si>
  <si>
    <t>教育学</t>
  </si>
  <si>
    <t>陕西省田径运动管理中心</t>
  </si>
  <si>
    <t>反兴奋剂专干</t>
  </si>
  <si>
    <t>5122000407219</t>
  </si>
  <si>
    <t>庞可峰</t>
  </si>
  <si>
    <t>针灸推拿学</t>
  </si>
  <si>
    <t>陕西省游泳运动管理中心</t>
  </si>
  <si>
    <t>运动防护师</t>
  </si>
  <si>
    <t>5122000407226</t>
  </si>
  <si>
    <t>仵冉冉</t>
  </si>
  <si>
    <t>针灸推拿</t>
  </si>
  <si>
    <t>大学专科</t>
  </si>
  <si>
    <t>无</t>
  </si>
  <si>
    <t>陕西省高尔夫击剑运动管理中心</t>
  </si>
  <si>
    <t>递补</t>
  </si>
  <si>
    <t>1122000506825</t>
  </si>
  <si>
    <t>高思华</t>
  </si>
  <si>
    <t>陕西省青少年体育运动学校</t>
  </si>
  <si>
    <t>链球教练员</t>
  </si>
  <si>
    <t>1122000506902</t>
  </si>
  <si>
    <t>王丽娥</t>
  </si>
  <si>
    <t>摔跤教练员</t>
  </si>
  <si>
    <t>1122000506906</t>
  </si>
  <si>
    <t>马欢</t>
  </si>
  <si>
    <t>赛艇教练员</t>
  </si>
  <si>
    <t>4222000106415</t>
  </si>
  <si>
    <t>曹佳佳</t>
  </si>
  <si>
    <t>学科教学（语文）</t>
  </si>
  <si>
    <t>语文教师</t>
  </si>
  <si>
    <t>4222000106419</t>
  </si>
  <si>
    <t>胡海鹰</t>
  </si>
  <si>
    <t>4222000106506</t>
  </si>
  <si>
    <t>王璐</t>
  </si>
  <si>
    <t>学科教学（思政）专业</t>
  </si>
  <si>
    <t>思想政治教师</t>
  </si>
  <si>
    <t>4222000106525</t>
  </si>
  <si>
    <t>陈媛婷</t>
  </si>
  <si>
    <t>思想政治教育</t>
  </si>
  <si>
    <t>4222000106616</t>
  </si>
  <si>
    <t>段文昕</t>
  </si>
  <si>
    <t>学科教学（英语）</t>
  </si>
  <si>
    <t>英语教师</t>
  </si>
  <si>
    <t>4222000106617</t>
  </si>
  <si>
    <t>吕文婧</t>
  </si>
  <si>
    <t>4222000106804</t>
  </si>
  <si>
    <t>郭艺</t>
  </si>
  <si>
    <t>学科教学(数学)</t>
  </si>
  <si>
    <t>数学教师</t>
  </si>
  <si>
    <t>4222000106721</t>
  </si>
  <si>
    <t>王亚兰</t>
  </si>
  <si>
    <t>学科教学（数学）</t>
  </si>
  <si>
    <t>4222000106812</t>
  </si>
  <si>
    <t>王艺</t>
  </si>
  <si>
    <t>音乐表演（钢琴）</t>
  </si>
  <si>
    <t>钢琴音乐教师</t>
  </si>
  <si>
    <t>1122000507025</t>
  </si>
  <si>
    <t>牛瑞文</t>
  </si>
  <si>
    <t>1122000507323</t>
  </si>
  <si>
    <t>师岩</t>
  </si>
  <si>
    <t>播音与主持艺术</t>
  </si>
  <si>
    <t>宣传干事</t>
  </si>
  <si>
    <t>1122000507501</t>
  </si>
  <si>
    <t>常倩</t>
  </si>
  <si>
    <t>陕西省水上运动管理中心</t>
  </si>
  <si>
    <t>1122000507515</t>
  </si>
  <si>
    <t>郭航</t>
  </si>
  <si>
    <t>建筑环境与能源应用工程</t>
  </si>
  <si>
    <t>场地科职员</t>
  </si>
  <si>
    <t>1122000507517</t>
  </si>
  <si>
    <t>魏泽文</t>
  </si>
  <si>
    <t>1122000507703</t>
  </si>
  <si>
    <t>郭懿磊</t>
  </si>
  <si>
    <t>陕西省社会体育运动发展中心</t>
  </si>
  <si>
    <t>攀岩项目管理</t>
  </si>
  <si>
    <t>1122000507708</t>
  </si>
  <si>
    <t>杨华</t>
  </si>
  <si>
    <t>体育学（运动人体科学）</t>
  </si>
  <si>
    <t>陕西省体育科学研究所</t>
  </si>
  <si>
    <t>体育科研1</t>
  </si>
  <si>
    <t>5522000407307</t>
  </si>
  <si>
    <t>马梓超</t>
  </si>
  <si>
    <t>运动康复</t>
  </si>
  <si>
    <t>跟队队医</t>
  </si>
  <si>
    <t>1122000507802</t>
  </si>
  <si>
    <t>王丹</t>
  </si>
  <si>
    <t>陕西省射击射箭运动管理中心</t>
  </si>
  <si>
    <t>1122000507806</t>
  </si>
  <si>
    <t>王尧</t>
  </si>
  <si>
    <t>1122000507807</t>
  </si>
  <si>
    <t>王佳</t>
  </si>
  <si>
    <t>陕西省手球曲棍球棒球垒球运动管理中心</t>
  </si>
  <si>
    <t>竞训管理</t>
  </si>
  <si>
    <t>1122000507811</t>
  </si>
  <si>
    <t>赵晋</t>
  </si>
  <si>
    <t>工商管理</t>
  </si>
  <si>
    <t>陕西省航空无线电汽车摩托车运动管理中心</t>
  </si>
  <si>
    <t>蒲城航空训练场职员</t>
  </si>
  <si>
    <t>1122000507814</t>
  </si>
  <si>
    <t>陈浩扬</t>
  </si>
  <si>
    <t>影像表现</t>
  </si>
  <si>
    <t>航空运动管理科职员</t>
  </si>
  <si>
    <t>1122000507817</t>
  </si>
  <si>
    <t>杨婷婷</t>
  </si>
  <si>
    <t>陕西省举重摔跤柔道运动管理中心</t>
  </si>
  <si>
    <t>1122000507822</t>
  </si>
  <si>
    <t>姚营</t>
  </si>
  <si>
    <t>运动人体科学</t>
  </si>
  <si>
    <t>1122000507912</t>
  </si>
  <si>
    <t>姚艺璇</t>
  </si>
  <si>
    <t>欧盟与中国（文化与经济）-1201管理科学与工程</t>
  </si>
  <si>
    <t>陕西省体育运动服务保障中心</t>
  </si>
  <si>
    <t>后勤管理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</si>
</sst>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2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4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workbookViewId="0" topLeftCell="A1">
      <pane xSplit="3" ySplit="3" topLeftCell="D10" activePane="bottomRight" state="frozen"/>
      <selection pane="bottomRight" activeCell="M3" sqref="M3"/>
    </sheetView>
  </sheetViews>
  <sheetFormatPr defaultColWidth="9.00390625" defaultRowHeight="30" customHeight="1"/>
  <cols>
    <col min="1" max="1" width="5.00390625" style="4" customWidth="1"/>
    <col min="2" max="2" width="10.8515625" style="4" customWidth="1"/>
    <col min="3" max="3" width="7.28125" style="4" customWidth="1"/>
    <col min="4" max="4" width="5.00390625" style="4" customWidth="1"/>
    <col min="5" max="5" width="11.00390625" style="4" customWidth="1"/>
    <col min="6" max="6" width="7.00390625" style="4" customWidth="1"/>
    <col min="7" max="7" width="9.00390625" style="4" customWidth="1"/>
    <col min="8" max="9" width="13.7109375" style="4" customWidth="1"/>
    <col min="10" max="10" width="10.421875" style="4" customWidth="1"/>
    <col min="11" max="11" width="6.7109375" style="1" customWidth="1"/>
    <col min="12" max="12" width="13.421875" style="1" customWidth="1"/>
    <col min="13" max="13" width="9.00390625" style="1" customWidth="1"/>
    <col min="14" max="14" width="37.57421875" style="1" customWidth="1"/>
    <col min="15" max="16384" width="9.00390625" style="1" customWidth="1"/>
  </cols>
  <sheetData>
    <row r="1" spans="1:11" s="1" customFormat="1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spans="1:11" s="2" customFormat="1" ht="31.5" customHeight="1">
      <c r="A3" s="6"/>
      <c r="B3" s="9"/>
      <c r="C3" s="6"/>
      <c r="D3" s="6"/>
      <c r="E3" s="6"/>
      <c r="F3" s="6"/>
      <c r="G3" s="10"/>
      <c r="H3" s="6"/>
      <c r="I3" s="6"/>
      <c r="J3" s="6"/>
      <c r="K3" s="16"/>
    </row>
    <row r="4" spans="1:12" s="3" customFormat="1" ht="58.5" customHeight="1">
      <c r="A4" s="11">
        <v>1</v>
      </c>
      <c r="B4" s="11" t="s">
        <v>12</v>
      </c>
      <c r="C4" s="12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7">
        <v>220041110626</v>
      </c>
      <c r="J4" s="18" t="s">
        <v>19</v>
      </c>
      <c r="K4" s="19"/>
      <c r="L4" s="20"/>
    </row>
    <row r="5" spans="1:12" s="3" customFormat="1" ht="42" customHeight="1">
      <c r="A5" s="11">
        <v>2</v>
      </c>
      <c r="B5" s="11" t="s">
        <v>20</v>
      </c>
      <c r="C5" s="12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3" t="s">
        <v>26</v>
      </c>
      <c r="I5" s="17">
        <v>220041110627</v>
      </c>
      <c r="J5" s="18" t="s">
        <v>27</v>
      </c>
      <c r="K5" s="19"/>
      <c r="L5" s="20"/>
    </row>
    <row r="6" spans="1:12" s="3" customFormat="1" ht="42" customHeight="1">
      <c r="A6" s="11">
        <v>3</v>
      </c>
      <c r="B6" s="11" t="s">
        <v>28</v>
      </c>
      <c r="C6" s="12" t="s">
        <v>29</v>
      </c>
      <c r="D6" s="11" t="s">
        <v>14</v>
      </c>
      <c r="E6" s="11" t="s">
        <v>30</v>
      </c>
      <c r="F6" s="11" t="s">
        <v>16</v>
      </c>
      <c r="G6" s="11" t="s">
        <v>17</v>
      </c>
      <c r="H6" s="14"/>
      <c r="I6" s="17">
        <v>220041110628</v>
      </c>
      <c r="J6" s="18" t="s">
        <v>31</v>
      </c>
      <c r="K6" s="19"/>
      <c r="L6" s="20"/>
    </row>
    <row r="7" spans="1:12" s="3" customFormat="1" ht="54.75" customHeight="1">
      <c r="A7" s="11">
        <v>4</v>
      </c>
      <c r="B7" s="11" t="s">
        <v>32</v>
      </c>
      <c r="C7" s="12" t="s">
        <v>33</v>
      </c>
      <c r="D7" s="11" t="s">
        <v>14</v>
      </c>
      <c r="E7" s="11" t="s">
        <v>30</v>
      </c>
      <c r="F7" s="11" t="s">
        <v>16</v>
      </c>
      <c r="G7" s="11" t="s">
        <v>17</v>
      </c>
      <c r="H7" s="11" t="s">
        <v>34</v>
      </c>
      <c r="I7" s="17">
        <v>220041110630</v>
      </c>
      <c r="J7" s="18" t="s">
        <v>35</v>
      </c>
      <c r="K7" s="19"/>
      <c r="L7" s="20"/>
    </row>
    <row r="8" spans="1:12" s="3" customFormat="1" ht="42" customHeight="1">
      <c r="A8" s="11">
        <v>5</v>
      </c>
      <c r="B8" s="11" t="s">
        <v>36</v>
      </c>
      <c r="C8" s="12" t="s">
        <v>37</v>
      </c>
      <c r="D8" s="11" t="s">
        <v>14</v>
      </c>
      <c r="E8" s="11" t="s">
        <v>38</v>
      </c>
      <c r="F8" s="11" t="s">
        <v>24</v>
      </c>
      <c r="G8" s="11" t="s">
        <v>25</v>
      </c>
      <c r="H8" s="13" t="s">
        <v>39</v>
      </c>
      <c r="I8" s="17">
        <v>220041110631</v>
      </c>
      <c r="J8" s="18" t="s">
        <v>19</v>
      </c>
      <c r="K8" s="19"/>
      <c r="L8" s="20"/>
    </row>
    <row r="9" spans="1:12" s="3" customFormat="1" ht="42" customHeight="1">
      <c r="A9" s="11">
        <v>6</v>
      </c>
      <c r="B9" s="11" t="s">
        <v>40</v>
      </c>
      <c r="C9" s="12" t="s">
        <v>41</v>
      </c>
      <c r="D9" s="11" t="s">
        <v>22</v>
      </c>
      <c r="E9" s="11" t="s">
        <v>42</v>
      </c>
      <c r="F9" s="11" t="s">
        <v>16</v>
      </c>
      <c r="G9" s="11" t="s">
        <v>17</v>
      </c>
      <c r="H9" s="15"/>
      <c r="I9" s="17">
        <v>220041110632</v>
      </c>
      <c r="J9" s="18" t="s">
        <v>43</v>
      </c>
      <c r="K9" s="19"/>
      <c r="L9" s="20"/>
    </row>
    <row r="10" spans="1:12" s="3" customFormat="1" ht="42" customHeight="1">
      <c r="A10" s="11">
        <v>7</v>
      </c>
      <c r="B10" s="11" t="s">
        <v>44</v>
      </c>
      <c r="C10" s="12" t="s">
        <v>45</v>
      </c>
      <c r="D10" s="11" t="s">
        <v>14</v>
      </c>
      <c r="E10" s="11" t="s">
        <v>30</v>
      </c>
      <c r="F10" s="11" t="s">
        <v>16</v>
      </c>
      <c r="G10" s="11" t="s">
        <v>17</v>
      </c>
      <c r="H10" s="14"/>
      <c r="I10" s="17">
        <v>220041110633</v>
      </c>
      <c r="J10" s="18" t="s">
        <v>46</v>
      </c>
      <c r="K10" s="19"/>
      <c r="L10" s="20"/>
    </row>
    <row r="11" spans="1:12" s="3" customFormat="1" ht="39" customHeight="1">
      <c r="A11" s="11">
        <v>8</v>
      </c>
      <c r="B11" s="11" t="s">
        <v>47</v>
      </c>
      <c r="C11" s="12" t="s">
        <v>48</v>
      </c>
      <c r="D11" s="11" t="s">
        <v>22</v>
      </c>
      <c r="E11" s="11" t="s">
        <v>49</v>
      </c>
      <c r="F11" s="11" t="s">
        <v>24</v>
      </c>
      <c r="G11" s="11" t="s">
        <v>25</v>
      </c>
      <c r="H11" s="13" t="s">
        <v>50</v>
      </c>
      <c r="I11" s="17">
        <v>220041110634</v>
      </c>
      <c r="J11" s="18" t="s">
        <v>51</v>
      </c>
      <c r="K11" s="19"/>
      <c r="L11" s="20"/>
    </row>
    <row r="12" spans="1:12" s="3" customFormat="1" ht="39" customHeight="1">
      <c r="A12" s="11">
        <v>9</v>
      </c>
      <c r="B12" s="11" t="s">
        <v>52</v>
      </c>
      <c r="C12" s="12" t="s">
        <v>53</v>
      </c>
      <c r="D12" s="11" t="s">
        <v>22</v>
      </c>
      <c r="E12" s="11" t="s">
        <v>54</v>
      </c>
      <c r="F12" s="11" t="s">
        <v>24</v>
      </c>
      <c r="G12" s="11" t="s">
        <v>25</v>
      </c>
      <c r="H12" s="15"/>
      <c r="I12" s="17">
        <v>220041110635</v>
      </c>
      <c r="J12" s="18" t="s">
        <v>55</v>
      </c>
      <c r="K12" s="19"/>
      <c r="L12" s="20"/>
    </row>
    <row r="13" spans="1:12" s="3" customFormat="1" ht="39" customHeight="1">
      <c r="A13" s="11">
        <v>10</v>
      </c>
      <c r="B13" s="11" t="s">
        <v>56</v>
      </c>
      <c r="C13" s="12" t="s">
        <v>57</v>
      </c>
      <c r="D13" s="11" t="s">
        <v>22</v>
      </c>
      <c r="E13" s="11" t="s">
        <v>42</v>
      </c>
      <c r="F13" s="11" t="s">
        <v>24</v>
      </c>
      <c r="G13" s="11" t="s">
        <v>25</v>
      </c>
      <c r="H13" s="14"/>
      <c r="I13" s="17">
        <v>220041110636</v>
      </c>
      <c r="J13" s="18" t="s">
        <v>43</v>
      </c>
      <c r="K13" s="19"/>
      <c r="L13" s="20"/>
    </row>
    <row r="14" spans="1:12" s="3" customFormat="1" ht="48.75" customHeight="1">
      <c r="A14" s="11">
        <v>11</v>
      </c>
      <c r="B14" s="11" t="s">
        <v>58</v>
      </c>
      <c r="C14" s="12" t="s">
        <v>59</v>
      </c>
      <c r="D14" s="11" t="s">
        <v>22</v>
      </c>
      <c r="E14" s="11" t="s">
        <v>60</v>
      </c>
      <c r="F14" s="11" t="s">
        <v>16</v>
      </c>
      <c r="G14" s="11" t="s">
        <v>17</v>
      </c>
      <c r="H14" s="11" t="s">
        <v>61</v>
      </c>
      <c r="I14" s="17">
        <v>220041110638</v>
      </c>
      <c r="J14" s="18" t="s">
        <v>62</v>
      </c>
      <c r="K14" s="19"/>
      <c r="L14" s="20"/>
    </row>
    <row r="15" spans="1:12" s="3" customFormat="1" ht="48.75" customHeight="1">
      <c r="A15" s="11">
        <v>12</v>
      </c>
      <c r="B15" s="11" t="s">
        <v>63</v>
      </c>
      <c r="C15" s="12" t="s">
        <v>64</v>
      </c>
      <c r="D15" s="11" t="s">
        <v>14</v>
      </c>
      <c r="E15" s="11" t="s">
        <v>65</v>
      </c>
      <c r="F15" s="11" t="s">
        <v>16</v>
      </c>
      <c r="G15" s="11" t="s">
        <v>17</v>
      </c>
      <c r="H15" s="11" t="s">
        <v>66</v>
      </c>
      <c r="I15" s="17">
        <v>220041510639</v>
      </c>
      <c r="J15" s="18" t="s">
        <v>67</v>
      </c>
      <c r="K15" s="19"/>
      <c r="L15" s="20"/>
    </row>
    <row r="16" spans="1:12" s="3" customFormat="1" ht="48.75" customHeight="1">
      <c r="A16" s="11">
        <v>13</v>
      </c>
      <c r="B16" s="11" t="s">
        <v>68</v>
      </c>
      <c r="C16" s="12" t="s">
        <v>69</v>
      </c>
      <c r="D16" s="11" t="s">
        <v>14</v>
      </c>
      <c r="E16" s="11" t="s">
        <v>70</v>
      </c>
      <c r="F16" s="11" t="s">
        <v>71</v>
      </c>
      <c r="G16" s="11" t="s">
        <v>72</v>
      </c>
      <c r="H16" s="11" t="s">
        <v>73</v>
      </c>
      <c r="I16" s="17">
        <v>220041510640</v>
      </c>
      <c r="J16" s="18" t="s">
        <v>67</v>
      </c>
      <c r="K16" s="19" t="s">
        <v>74</v>
      </c>
      <c r="L16" s="20"/>
    </row>
    <row r="17" spans="1:12" s="3" customFormat="1" ht="39" customHeight="1">
      <c r="A17" s="11">
        <v>14</v>
      </c>
      <c r="B17" s="11" t="s">
        <v>75</v>
      </c>
      <c r="C17" s="12" t="s">
        <v>76</v>
      </c>
      <c r="D17" s="11" t="s">
        <v>22</v>
      </c>
      <c r="E17" s="11" t="s">
        <v>30</v>
      </c>
      <c r="F17" s="11" t="s">
        <v>16</v>
      </c>
      <c r="G17" s="11" t="s">
        <v>17</v>
      </c>
      <c r="H17" s="13" t="s">
        <v>77</v>
      </c>
      <c r="I17" s="17">
        <v>220041110641</v>
      </c>
      <c r="J17" s="18" t="s">
        <v>78</v>
      </c>
      <c r="K17" s="19"/>
      <c r="L17" s="20"/>
    </row>
    <row r="18" spans="1:12" s="3" customFormat="1" ht="39" customHeight="1">
      <c r="A18" s="11">
        <v>15</v>
      </c>
      <c r="B18" s="11" t="s">
        <v>79</v>
      </c>
      <c r="C18" s="12" t="s">
        <v>80</v>
      </c>
      <c r="D18" s="11" t="s">
        <v>22</v>
      </c>
      <c r="E18" s="11" t="s">
        <v>30</v>
      </c>
      <c r="F18" s="11" t="s">
        <v>16</v>
      </c>
      <c r="G18" s="11" t="s">
        <v>17</v>
      </c>
      <c r="H18" s="15"/>
      <c r="I18" s="17">
        <v>220041110642</v>
      </c>
      <c r="J18" s="18" t="s">
        <v>81</v>
      </c>
      <c r="K18" s="19"/>
      <c r="L18" s="20"/>
    </row>
    <row r="19" spans="1:12" s="3" customFormat="1" ht="39" customHeight="1">
      <c r="A19" s="11">
        <v>16</v>
      </c>
      <c r="B19" s="11" t="s">
        <v>82</v>
      </c>
      <c r="C19" s="12" t="s">
        <v>83</v>
      </c>
      <c r="D19" s="11" t="s">
        <v>22</v>
      </c>
      <c r="E19" s="11" t="s">
        <v>30</v>
      </c>
      <c r="F19" s="11" t="s">
        <v>16</v>
      </c>
      <c r="G19" s="11" t="s">
        <v>17</v>
      </c>
      <c r="H19" s="15"/>
      <c r="I19" s="17">
        <v>220041110643</v>
      </c>
      <c r="J19" s="18" t="s">
        <v>84</v>
      </c>
      <c r="K19" s="19"/>
      <c r="L19" s="20"/>
    </row>
    <row r="20" spans="1:12" s="3" customFormat="1" ht="39" customHeight="1">
      <c r="A20" s="11">
        <v>17</v>
      </c>
      <c r="B20" s="11" t="s">
        <v>85</v>
      </c>
      <c r="C20" s="12" t="s">
        <v>86</v>
      </c>
      <c r="D20" s="11" t="s">
        <v>22</v>
      </c>
      <c r="E20" s="11" t="s">
        <v>87</v>
      </c>
      <c r="F20" s="11" t="s">
        <v>24</v>
      </c>
      <c r="G20" s="11" t="s">
        <v>25</v>
      </c>
      <c r="H20" s="15"/>
      <c r="I20" s="17">
        <v>220041420646</v>
      </c>
      <c r="J20" s="18" t="s">
        <v>88</v>
      </c>
      <c r="K20" s="19"/>
      <c r="L20" s="20"/>
    </row>
    <row r="21" spans="1:12" s="3" customFormat="1" ht="39" customHeight="1">
      <c r="A21" s="11">
        <v>18</v>
      </c>
      <c r="B21" s="11" t="s">
        <v>89</v>
      </c>
      <c r="C21" s="12" t="s">
        <v>90</v>
      </c>
      <c r="D21" s="11" t="s">
        <v>22</v>
      </c>
      <c r="E21" s="11" t="s">
        <v>87</v>
      </c>
      <c r="F21" s="11" t="s">
        <v>24</v>
      </c>
      <c r="G21" s="11" t="s">
        <v>25</v>
      </c>
      <c r="H21" s="15"/>
      <c r="I21" s="17">
        <v>220041420646</v>
      </c>
      <c r="J21" s="18" t="s">
        <v>88</v>
      </c>
      <c r="K21" s="19" t="s">
        <v>74</v>
      </c>
      <c r="L21" s="20"/>
    </row>
    <row r="22" spans="1:12" s="3" customFormat="1" ht="39" customHeight="1">
      <c r="A22" s="11">
        <v>19</v>
      </c>
      <c r="B22" s="11" t="s">
        <v>91</v>
      </c>
      <c r="C22" s="12" t="s">
        <v>92</v>
      </c>
      <c r="D22" s="11" t="s">
        <v>22</v>
      </c>
      <c r="E22" s="11" t="s">
        <v>93</v>
      </c>
      <c r="F22" s="11" t="s">
        <v>24</v>
      </c>
      <c r="G22" s="11" t="s">
        <v>25</v>
      </c>
      <c r="H22" s="15"/>
      <c r="I22" s="17">
        <v>220041420647</v>
      </c>
      <c r="J22" s="18" t="s">
        <v>94</v>
      </c>
      <c r="K22" s="19"/>
      <c r="L22" s="20"/>
    </row>
    <row r="23" spans="1:12" s="3" customFormat="1" ht="39" customHeight="1">
      <c r="A23" s="11">
        <v>20</v>
      </c>
      <c r="B23" s="11" t="s">
        <v>95</v>
      </c>
      <c r="C23" s="12" t="s">
        <v>96</v>
      </c>
      <c r="D23" s="11" t="s">
        <v>22</v>
      </c>
      <c r="E23" s="11" t="s">
        <v>97</v>
      </c>
      <c r="F23" s="11" t="s">
        <v>24</v>
      </c>
      <c r="G23" s="11" t="s">
        <v>25</v>
      </c>
      <c r="H23" s="15"/>
      <c r="I23" s="17">
        <v>220041420647</v>
      </c>
      <c r="J23" s="18" t="s">
        <v>94</v>
      </c>
      <c r="K23" s="19"/>
      <c r="L23" s="20"/>
    </row>
    <row r="24" spans="1:12" s="3" customFormat="1" ht="39" customHeight="1">
      <c r="A24" s="11">
        <v>21</v>
      </c>
      <c r="B24" s="11" t="s">
        <v>98</v>
      </c>
      <c r="C24" s="12" t="s">
        <v>99</v>
      </c>
      <c r="D24" s="11" t="s">
        <v>22</v>
      </c>
      <c r="E24" s="11" t="s">
        <v>100</v>
      </c>
      <c r="F24" s="11" t="s">
        <v>24</v>
      </c>
      <c r="G24" s="11" t="s">
        <v>25</v>
      </c>
      <c r="H24" s="15"/>
      <c r="I24" s="17">
        <v>220041420648</v>
      </c>
      <c r="J24" s="18" t="s">
        <v>101</v>
      </c>
      <c r="K24" s="19"/>
      <c r="L24" s="20"/>
    </row>
    <row r="25" spans="1:12" s="3" customFormat="1" ht="39" customHeight="1">
      <c r="A25" s="11">
        <v>22</v>
      </c>
      <c r="B25" s="11" t="s">
        <v>102</v>
      </c>
      <c r="C25" s="12" t="s">
        <v>103</v>
      </c>
      <c r="D25" s="11" t="s">
        <v>22</v>
      </c>
      <c r="E25" s="11" t="s">
        <v>100</v>
      </c>
      <c r="F25" s="11" t="s">
        <v>24</v>
      </c>
      <c r="G25" s="11" t="s">
        <v>25</v>
      </c>
      <c r="H25" s="15"/>
      <c r="I25" s="17">
        <v>220041420648</v>
      </c>
      <c r="J25" s="18" t="s">
        <v>101</v>
      </c>
      <c r="K25" s="19"/>
      <c r="L25" s="20"/>
    </row>
    <row r="26" spans="1:12" s="3" customFormat="1" ht="39" customHeight="1">
      <c r="A26" s="11">
        <v>23</v>
      </c>
      <c r="B26" s="11" t="s">
        <v>104</v>
      </c>
      <c r="C26" s="12" t="s">
        <v>105</v>
      </c>
      <c r="D26" s="11" t="s">
        <v>22</v>
      </c>
      <c r="E26" s="11" t="s">
        <v>106</v>
      </c>
      <c r="F26" s="11" t="s">
        <v>24</v>
      </c>
      <c r="G26" s="11" t="s">
        <v>25</v>
      </c>
      <c r="H26" s="15"/>
      <c r="I26" s="17">
        <v>220041420649</v>
      </c>
      <c r="J26" s="18" t="s">
        <v>107</v>
      </c>
      <c r="K26" s="19"/>
      <c r="L26" s="20"/>
    </row>
    <row r="27" spans="1:12" s="3" customFormat="1" ht="39" customHeight="1">
      <c r="A27" s="11">
        <v>24</v>
      </c>
      <c r="B27" s="11" t="s">
        <v>108</v>
      </c>
      <c r="C27" s="12" t="s">
        <v>109</v>
      </c>
      <c r="D27" s="11" t="s">
        <v>22</v>
      </c>
      <c r="E27" s="11" t="s">
        <v>110</v>
      </c>
      <c r="F27" s="11" t="s">
        <v>24</v>
      </c>
      <c r="G27" s="11" t="s">
        <v>25</v>
      </c>
      <c r="H27" s="15"/>
      <c r="I27" s="17">
        <v>220041420649</v>
      </c>
      <c r="J27" s="18" t="s">
        <v>107</v>
      </c>
      <c r="K27" s="19"/>
      <c r="L27" s="20"/>
    </row>
    <row r="28" spans="1:12" s="3" customFormat="1" ht="39" customHeight="1">
      <c r="A28" s="11">
        <v>25</v>
      </c>
      <c r="B28" s="11" t="s">
        <v>111</v>
      </c>
      <c r="C28" s="12" t="s">
        <v>112</v>
      </c>
      <c r="D28" s="11" t="s">
        <v>22</v>
      </c>
      <c r="E28" s="11" t="s">
        <v>113</v>
      </c>
      <c r="F28" s="11" t="s">
        <v>16</v>
      </c>
      <c r="G28" s="11" t="s">
        <v>17</v>
      </c>
      <c r="H28" s="15"/>
      <c r="I28" s="17">
        <v>220041420650</v>
      </c>
      <c r="J28" s="18" t="s">
        <v>114</v>
      </c>
      <c r="K28" s="19"/>
      <c r="L28" s="20"/>
    </row>
    <row r="29" spans="1:12" s="3" customFormat="1" ht="39" customHeight="1">
      <c r="A29" s="11">
        <v>26</v>
      </c>
      <c r="B29" s="11" t="s">
        <v>115</v>
      </c>
      <c r="C29" s="12" t="s">
        <v>116</v>
      </c>
      <c r="D29" s="11" t="s">
        <v>22</v>
      </c>
      <c r="E29" s="11" t="s">
        <v>42</v>
      </c>
      <c r="F29" s="11" t="s">
        <v>16</v>
      </c>
      <c r="G29" s="11" t="s">
        <v>17</v>
      </c>
      <c r="H29" s="15"/>
      <c r="I29" s="17">
        <v>220041110651</v>
      </c>
      <c r="J29" s="18" t="s">
        <v>43</v>
      </c>
      <c r="K29" s="19"/>
      <c r="L29" s="20"/>
    </row>
    <row r="30" spans="1:12" s="3" customFormat="1" ht="39" customHeight="1">
      <c r="A30" s="11">
        <v>27</v>
      </c>
      <c r="B30" s="11" t="s">
        <v>117</v>
      </c>
      <c r="C30" s="12" t="s">
        <v>118</v>
      </c>
      <c r="D30" s="11" t="s">
        <v>22</v>
      </c>
      <c r="E30" s="11" t="s">
        <v>119</v>
      </c>
      <c r="F30" s="11" t="s">
        <v>16</v>
      </c>
      <c r="G30" s="11" t="s">
        <v>17</v>
      </c>
      <c r="H30" s="14"/>
      <c r="I30" s="17">
        <v>220041110652</v>
      </c>
      <c r="J30" s="18" t="s">
        <v>120</v>
      </c>
      <c r="K30" s="19"/>
      <c r="L30" s="20"/>
    </row>
    <row r="31" spans="1:12" s="3" customFormat="1" ht="39" customHeight="1">
      <c r="A31" s="11">
        <v>28</v>
      </c>
      <c r="B31" s="11" t="s">
        <v>121</v>
      </c>
      <c r="C31" s="12" t="s">
        <v>122</v>
      </c>
      <c r="D31" s="11" t="s">
        <v>22</v>
      </c>
      <c r="E31" s="11" t="s">
        <v>42</v>
      </c>
      <c r="F31" s="11" t="s">
        <v>16</v>
      </c>
      <c r="G31" s="11" t="s">
        <v>17</v>
      </c>
      <c r="H31" s="13" t="s">
        <v>123</v>
      </c>
      <c r="I31" s="17">
        <v>220041110653</v>
      </c>
      <c r="J31" s="18" t="s">
        <v>43</v>
      </c>
      <c r="K31" s="19"/>
      <c r="L31" s="20"/>
    </row>
    <row r="32" spans="1:12" s="3" customFormat="1" ht="51" customHeight="1">
      <c r="A32" s="11">
        <v>29</v>
      </c>
      <c r="B32" s="11" t="s">
        <v>124</v>
      </c>
      <c r="C32" s="12" t="s">
        <v>125</v>
      </c>
      <c r="D32" s="11" t="s">
        <v>14</v>
      </c>
      <c r="E32" s="11" t="s">
        <v>126</v>
      </c>
      <c r="F32" s="11" t="s">
        <v>16</v>
      </c>
      <c r="G32" s="11" t="s">
        <v>17</v>
      </c>
      <c r="H32" s="15"/>
      <c r="I32" s="17">
        <v>220041110654</v>
      </c>
      <c r="J32" s="18" t="s">
        <v>127</v>
      </c>
      <c r="K32" s="19"/>
      <c r="L32" s="20"/>
    </row>
    <row r="33" spans="1:12" s="3" customFormat="1" ht="39" customHeight="1">
      <c r="A33" s="11">
        <v>30</v>
      </c>
      <c r="B33" s="11" t="s">
        <v>128</v>
      </c>
      <c r="C33" s="12" t="s">
        <v>129</v>
      </c>
      <c r="D33" s="11" t="s">
        <v>14</v>
      </c>
      <c r="E33" s="11" t="s">
        <v>30</v>
      </c>
      <c r="F33" s="11" t="s">
        <v>16</v>
      </c>
      <c r="G33" s="11" t="s">
        <v>17</v>
      </c>
      <c r="H33" s="14"/>
      <c r="I33" s="17">
        <v>220041110655</v>
      </c>
      <c r="J33" s="18" t="s">
        <v>19</v>
      </c>
      <c r="K33" s="19"/>
      <c r="L33" s="20"/>
    </row>
    <row r="34" spans="1:12" s="3" customFormat="1" ht="57" customHeight="1">
      <c r="A34" s="11">
        <v>31</v>
      </c>
      <c r="B34" s="11" t="s">
        <v>130</v>
      </c>
      <c r="C34" s="12" t="s">
        <v>131</v>
      </c>
      <c r="D34" s="11" t="s">
        <v>14</v>
      </c>
      <c r="E34" s="11" t="s">
        <v>30</v>
      </c>
      <c r="F34" s="11" t="s">
        <v>16</v>
      </c>
      <c r="G34" s="11" t="s">
        <v>17</v>
      </c>
      <c r="H34" s="11" t="s">
        <v>132</v>
      </c>
      <c r="I34" s="17">
        <v>220041110656</v>
      </c>
      <c r="J34" s="18" t="s">
        <v>133</v>
      </c>
      <c r="K34" s="19"/>
      <c r="L34" s="20"/>
    </row>
    <row r="35" spans="1:12" s="3" customFormat="1" ht="54" customHeight="1">
      <c r="A35" s="11">
        <v>32</v>
      </c>
      <c r="B35" s="11" t="s">
        <v>134</v>
      </c>
      <c r="C35" s="12" t="s">
        <v>135</v>
      </c>
      <c r="D35" s="11" t="s">
        <v>22</v>
      </c>
      <c r="E35" s="11" t="s">
        <v>136</v>
      </c>
      <c r="F35" s="11" t="s">
        <v>24</v>
      </c>
      <c r="G35" s="11" t="s">
        <v>25</v>
      </c>
      <c r="H35" s="13" t="s">
        <v>137</v>
      </c>
      <c r="I35" s="17">
        <v>220041110657</v>
      </c>
      <c r="J35" s="18" t="s">
        <v>138</v>
      </c>
      <c r="K35" s="19"/>
      <c r="L35" s="20"/>
    </row>
    <row r="36" spans="1:12" s="3" customFormat="1" ht="45.75" customHeight="1">
      <c r="A36" s="11">
        <v>33</v>
      </c>
      <c r="B36" s="11" t="s">
        <v>139</v>
      </c>
      <c r="C36" s="12" t="s">
        <v>140</v>
      </c>
      <c r="D36" s="11" t="s">
        <v>14</v>
      </c>
      <c r="E36" s="11" t="s">
        <v>141</v>
      </c>
      <c r="F36" s="11" t="s">
        <v>16</v>
      </c>
      <c r="G36" s="11" t="s">
        <v>17</v>
      </c>
      <c r="H36" s="14"/>
      <c r="I36" s="17">
        <v>220041550658</v>
      </c>
      <c r="J36" s="18" t="s">
        <v>142</v>
      </c>
      <c r="K36" s="19"/>
      <c r="L36" s="20"/>
    </row>
    <row r="37" spans="1:12" s="3" customFormat="1" ht="39.75" customHeight="1">
      <c r="A37" s="11">
        <v>34</v>
      </c>
      <c r="B37" s="11" t="s">
        <v>143</v>
      </c>
      <c r="C37" s="12" t="s">
        <v>144</v>
      </c>
      <c r="D37" s="11" t="s">
        <v>22</v>
      </c>
      <c r="E37" s="11" t="s">
        <v>42</v>
      </c>
      <c r="F37" s="11" t="s">
        <v>24</v>
      </c>
      <c r="G37" s="11" t="s">
        <v>25</v>
      </c>
      <c r="H37" s="13" t="s">
        <v>145</v>
      </c>
      <c r="I37" s="17">
        <v>220041110660</v>
      </c>
      <c r="J37" s="18" t="s">
        <v>43</v>
      </c>
      <c r="K37" s="19"/>
      <c r="L37" s="20"/>
    </row>
    <row r="38" spans="1:12" s="3" customFormat="1" ht="39.75" customHeight="1">
      <c r="A38" s="11">
        <v>35</v>
      </c>
      <c r="B38" s="11" t="s">
        <v>146</v>
      </c>
      <c r="C38" s="12" t="s">
        <v>147</v>
      </c>
      <c r="D38" s="11" t="s">
        <v>14</v>
      </c>
      <c r="E38" s="11" t="s">
        <v>30</v>
      </c>
      <c r="F38" s="11" t="s">
        <v>24</v>
      </c>
      <c r="G38" s="11" t="s">
        <v>25</v>
      </c>
      <c r="H38" s="14"/>
      <c r="I38" s="17">
        <v>220041110661</v>
      </c>
      <c r="J38" s="18" t="s">
        <v>31</v>
      </c>
      <c r="K38" s="19"/>
      <c r="L38" s="20"/>
    </row>
    <row r="39" spans="1:12" s="3" customFormat="1" ht="54" customHeight="1">
      <c r="A39" s="11">
        <v>36</v>
      </c>
      <c r="B39" s="11" t="s">
        <v>148</v>
      </c>
      <c r="C39" s="12" t="s">
        <v>149</v>
      </c>
      <c r="D39" s="11" t="s">
        <v>14</v>
      </c>
      <c r="E39" s="11" t="s">
        <v>30</v>
      </c>
      <c r="F39" s="11" t="s">
        <v>16</v>
      </c>
      <c r="G39" s="11" t="s">
        <v>17</v>
      </c>
      <c r="H39" s="11" t="s">
        <v>150</v>
      </c>
      <c r="I39" s="17">
        <v>220041110662</v>
      </c>
      <c r="J39" s="18" t="s">
        <v>151</v>
      </c>
      <c r="K39" s="19"/>
      <c r="L39" s="20"/>
    </row>
    <row r="40" spans="1:12" s="3" customFormat="1" ht="52.5" customHeight="1">
      <c r="A40" s="11">
        <v>37</v>
      </c>
      <c r="B40" s="11" t="s">
        <v>152</v>
      </c>
      <c r="C40" s="12" t="s">
        <v>153</v>
      </c>
      <c r="D40" s="11" t="s">
        <v>14</v>
      </c>
      <c r="E40" s="11" t="s">
        <v>154</v>
      </c>
      <c r="F40" s="11" t="s">
        <v>16</v>
      </c>
      <c r="G40" s="11" t="s">
        <v>17</v>
      </c>
      <c r="H40" s="13" t="s">
        <v>155</v>
      </c>
      <c r="I40" s="17">
        <v>220041110663</v>
      </c>
      <c r="J40" s="18" t="s">
        <v>156</v>
      </c>
      <c r="K40" s="11"/>
      <c r="L40" s="20"/>
    </row>
    <row r="41" spans="1:12" s="3" customFormat="1" ht="52.5" customHeight="1">
      <c r="A41" s="11">
        <v>38</v>
      </c>
      <c r="B41" s="11" t="s">
        <v>157</v>
      </c>
      <c r="C41" s="12" t="s">
        <v>158</v>
      </c>
      <c r="D41" s="11" t="s">
        <v>14</v>
      </c>
      <c r="E41" s="11" t="s">
        <v>159</v>
      </c>
      <c r="F41" s="11" t="s">
        <v>16</v>
      </c>
      <c r="G41" s="11" t="s">
        <v>17</v>
      </c>
      <c r="H41" s="14"/>
      <c r="I41" s="17">
        <v>220041110664</v>
      </c>
      <c r="J41" s="18" t="s">
        <v>160</v>
      </c>
      <c r="K41" s="11"/>
      <c r="L41" s="20"/>
    </row>
    <row r="42" spans="1:12" s="3" customFormat="1" ht="42" customHeight="1">
      <c r="A42" s="11">
        <v>39</v>
      </c>
      <c r="B42" s="11" t="s">
        <v>161</v>
      </c>
      <c r="C42" s="12" t="s">
        <v>162</v>
      </c>
      <c r="D42" s="11" t="s">
        <v>22</v>
      </c>
      <c r="E42" s="11" t="s">
        <v>30</v>
      </c>
      <c r="F42" s="11" t="s">
        <v>24</v>
      </c>
      <c r="G42" s="11" t="s">
        <v>25</v>
      </c>
      <c r="H42" s="13" t="s">
        <v>163</v>
      </c>
      <c r="I42" s="17">
        <v>220041110665</v>
      </c>
      <c r="J42" s="18" t="s">
        <v>151</v>
      </c>
      <c r="K42" s="11"/>
      <c r="L42" s="20"/>
    </row>
    <row r="43" spans="1:12" s="3" customFormat="1" ht="42" customHeight="1">
      <c r="A43" s="11">
        <v>40</v>
      </c>
      <c r="B43" s="11" t="s">
        <v>164</v>
      </c>
      <c r="C43" s="12" t="s">
        <v>165</v>
      </c>
      <c r="D43" s="11" t="s">
        <v>22</v>
      </c>
      <c r="E43" s="11" t="s">
        <v>166</v>
      </c>
      <c r="F43" s="11" t="s">
        <v>16</v>
      </c>
      <c r="G43" s="11" t="s">
        <v>17</v>
      </c>
      <c r="H43" s="14"/>
      <c r="I43" s="17">
        <v>220041110666</v>
      </c>
      <c r="J43" s="18" t="s">
        <v>31</v>
      </c>
      <c r="K43" s="11"/>
      <c r="L43" s="20"/>
    </row>
    <row r="44" spans="1:12" s="3" customFormat="1" ht="76.5" customHeight="1">
      <c r="A44" s="11">
        <v>41</v>
      </c>
      <c r="B44" s="11" t="s">
        <v>167</v>
      </c>
      <c r="C44" s="12" t="s">
        <v>168</v>
      </c>
      <c r="D44" s="11" t="s">
        <v>22</v>
      </c>
      <c r="E44" s="11" t="s">
        <v>169</v>
      </c>
      <c r="F44" s="11" t="s">
        <v>24</v>
      </c>
      <c r="G44" s="11" t="s">
        <v>25</v>
      </c>
      <c r="H44" s="11" t="s">
        <v>170</v>
      </c>
      <c r="I44" s="17">
        <v>220041110667</v>
      </c>
      <c r="J44" s="18" t="s">
        <v>171</v>
      </c>
      <c r="K44" s="11"/>
      <c r="L44" s="20"/>
    </row>
  </sheetData>
  <sheetProtection/>
  <autoFilter ref="A3:IV44"/>
  <mergeCells count="21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H5:H6"/>
    <mergeCell ref="H8:H10"/>
    <mergeCell ref="H11:H13"/>
    <mergeCell ref="H17:H30"/>
    <mergeCell ref="H31:H33"/>
    <mergeCell ref="H35:H36"/>
    <mergeCell ref="H37:H38"/>
    <mergeCell ref="H40:H41"/>
    <mergeCell ref="H42:H43"/>
    <mergeCell ref="I2:I3"/>
    <mergeCell ref="J2:J3"/>
    <mergeCell ref="K2:K3"/>
  </mergeCells>
  <conditionalFormatting sqref="C4:C44">
    <cfRule type="expression" priority="1" dxfId="0" stopIfTrue="1">
      <formula>AND(COUNTIF($C$4:$C$44,C4)&gt;1,NOT(ISBLANK(C4)))</formula>
    </cfRule>
  </conditionalFormatting>
  <printOptions/>
  <pageMargins left="0.3145833333333333" right="0.15694444444444444" top="0.9444444444444444" bottom="1.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于振海</dc:creator>
  <cp:keywords/>
  <dc:description/>
  <cp:lastModifiedBy>Lenovo</cp:lastModifiedBy>
  <dcterms:created xsi:type="dcterms:W3CDTF">2020-10-28T01:30:45Z</dcterms:created>
  <dcterms:modified xsi:type="dcterms:W3CDTF">2022-06-28T06:42:32Z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C3623FE323734DC9AC54C9DF0F4FAD8D</vt:lpwstr>
  </property>
</Properties>
</file>