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<sst xmlns="http://schemas.openxmlformats.org/spreadsheetml/2006/main" count="88" uniqueCount="64">
  <si>
    <t>01</t>
  </si>
  <si>
    <t>03</t>
  </si>
  <si>
    <t>05</t>
  </si>
  <si>
    <t>中学数学教师</t>
  </si>
  <si>
    <t>主管
部门</t>
  </si>
  <si>
    <t>单位名称</t>
  </si>
  <si>
    <t>联系人</t>
  </si>
  <si>
    <t>联系电话</t>
  </si>
  <si>
    <t>岗位
代码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</si>
  <si>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</si>
  <si>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</si>
  <si>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</si>
  <si>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</si>
  <si>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</si>
  <si>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</si>
  <si>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</si>
  <si>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</si>
  <si>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南平
市建
阳区
教育
局</t>
  </si>
  <si>
    <t>中国语言文学类</t>
  </si>
  <si>
    <t>南平
市建
阳区教育局</t>
  </si>
  <si>
    <t>南平
市建
阳区
教育局</t>
  </si>
  <si>
    <t>中学语文教师</t>
  </si>
  <si>
    <t>数学类</t>
  </si>
  <si>
    <t>高中数学教师</t>
  </si>
  <si>
    <t>卢老师
刘老师</t>
  </si>
  <si>
    <t>0599-
5824151
5892226</t>
  </si>
  <si>
    <t>不
限</t>
  </si>
  <si>
    <t>不
限</t>
  </si>
  <si>
    <t>户籍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</si>
  <si>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</si>
  <si>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财政核拨事业单位</t>
  </si>
  <si>
    <t>财政核拨事业单位</t>
  </si>
  <si>
    <t>物理学类</t>
  </si>
  <si>
    <t>高中物理教师</t>
  </si>
  <si>
    <t>07</t>
  </si>
  <si>
    <t>国
民
教
育</t>
  </si>
  <si>
    <t>国
民
教
育</t>
  </si>
  <si>
    <t xml:space="preserve">国
民
教
育
</t>
  </si>
  <si>
    <t>建阳区
教师进修学校
（1人）</t>
  </si>
  <si>
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
2.持有相应的中学教师资格证。</t>
  </si>
  <si>
    <t>1.招聘对象：
①各高校师范类专业应届本科及以上毕业生；
②“双一流”大学（或原“985”、“211”院校）普通高校应届本科及以上毕业生，可不限师范类专业；
③具有硕士及以上学位应往届研究生，可不限师范类专业。
2.持有相应的高中教师资格证。</t>
  </si>
  <si>
    <r>
      <t>南平市
建阳第二中学
(</t>
    </r>
    <r>
      <rPr>
        <sz val="10"/>
        <rFont val="宋体"/>
        <family val="0"/>
      </rPr>
      <t>2</t>
    </r>
    <r>
      <rPr>
        <sz val="10"/>
        <rFont val="宋体"/>
        <family val="0"/>
      </rPr>
      <t>人)</t>
    </r>
  </si>
  <si>
    <t>本
科
及
以
上</t>
  </si>
  <si>
    <t>学
士
及
以
上</t>
  </si>
  <si>
    <t>岗位类别及
名称</t>
  </si>
  <si>
    <t>2022年南平市建阳区紧缺急需学科教师补充招聘岗位信息表</t>
  </si>
  <si>
    <r>
      <t>小学体育</t>
    </r>
    <r>
      <rPr>
        <sz val="9"/>
        <rFont val="宋体"/>
        <family val="0"/>
      </rPr>
      <t>教师</t>
    </r>
  </si>
  <si>
    <t>小学科学教师</t>
  </si>
  <si>
    <t>02</t>
  </si>
  <si>
    <t>04</t>
  </si>
  <si>
    <t>06</t>
  </si>
  <si>
    <t>08</t>
  </si>
  <si>
    <t>09</t>
  </si>
  <si>
    <t>南平市
建阳第三中学
（2人）</t>
  </si>
  <si>
    <t>小学数学教师</t>
  </si>
  <si>
    <t>小学心理健康教师</t>
  </si>
  <si>
    <t>数学与应用数学</t>
  </si>
  <si>
    <r>
      <t>建阳区
城区小学
（</t>
    </r>
    <r>
      <rPr>
        <sz val="10"/>
        <rFont val="宋体"/>
        <family val="0"/>
      </rPr>
      <t>4</t>
    </r>
    <r>
      <rPr>
        <sz val="10"/>
        <rFont val="宋体"/>
        <family val="0"/>
      </rPr>
      <t>人</t>
    </r>
    <r>
      <rPr>
        <sz val="10"/>
        <rFont val="宋体"/>
        <family val="0"/>
      </rPr>
      <t>）</t>
    </r>
  </si>
  <si>
    <t>数学类</t>
  </si>
  <si>
    <r>
      <t>招聘对象：
1.</t>
    </r>
    <r>
      <rPr>
        <sz val="9"/>
        <rFont val="宋体"/>
        <family val="0"/>
      </rPr>
      <t xml:space="preserve">面向应往届毕业生。
</t>
    </r>
    <r>
      <rPr>
        <sz val="9"/>
        <rFont val="宋体"/>
        <family val="0"/>
      </rPr>
      <t>2.</t>
    </r>
    <r>
      <rPr>
        <sz val="9"/>
        <rFont val="宋体"/>
        <family val="0"/>
      </rPr>
      <t>本科及以上学历，具有学士学位。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
2.持有相应的小学及以上教师资格证。
</t>
    </r>
  </si>
  <si>
    <t>体育类</t>
  </si>
  <si>
    <t>科学类</t>
  </si>
  <si>
    <t>心理健康类</t>
  </si>
  <si>
    <r>
      <t>1.招聘对象：
①各高校师范类专业本科及以上毕业生；
②“双一流”大学（或原“985”、“211”院校）普通高校本科及以上毕业生，可不限师范类专业；
③具有硕士及以上学位研究生，可不限师范类专业。
2.持有相应的高中教师资格证。
3.需</t>
    </r>
    <r>
      <rPr>
        <sz val="10"/>
        <rFont val="宋体"/>
        <family val="0"/>
      </rPr>
      <t>5</t>
    </r>
    <r>
      <rPr>
        <sz val="10"/>
        <rFont val="宋体"/>
        <family val="0"/>
      </rPr>
      <t>年以上教育教学工作经历。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</si>
</sst>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4">
      <selection activeCell="D16" sqref="D16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2.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13.00390625" style="0" customWidth="1"/>
    <col min="16" max="16" width="26.75390625" style="0" customWidth="1"/>
    <col min="17" max="17" width="9.00390625" style="8" customWidth="1"/>
  </cols>
  <sheetData>
    <row r="1" spans="1:16" ht="14.25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48.75" customHeight="1">
      <c r="A3" s="2" t="s">
        <v>8</v>
      </c>
      <c r="B3" s="2" t="s">
        <v>4</v>
      </c>
      <c r="C3" s="3" t="s">
        <v>5</v>
      </c>
      <c r="D3" s="12" t="s">
        <v>29</v>
      </c>
      <c r="E3" s="3" t="s">
        <v>6</v>
      </c>
      <c r="F3" s="3" t="s">
        <v>7</v>
      </c>
      <c r="G3" s="21" t="s">
        <v>44</v>
      </c>
      <c r="H3" s="2" t="s">
        <v>9</v>
      </c>
      <c r="I3" s="2" t="s">
        <v>10</v>
      </c>
      <c r="J3" s="3" t="s">
        <v>11</v>
      </c>
      <c r="K3" s="11" t="s">
        <v>28</v>
      </c>
      <c r="L3" s="2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124.5" customHeight="1">
      <c r="A4" s="7" t="s">
        <v>0</v>
      </c>
      <c r="B4" s="18" t="s">
        <v>17</v>
      </c>
      <c r="C4" s="20" t="s">
        <v>38</v>
      </c>
      <c r="D4" s="19" t="s">
        <v>30</v>
      </c>
      <c r="E4" s="18" t="s">
        <v>24</v>
      </c>
      <c r="F4" s="18" t="s">
        <v>25</v>
      </c>
      <c r="G4" s="10" t="s">
        <v>23</v>
      </c>
      <c r="H4" s="10">
        <v>1</v>
      </c>
      <c r="I4" s="17">
        <v>30</v>
      </c>
      <c r="J4" s="13" t="s">
        <v>26</v>
      </c>
      <c r="K4" s="13" t="s">
        <v>26</v>
      </c>
      <c r="L4" s="16" t="s">
        <v>36</v>
      </c>
      <c r="M4" s="20" t="s">
        <v>42</v>
      </c>
      <c r="N4" s="20" t="s">
        <v>43</v>
      </c>
      <c r="O4" s="10" t="s">
        <v>22</v>
      </c>
      <c r="P4" s="28" t="s">
        <v>63</v>
      </c>
    </row>
    <row r="5" spans="1:17" ht="56.25" customHeight="1">
      <c r="A5" s="7" t="s">
        <v>48</v>
      </c>
      <c r="B5" s="41" t="s">
        <v>19</v>
      </c>
      <c r="C5" s="42" t="s">
        <v>41</v>
      </c>
      <c r="D5" s="39" t="s">
        <v>31</v>
      </c>
      <c r="E5" s="43" t="s">
        <v>24</v>
      </c>
      <c r="F5" s="43" t="s">
        <v>25</v>
      </c>
      <c r="G5" s="1" t="s">
        <v>23</v>
      </c>
      <c r="H5" s="1">
        <v>1</v>
      </c>
      <c r="I5" s="33">
        <v>30</v>
      </c>
      <c r="J5" s="39" t="s">
        <v>27</v>
      </c>
      <c r="K5" s="39" t="s">
        <v>26</v>
      </c>
      <c r="L5" s="39" t="s">
        <v>35</v>
      </c>
      <c r="M5" s="35" t="s">
        <v>42</v>
      </c>
      <c r="N5" s="35" t="s">
        <v>43</v>
      </c>
      <c r="O5" s="23" t="s">
        <v>56</v>
      </c>
      <c r="P5" s="51" t="s">
        <v>40</v>
      </c>
      <c r="Q5" s="9"/>
    </row>
    <row r="6" spans="1:17" ht="56.25" customHeight="1">
      <c r="A6" s="7" t="s">
        <v>1</v>
      </c>
      <c r="B6" s="50"/>
      <c r="C6" s="50"/>
      <c r="D6" s="30"/>
      <c r="E6" s="50"/>
      <c r="F6" s="50"/>
      <c r="G6" s="15" t="s">
        <v>33</v>
      </c>
      <c r="H6" s="1">
        <v>1</v>
      </c>
      <c r="I6" s="34"/>
      <c r="J6" s="34"/>
      <c r="K6" s="36"/>
      <c r="L6" s="36"/>
      <c r="M6" s="36"/>
      <c r="N6" s="36"/>
      <c r="O6" s="14" t="s">
        <v>32</v>
      </c>
      <c r="P6" s="52"/>
      <c r="Q6" s="9"/>
    </row>
    <row r="7" spans="1:17" ht="57.75" customHeight="1">
      <c r="A7" s="7" t="s">
        <v>49</v>
      </c>
      <c r="B7" s="45" t="s">
        <v>20</v>
      </c>
      <c r="C7" s="46" t="s">
        <v>53</v>
      </c>
      <c r="D7" s="39" t="s">
        <v>31</v>
      </c>
      <c r="E7" s="29" t="s">
        <v>24</v>
      </c>
      <c r="F7" s="29" t="s">
        <v>25</v>
      </c>
      <c r="G7" s="4" t="s">
        <v>21</v>
      </c>
      <c r="H7" s="1">
        <v>1</v>
      </c>
      <c r="I7" s="33">
        <v>30</v>
      </c>
      <c r="J7" s="39" t="s">
        <v>26</v>
      </c>
      <c r="K7" s="39" t="s">
        <v>26</v>
      </c>
      <c r="L7" s="53" t="s">
        <v>36</v>
      </c>
      <c r="M7" s="35" t="s">
        <v>42</v>
      </c>
      <c r="N7" s="35" t="s">
        <v>43</v>
      </c>
      <c r="O7" s="6" t="s">
        <v>18</v>
      </c>
      <c r="P7" s="37" t="s">
        <v>39</v>
      </c>
      <c r="Q7" s="9"/>
    </row>
    <row r="8" spans="1:17" ht="57.75" customHeight="1">
      <c r="A8" s="7" t="s">
        <v>2</v>
      </c>
      <c r="B8" s="30"/>
      <c r="C8" s="30"/>
      <c r="D8" s="30"/>
      <c r="E8" s="34"/>
      <c r="F8" s="30"/>
      <c r="G8" s="1" t="s">
        <v>3</v>
      </c>
      <c r="H8" s="1">
        <v>1</v>
      </c>
      <c r="I8" s="34"/>
      <c r="J8" s="40"/>
      <c r="K8" s="40"/>
      <c r="L8" s="36"/>
      <c r="M8" s="36"/>
      <c r="N8" s="36"/>
      <c r="O8" s="23" t="s">
        <v>56</v>
      </c>
      <c r="P8" s="38"/>
      <c r="Q8" s="9"/>
    </row>
    <row r="9" spans="1:18" ht="25.5" customHeight="1">
      <c r="A9" s="7" t="s">
        <v>50</v>
      </c>
      <c r="B9" s="41" t="s">
        <v>20</v>
      </c>
      <c r="C9" s="41" t="s">
        <v>57</v>
      </c>
      <c r="D9" s="44" t="s">
        <v>31</v>
      </c>
      <c r="E9" s="43" t="s">
        <v>24</v>
      </c>
      <c r="F9" s="43" t="s">
        <v>25</v>
      </c>
      <c r="G9" s="25" t="s">
        <v>54</v>
      </c>
      <c r="H9" s="5">
        <v>1</v>
      </c>
      <c r="I9" s="54">
        <v>30</v>
      </c>
      <c r="J9" s="39" t="s">
        <v>27</v>
      </c>
      <c r="K9" s="39" t="s">
        <v>27</v>
      </c>
      <c r="L9" s="53" t="s">
        <v>37</v>
      </c>
      <c r="M9" s="42" t="s">
        <v>42</v>
      </c>
      <c r="N9" s="42" t="s">
        <v>43</v>
      </c>
      <c r="O9" s="6" t="s">
        <v>58</v>
      </c>
      <c r="P9" s="47" t="s">
        <v>59</v>
      </c>
      <c r="Q9" s="9"/>
      <c r="R9" s="24"/>
    </row>
    <row r="10" spans="1:18" ht="25.5" customHeight="1">
      <c r="A10" s="7" t="s">
        <v>34</v>
      </c>
      <c r="B10" s="41"/>
      <c r="C10" s="42"/>
      <c r="D10" s="44"/>
      <c r="E10" s="43"/>
      <c r="F10" s="43"/>
      <c r="G10" s="26" t="s">
        <v>47</v>
      </c>
      <c r="H10" s="27">
        <v>1</v>
      </c>
      <c r="I10" s="55"/>
      <c r="J10" s="36"/>
      <c r="K10" s="36"/>
      <c r="L10" s="58"/>
      <c r="M10" s="42"/>
      <c r="N10" s="42"/>
      <c r="O10" s="6" t="s">
        <v>61</v>
      </c>
      <c r="P10" s="48"/>
      <c r="Q10" s="9"/>
      <c r="R10" s="24"/>
    </row>
    <row r="11" spans="1:18" ht="25.5" customHeight="1">
      <c r="A11" s="7" t="s">
        <v>51</v>
      </c>
      <c r="B11" s="41"/>
      <c r="C11" s="42"/>
      <c r="D11" s="44"/>
      <c r="E11" s="43"/>
      <c r="F11" s="43"/>
      <c r="G11" s="26" t="s">
        <v>55</v>
      </c>
      <c r="H11" s="27">
        <v>1</v>
      </c>
      <c r="I11" s="55"/>
      <c r="J11" s="36"/>
      <c r="K11" s="36"/>
      <c r="L11" s="58"/>
      <c r="M11" s="42"/>
      <c r="N11" s="42"/>
      <c r="O11" s="6" t="s">
        <v>62</v>
      </c>
      <c r="P11" s="48"/>
      <c r="Q11" s="9"/>
      <c r="R11" s="24"/>
    </row>
    <row r="12" spans="1:17" ht="25.5" customHeight="1">
      <c r="A12" s="7" t="s">
        <v>52</v>
      </c>
      <c r="B12" s="41"/>
      <c r="C12" s="43"/>
      <c r="D12" s="43"/>
      <c r="E12" s="43"/>
      <c r="F12" s="43"/>
      <c r="G12" s="25" t="s">
        <v>46</v>
      </c>
      <c r="H12" s="5">
        <v>1</v>
      </c>
      <c r="I12" s="56"/>
      <c r="J12" s="57"/>
      <c r="K12" s="57"/>
      <c r="L12" s="59"/>
      <c r="M12" s="44"/>
      <c r="N12" s="44"/>
      <c r="O12" s="6" t="s">
        <v>60</v>
      </c>
      <c r="P12" s="49"/>
      <c r="Q12" s="9"/>
    </row>
    <row r="13" ht="14.25">
      <c r="H13" s="22">
        <f>SUM(H4:H12)</f>
        <v>9</v>
      </c>
    </row>
  </sheetData>
  <sheetProtection/>
  <mergeCells count="37">
    <mergeCell ref="L7:L8"/>
    <mergeCell ref="I9:I12"/>
    <mergeCell ref="J9:J12"/>
    <mergeCell ref="K9:K12"/>
    <mergeCell ref="L9:L12"/>
    <mergeCell ref="M9:M12"/>
    <mergeCell ref="I7:I8"/>
    <mergeCell ref="N9:N12"/>
    <mergeCell ref="P9:P12"/>
    <mergeCell ref="B5:B6"/>
    <mergeCell ref="C5:C6"/>
    <mergeCell ref="D5:D6"/>
    <mergeCell ref="E5:E6"/>
    <mergeCell ref="F5:F6"/>
    <mergeCell ref="N5:N6"/>
    <mergeCell ref="P5:P6"/>
    <mergeCell ref="M5:M6"/>
    <mergeCell ref="J5:J6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F7:F8"/>
    <mergeCell ref="A1:P2"/>
    <mergeCell ref="I5:I6"/>
    <mergeCell ref="M7:M8"/>
    <mergeCell ref="N7:N8"/>
    <mergeCell ref="P7:P8"/>
    <mergeCell ref="K5:K6"/>
    <mergeCell ref="L5:L6"/>
    <mergeCell ref="J7:J8"/>
    <mergeCell ref="K7:K8"/>
  </mergeCells>
  <dataValidations count="1">
    <dataValidation type="list" allowBlank="1" showInputMessage="1" showErrorMessage="1" promptTitle="输入错误！！" prompt="不得擅改原表格式！！！！" sqref="Q5:Q12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2022-06-21T08:37:31Z</dcterms:modified>
  <cp:category/>
  <cp:version/>
  <cp:contentType/>
  <cp:contentStatus/>
</cp:coreProperties>
</file>