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<sst xmlns="http://schemas.openxmlformats.org/spreadsheetml/2006/main" count="171" uniqueCount="107">
  <si>
    <t>武乡县2022年青年就业见习岗位</t>
  </si>
  <si>
    <t>序号</t>
  </si>
  <si>
    <t>单位</t>
  </si>
  <si>
    <t>岗位</t>
  </si>
  <si>
    <t>学历</t>
  </si>
  <si>
    <t>专业</t>
  </si>
  <si>
    <t>人数</t>
  </si>
  <si>
    <t>其他要求</t>
  </si>
  <si>
    <t>武乡县气象局</t>
  </si>
  <si>
    <t>综合岗</t>
  </si>
  <si>
    <t>大学本科</t>
  </si>
  <si>
    <t>信息技术类、气象相关类、涉农类</t>
  </si>
  <si>
    <t>中共武乡县委巡察工作办公室</t>
  </si>
  <si>
    <t>巡查员</t>
  </si>
  <si>
    <t>汉语言文学、政治学、财务管理、计算机专业、法律专业</t>
  </si>
  <si>
    <t>行政管理</t>
  </si>
  <si>
    <t>武乡县亿昇会计咨询服务有限公司</t>
  </si>
  <si>
    <t>财务岗</t>
  </si>
  <si>
    <t>专科及以上</t>
  </si>
  <si>
    <t>财务会计等相关专业</t>
  </si>
  <si>
    <t>会计岗</t>
  </si>
  <si>
    <t>国家统计局武乡调查队</t>
  </si>
  <si>
    <t>大专以上</t>
  </si>
  <si>
    <t>中文、统计类</t>
  </si>
  <si>
    <t>优先中文、统计</t>
  </si>
  <si>
    <t>山西省武乡县科学技术协会</t>
  </si>
  <si>
    <t>文秘岗</t>
  </si>
  <si>
    <t>大专及以上</t>
  </si>
  <si>
    <t>汉语言文学专业</t>
  </si>
  <si>
    <t>武乡县残疾人联合会</t>
  </si>
  <si>
    <t>本科</t>
  </si>
  <si>
    <t>不限</t>
  </si>
  <si>
    <t>男（熟练掌握驾驶技术）</t>
  </si>
  <si>
    <t>武乡县行政审批服务管理局</t>
  </si>
  <si>
    <t>武乡县数治中心（武乡县政务服务中心）</t>
  </si>
  <si>
    <t>办公室</t>
  </si>
  <si>
    <t>汉语言文学</t>
  </si>
  <si>
    <t>办公室文员</t>
  </si>
  <si>
    <t>武乡县委党史研究室</t>
  </si>
  <si>
    <t>办公室综合岗</t>
  </si>
  <si>
    <t>武乡县乡村振兴局</t>
  </si>
  <si>
    <t>文秘、计算机</t>
  </si>
  <si>
    <t>男性</t>
  </si>
  <si>
    <t>山西省武乡县人民法院</t>
  </si>
  <si>
    <t>司法辅助岗</t>
  </si>
  <si>
    <t>男3女3（熟练使用计算机办公软件）法学优先</t>
  </si>
  <si>
    <t>武乡县防震减灾中心</t>
  </si>
  <si>
    <t>财务、汉语言文学、防震专业</t>
  </si>
  <si>
    <t>1男1女（优先地震专业）</t>
  </si>
  <si>
    <t>武乡县分南联合学区</t>
  </si>
  <si>
    <t>数学</t>
  </si>
  <si>
    <t>数学、语文、体育</t>
  </si>
  <si>
    <t>语文</t>
  </si>
  <si>
    <t>体育</t>
  </si>
  <si>
    <t>体育优先男</t>
  </si>
  <si>
    <t>山西云钰建筑工程有限公司</t>
  </si>
  <si>
    <t>土木工程、文秘、计算机优先</t>
  </si>
  <si>
    <t>山西润锦服装制造有限公司</t>
  </si>
  <si>
    <t>管理岗</t>
  </si>
  <si>
    <t>高职以上</t>
  </si>
  <si>
    <t>技工岗</t>
  </si>
  <si>
    <t>技术工优先</t>
  </si>
  <si>
    <t>武乡现代农业产业示范区管理委员会</t>
  </si>
  <si>
    <t>招商引资部综合岗</t>
  </si>
  <si>
    <t>大学本科及以上</t>
  </si>
  <si>
    <t>建设管理部综合岗</t>
  </si>
  <si>
    <t>武乡县农业技术推广服务中心</t>
  </si>
  <si>
    <t>武乡县妇女联合会</t>
  </si>
  <si>
    <t>大专</t>
  </si>
  <si>
    <t>教育类及文秘</t>
  </si>
  <si>
    <t>中国人民政治协商会议山西省武乡县委员会</t>
  </si>
  <si>
    <t>办公室干事</t>
  </si>
  <si>
    <t>汉语言文学、财务</t>
  </si>
  <si>
    <t>武乡县市场监督管理局</t>
  </si>
  <si>
    <t>食品科学与工程类</t>
  </si>
  <si>
    <t>食品检测岗男性优先</t>
  </si>
  <si>
    <t>武乡县规划和自然资源事务服务中心</t>
  </si>
  <si>
    <t>武乡县大有乡人民政府</t>
  </si>
  <si>
    <t>武乡县第二中学</t>
  </si>
  <si>
    <t>历史教师</t>
  </si>
  <si>
    <t>相关专业</t>
  </si>
  <si>
    <t>政治教师</t>
  </si>
  <si>
    <t>武乡县第四中学</t>
  </si>
  <si>
    <t>地理教学见习岗</t>
  </si>
  <si>
    <t>生物教学见习岗</t>
  </si>
  <si>
    <t>体育教学见习岗</t>
  </si>
  <si>
    <t>武乡县统计局</t>
  </si>
  <si>
    <t>经普专员</t>
  </si>
  <si>
    <t>武乡县永兴幼儿园</t>
  </si>
  <si>
    <t>语言表演</t>
  </si>
  <si>
    <t>学前教育</t>
  </si>
  <si>
    <t>绘画</t>
  </si>
  <si>
    <t>书法</t>
  </si>
  <si>
    <t>舞蹈</t>
  </si>
  <si>
    <t>武乡县鑫鑫幼儿园</t>
  </si>
  <si>
    <t>中国共产党武乡县政法委员会</t>
  </si>
  <si>
    <t>计算机</t>
  </si>
  <si>
    <t>武乡县涌泉联合学区</t>
  </si>
  <si>
    <t>小学语文</t>
  </si>
  <si>
    <t>小学数学</t>
  </si>
  <si>
    <t>武乡县农业农村局</t>
  </si>
  <si>
    <t>农业农村经济管理相关专业</t>
  </si>
  <si>
    <t>中国共产党武乡县纪律检查委员会</t>
  </si>
  <si>
    <t>法律、财会、文秘</t>
  </si>
  <si>
    <t>武乡县综合检验检测中心</t>
  </si>
  <si>
    <t>物理、化学专业优先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</si>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</sst>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12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9" fillId="6" borderId="7" applyNumberFormat="false" applyAlignment="false" applyProtection="false">
      <alignment vertical="center"/>
    </xf>
    <xf numFmtId="0" fontId="10" fillId="7" borderId="8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0" fillId="19" borderId="11" applyNumberFormat="false" applyFon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0" fillId="6" borderId="12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21" fillId="32" borderId="12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 wrapText="true"/>
    </xf>
    <xf numFmtId="0" fontId="1" fillId="0" borderId="3" xfId="0" applyFont="true" applyFill="true" applyBorder="true" applyAlignment="true">
      <alignment vertical="center" wrapText="true"/>
    </xf>
    <xf numFmtId="0" fontId="1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topLeftCell="A8" workbookViewId="0">
      <selection activeCell="L14" sqref="L14"/>
    </sheetView>
  </sheetViews>
  <sheetFormatPr defaultColWidth="9" defaultRowHeight="13.5" outlineLevelCol="6"/>
  <cols>
    <col min="1" max="1" width="4.5" style="1" customWidth="true"/>
    <col min="2" max="2" width="21.75" style="1" customWidth="true"/>
    <col min="3" max="3" width="9.875" style="1" customWidth="true"/>
    <col min="4" max="4" width="10.75" style="1" customWidth="true"/>
    <col min="5" max="5" width="17.125" style="1" customWidth="true"/>
    <col min="6" max="6" width="5.625" style="1" customWidth="true"/>
    <col min="7" max="7" width="17.375" style="1" customWidth="true"/>
    <col min="8" max="16384" width="9" style="1"/>
  </cols>
  <sheetData>
    <row r="1" s="1" customFormat="true" ht="57" customHeight="true" spans="1:7">
      <c r="A1" s="3" t="s">
        <v>0</v>
      </c>
      <c r="B1" s="3"/>
      <c r="C1" s="3"/>
      <c r="D1" s="3"/>
      <c r="E1" s="3"/>
      <c r="F1" s="3"/>
      <c r="G1" s="3"/>
    </row>
    <row r="2" s="2" customFormat="true" ht="32" customHeight="true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true" ht="32" customHeight="true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4">
        <v>3</v>
      </c>
      <c r="G3" s="5"/>
    </row>
    <row r="4" s="2" customFormat="true" ht="32" customHeight="true" spans="1:7">
      <c r="A4" s="6">
        <v>2</v>
      </c>
      <c r="B4" s="7" t="s">
        <v>12</v>
      </c>
      <c r="C4" s="5" t="s">
        <v>13</v>
      </c>
      <c r="D4" s="7" t="s">
        <v>10</v>
      </c>
      <c r="E4" s="7" t="s">
        <v>14</v>
      </c>
      <c r="F4" s="4">
        <v>2</v>
      </c>
      <c r="G4" s="7"/>
    </row>
    <row r="5" s="2" customFormat="true" ht="32" customHeight="true" spans="1:7">
      <c r="A5" s="8"/>
      <c r="B5" s="9"/>
      <c r="C5" s="4" t="s">
        <v>15</v>
      </c>
      <c r="D5" s="9"/>
      <c r="E5" s="9"/>
      <c r="F5" s="4">
        <v>3</v>
      </c>
      <c r="G5" s="9"/>
    </row>
    <row r="6" s="2" customFormat="true" ht="32" customHeight="true" spans="1:7">
      <c r="A6" s="6">
        <v>3</v>
      </c>
      <c r="B6" s="10" t="s">
        <v>16</v>
      </c>
      <c r="C6" s="4" t="s">
        <v>17</v>
      </c>
      <c r="D6" s="7" t="s">
        <v>18</v>
      </c>
      <c r="E6" s="10" t="s">
        <v>19</v>
      </c>
      <c r="F6" s="4">
        <v>1</v>
      </c>
      <c r="G6" s="7"/>
    </row>
    <row r="7" s="2" customFormat="true" ht="32" customHeight="true" spans="1:7">
      <c r="A7" s="8"/>
      <c r="B7" s="9"/>
      <c r="C7" s="5" t="s">
        <v>20</v>
      </c>
      <c r="D7" s="9"/>
      <c r="E7" s="9"/>
      <c r="F7" s="4">
        <v>1</v>
      </c>
      <c r="G7" s="9"/>
    </row>
    <row r="8" s="2" customFormat="true" ht="32" customHeight="true" spans="1:7">
      <c r="A8" s="4">
        <v>4</v>
      </c>
      <c r="B8" s="5" t="s">
        <v>21</v>
      </c>
      <c r="C8" s="5" t="s">
        <v>9</v>
      </c>
      <c r="D8" s="5" t="s">
        <v>22</v>
      </c>
      <c r="E8" s="5" t="s">
        <v>23</v>
      </c>
      <c r="F8" s="4">
        <v>2</v>
      </c>
      <c r="G8" s="5" t="s">
        <v>24</v>
      </c>
    </row>
    <row r="9" s="2" customFormat="true" ht="32" customHeight="true" spans="1:7">
      <c r="A9" s="4">
        <v>5</v>
      </c>
      <c r="B9" s="5" t="s">
        <v>25</v>
      </c>
      <c r="C9" s="5" t="s">
        <v>26</v>
      </c>
      <c r="D9" s="5" t="s">
        <v>27</v>
      </c>
      <c r="E9" s="5" t="s">
        <v>28</v>
      </c>
      <c r="F9" s="4">
        <v>1</v>
      </c>
      <c r="G9" s="5"/>
    </row>
    <row r="10" s="2" customFormat="true" ht="32" customHeight="true" spans="1:7">
      <c r="A10" s="4">
        <v>6</v>
      </c>
      <c r="B10" s="5" t="s">
        <v>29</v>
      </c>
      <c r="C10" s="5" t="s">
        <v>9</v>
      </c>
      <c r="D10" s="7" t="s">
        <v>30</v>
      </c>
      <c r="E10" s="5" t="s">
        <v>31</v>
      </c>
      <c r="F10" s="4">
        <v>1</v>
      </c>
      <c r="G10" s="5" t="s">
        <v>32</v>
      </c>
    </row>
    <row r="11" s="2" customFormat="true" ht="32" customHeight="true" spans="1:7">
      <c r="A11" s="4">
        <v>7</v>
      </c>
      <c r="B11" s="5" t="s">
        <v>33</v>
      </c>
      <c r="C11" s="5" t="s">
        <v>9</v>
      </c>
      <c r="D11" s="5" t="s">
        <v>30</v>
      </c>
      <c r="E11" s="5" t="s">
        <v>31</v>
      </c>
      <c r="F11" s="4">
        <v>5</v>
      </c>
      <c r="G11" s="5"/>
    </row>
    <row r="12" s="2" customFormat="true" ht="32" customHeight="true" spans="1:7">
      <c r="A12" s="4">
        <v>8</v>
      </c>
      <c r="B12" s="5" t="s">
        <v>34</v>
      </c>
      <c r="C12" s="5" t="s">
        <v>35</v>
      </c>
      <c r="D12" s="5" t="s">
        <v>22</v>
      </c>
      <c r="E12" s="5" t="s">
        <v>36</v>
      </c>
      <c r="F12" s="4">
        <v>1</v>
      </c>
      <c r="G12" s="5" t="s">
        <v>37</v>
      </c>
    </row>
    <row r="13" s="2" customFormat="true" ht="32" customHeight="true" spans="1:7">
      <c r="A13" s="4">
        <v>9</v>
      </c>
      <c r="B13" s="5" t="s">
        <v>38</v>
      </c>
      <c r="C13" s="5" t="s">
        <v>39</v>
      </c>
      <c r="D13" s="5" t="s">
        <v>30</v>
      </c>
      <c r="E13" s="5" t="s">
        <v>31</v>
      </c>
      <c r="F13" s="4">
        <v>2</v>
      </c>
      <c r="G13" s="5"/>
    </row>
    <row r="14" s="2" customFormat="true" ht="32" customHeight="true" spans="1:7">
      <c r="A14" s="4">
        <v>10</v>
      </c>
      <c r="B14" s="5" t="s">
        <v>40</v>
      </c>
      <c r="C14" s="5" t="s">
        <v>9</v>
      </c>
      <c r="D14" s="5" t="s">
        <v>10</v>
      </c>
      <c r="E14" s="5" t="s">
        <v>41</v>
      </c>
      <c r="F14" s="4">
        <v>2</v>
      </c>
      <c r="G14" s="5" t="s">
        <v>42</v>
      </c>
    </row>
    <row r="15" s="2" customFormat="true" ht="32" customHeight="true" spans="1:7">
      <c r="A15" s="6">
        <v>11</v>
      </c>
      <c r="B15" s="7" t="s">
        <v>43</v>
      </c>
      <c r="C15" s="5" t="s">
        <v>9</v>
      </c>
      <c r="D15" s="7" t="s">
        <v>27</v>
      </c>
      <c r="E15" s="7" t="s">
        <v>31</v>
      </c>
      <c r="F15" s="4">
        <v>1</v>
      </c>
      <c r="G15" s="5"/>
    </row>
    <row r="16" s="2" customFormat="true" ht="51" customHeight="true" spans="1:7">
      <c r="A16" s="8"/>
      <c r="B16" s="9"/>
      <c r="C16" s="5" t="s">
        <v>44</v>
      </c>
      <c r="D16" s="9"/>
      <c r="E16" s="9"/>
      <c r="F16" s="4">
        <v>6</v>
      </c>
      <c r="G16" s="5" t="s">
        <v>45</v>
      </c>
    </row>
    <row r="17" s="2" customFormat="true" ht="32" customHeight="true" spans="1:7">
      <c r="A17" s="4">
        <v>12</v>
      </c>
      <c r="B17" s="5" t="s">
        <v>46</v>
      </c>
      <c r="C17" s="5" t="s">
        <v>39</v>
      </c>
      <c r="D17" s="7" t="s">
        <v>22</v>
      </c>
      <c r="E17" s="5" t="s">
        <v>47</v>
      </c>
      <c r="F17" s="4">
        <v>2</v>
      </c>
      <c r="G17" s="5" t="s">
        <v>48</v>
      </c>
    </row>
    <row r="18" s="2" customFormat="true" ht="32" customHeight="true" spans="1:7">
      <c r="A18" s="6">
        <v>13</v>
      </c>
      <c r="B18" s="7" t="s">
        <v>49</v>
      </c>
      <c r="C18" s="5" t="s">
        <v>50</v>
      </c>
      <c r="D18" s="10"/>
      <c r="E18" s="7" t="s">
        <v>51</v>
      </c>
      <c r="F18" s="4">
        <v>2</v>
      </c>
      <c r="G18" s="5"/>
    </row>
    <row r="19" s="2" customFormat="true" ht="32" customHeight="true" spans="1:7">
      <c r="A19" s="11"/>
      <c r="B19" s="10"/>
      <c r="C19" s="5" t="s">
        <v>52</v>
      </c>
      <c r="D19" s="10"/>
      <c r="E19" s="10"/>
      <c r="F19" s="4">
        <v>1</v>
      </c>
      <c r="G19" s="5"/>
    </row>
    <row r="20" s="2" customFormat="true" ht="32" customHeight="true" spans="1:7">
      <c r="A20" s="8"/>
      <c r="B20" s="9"/>
      <c r="C20" s="5" t="s">
        <v>53</v>
      </c>
      <c r="D20" s="10"/>
      <c r="E20" s="9"/>
      <c r="F20" s="4">
        <v>1</v>
      </c>
      <c r="G20" s="5" t="s">
        <v>54</v>
      </c>
    </row>
    <row r="21" s="2" customFormat="true" ht="32" customHeight="true" spans="1:7">
      <c r="A21" s="4">
        <v>14</v>
      </c>
      <c r="B21" s="5" t="s">
        <v>55</v>
      </c>
      <c r="C21" s="5" t="s">
        <v>26</v>
      </c>
      <c r="D21" s="9"/>
      <c r="E21" s="5" t="s">
        <v>31</v>
      </c>
      <c r="F21" s="4">
        <v>1</v>
      </c>
      <c r="G21" s="5" t="s">
        <v>56</v>
      </c>
    </row>
    <row r="22" s="2" customFormat="true" ht="32" customHeight="true" spans="1:7">
      <c r="A22" s="6">
        <v>15</v>
      </c>
      <c r="B22" s="12" t="s">
        <v>57</v>
      </c>
      <c r="C22" s="5" t="s">
        <v>58</v>
      </c>
      <c r="D22" s="10" t="s">
        <v>59</v>
      </c>
      <c r="E22" s="5" t="s">
        <v>31</v>
      </c>
      <c r="F22" s="4">
        <v>1</v>
      </c>
      <c r="G22" s="7"/>
    </row>
    <row r="23" s="2" customFormat="true" ht="32" customHeight="true" spans="1:7">
      <c r="A23" s="11"/>
      <c r="B23" s="13"/>
      <c r="C23" s="5" t="s">
        <v>17</v>
      </c>
      <c r="D23" s="10"/>
      <c r="E23" s="5"/>
      <c r="F23" s="4">
        <v>1</v>
      </c>
      <c r="G23" s="9"/>
    </row>
    <row r="24" s="2" customFormat="true" ht="32" customHeight="true" spans="1:7">
      <c r="A24" s="8"/>
      <c r="B24" s="14"/>
      <c r="C24" s="15" t="s">
        <v>60</v>
      </c>
      <c r="D24" s="9"/>
      <c r="E24" s="5"/>
      <c r="F24" s="4">
        <v>121</v>
      </c>
      <c r="G24" s="5" t="s">
        <v>61</v>
      </c>
    </row>
    <row r="25" s="2" customFormat="true" ht="32" customHeight="true" spans="1:7">
      <c r="A25" s="6">
        <v>16</v>
      </c>
      <c r="B25" s="10" t="s">
        <v>62</v>
      </c>
      <c r="C25" s="16" t="s">
        <v>63</v>
      </c>
      <c r="D25" s="10" t="s">
        <v>64</v>
      </c>
      <c r="E25" s="5" t="s">
        <v>31</v>
      </c>
      <c r="F25" s="4">
        <v>1</v>
      </c>
      <c r="G25" s="5" t="s">
        <v>42</v>
      </c>
    </row>
    <row r="26" s="2" customFormat="true" ht="32" customHeight="true" spans="1:7">
      <c r="A26" s="8"/>
      <c r="B26" s="17"/>
      <c r="C26" s="16" t="s">
        <v>65</v>
      </c>
      <c r="D26" s="9"/>
      <c r="E26" s="5"/>
      <c r="F26" s="4">
        <v>1</v>
      </c>
      <c r="G26" s="5"/>
    </row>
    <row r="27" s="2" customFormat="true" ht="32" customHeight="true" spans="1:7">
      <c r="A27" s="6">
        <v>17</v>
      </c>
      <c r="B27" s="10" t="s">
        <v>66</v>
      </c>
      <c r="C27" s="5" t="s">
        <v>26</v>
      </c>
      <c r="D27" s="10" t="s">
        <v>22</v>
      </c>
      <c r="E27" s="7" t="s">
        <v>31</v>
      </c>
      <c r="F27" s="4">
        <v>1</v>
      </c>
      <c r="G27" s="7"/>
    </row>
    <row r="28" s="2" customFormat="true" ht="32" customHeight="true" spans="1:7">
      <c r="A28" s="11"/>
      <c r="B28" s="10"/>
      <c r="C28" s="5" t="s">
        <v>20</v>
      </c>
      <c r="D28" s="10"/>
      <c r="E28" s="10"/>
      <c r="F28" s="4">
        <v>1</v>
      </c>
      <c r="G28" s="10"/>
    </row>
    <row r="29" s="2" customFormat="true" ht="32" customHeight="true" spans="1:7">
      <c r="A29" s="8"/>
      <c r="B29" s="9"/>
      <c r="C29" s="5" t="s">
        <v>35</v>
      </c>
      <c r="D29" s="9"/>
      <c r="E29" s="9"/>
      <c r="F29" s="4">
        <v>1</v>
      </c>
      <c r="G29" s="9"/>
    </row>
    <row r="30" s="2" customFormat="true" ht="32" customHeight="true" spans="1:7">
      <c r="A30" s="4">
        <v>18</v>
      </c>
      <c r="B30" s="5" t="s">
        <v>67</v>
      </c>
      <c r="C30" s="5" t="s">
        <v>39</v>
      </c>
      <c r="D30" s="5" t="s">
        <v>68</v>
      </c>
      <c r="E30" s="5" t="s">
        <v>69</v>
      </c>
      <c r="F30" s="4">
        <v>1</v>
      </c>
      <c r="G30" s="5"/>
    </row>
    <row r="31" s="2" customFormat="true" ht="32" customHeight="true" spans="1:7">
      <c r="A31" s="4">
        <v>19</v>
      </c>
      <c r="B31" s="5" t="s">
        <v>70</v>
      </c>
      <c r="C31" s="5" t="s">
        <v>71</v>
      </c>
      <c r="D31" s="9" t="s">
        <v>68</v>
      </c>
      <c r="E31" s="5" t="s">
        <v>72</v>
      </c>
      <c r="F31" s="4">
        <v>3</v>
      </c>
      <c r="G31" s="5"/>
    </row>
    <row r="32" s="2" customFormat="true" ht="32" customHeight="true" spans="1:7">
      <c r="A32" s="6">
        <v>20</v>
      </c>
      <c r="B32" s="7" t="s">
        <v>73</v>
      </c>
      <c r="C32" s="5" t="s">
        <v>60</v>
      </c>
      <c r="D32" s="10" t="s">
        <v>27</v>
      </c>
      <c r="E32" s="5" t="s">
        <v>74</v>
      </c>
      <c r="F32" s="4">
        <v>1</v>
      </c>
      <c r="G32" s="5" t="s">
        <v>75</v>
      </c>
    </row>
    <row r="33" s="2" customFormat="true" ht="32" customHeight="true" spans="1:7">
      <c r="A33" s="8"/>
      <c r="B33" s="9"/>
      <c r="C33" s="5" t="s">
        <v>9</v>
      </c>
      <c r="D33" s="9"/>
      <c r="E33" s="5" t="s">
        <v>31</v>
      </c>
      <c r="F33" s="4">
        <v>2</v>
      </c>
      <c r="G33" s="5"/>
    </row>
    <row r="34" s="2" customFormat="true" ht="32" customHeight="true" spans="1:7">
      <c r="A34" s="4">
        <v>21</v>
      </c>
      <c r="B34" s="5" t="s">
        <v>76</v>
      </c>
      <c r="C34" s="5" t="s">
        <v>26</v>
      </c>
      <c r="D34" s="5" t="s">
        <v>68</v>
      </c>
      <c r="E34" s="5" t="s">
        <v>36</v>
      </c>
      <c r="F34" s="4">
        <v>1</v>
      </c>
      <c r="G34" s="5"/>
    </row>
    <row r="35" s="2" customFormat="true" ht="32" customHeight="true" spans="1:7">
      <c r="A35" s="4">
        <v>22</v>
      </c>
      <c r="B35" s="4" t="s">
        <v>77</v>
      </c>
      <c r="C35" s="5" t="s">
        <v>39</v>
      </c>
      <c r="D35" s="7" t="s">
        <v>30</v>
      </c>
      <c r="E35" s="5" t="s">
        <v>31</v>
      </c>
      <c r="F35" s="4">
        <v>2</v>
      </c>
      <c r="G35" s="5"/>
    </row>
    <row r="36" s="2" customFormat="true" ht="32" customHeight="true" spans="1:7">
      <c r="A36" s="6">
        <v>23</v>
      </c>
      <c r="B36" s="6" t="s">
        <v>78</v>
      </c>
      <c r="C36" s="5" t="s">
        <v>79</v>
      </c>
      <c r="D36" s="5" t="s">
        <v>30</v>
      </c>
      <c r="E36" s="5" t="s">
        <v>80</v>
      </c>
      <c r="F36" s="4">
        <v>2</v>
      </c>
      <c r="G36" s="7"/>
    </row>
    <row r="37" s="2" customFormat="true" ht="32" customHeight="true" spans="1:7">
      <c r="A37" s="8"/>
      <c r="B37" s="8"/>
      <c r="C37" s="4" t="s">
        <v>81</v>
      </c>
      <c r="D37" s="5" t="s">
        <v>30</v>
      </c>
      <c r="E37" s="5"/>
      <c r="F37" s="4">
        <v>1</v>
      </c>
      <c r="G37" s="9"/>
    </row>
    <row r="38" s="2" customFormat="true" ht="32" customHeight="true" spans="1:7">
      <c r="A38" s="6">
        <v>24</v>
      </c>
      <c r="B38" s="11" t="s">
        <v>82</v>
      </c>
      <c r="C38" s="5" t="s">
        <v>83</v>
      </c>
      <c r="D38" s="10" t="s">
        <v>30</v>
      </c>
      <c r="E38" s="10" t="s">
        <v>80</v>
      </c>
      <c r="F38" s="4">
        <v>1</v>
      </c>
      <c r="G38" s="7"/>
    </row>
    <row r="39" s="2" customFormat="true" ht="32" customHeight="true" spans="1:7">
      <c r="A39" s="11"/>
      <c r="B39" s="11"/>
      <c r="C39" s="5" t="s">
        <v>84</v>
      </c>
      <c r="D39" s="10"/>
      <c r="E39" s="10"/>
      <c r="F39" s="4">
        <v>1</v>
      </c>
      <c r="G39" s="10"/>
    </row>
    <row r="40" s="2" customFormat="true" ht="32" customHeight="true" spans="1:7">
      <c r="A40" s="8"/>
      <c r="B40" s="8"/>
      <c r="C40" s="5" t="s">
        <v>85</v>
      </c>
      <c r="D40" s="9"/>
      <c r="E40" s="9"/>
      <c r="F40" s="4">
        <v>1</v>
      </c>
      <c r="G40" s="9"/>
    </row>
    <row r="41" s="2" customFormat="true" ht="32" customHeight="true" spans="1:7">
      <c r="A41" s="4">
        <v>25</v>
      </c>
      <c r="B41" s="4" t="s">
        <v>86</v>
      </c>
      <c r="C41" s="4" t="s">
        <v>87</v>
      </c>
      <c r="D41" s="5" t="s">
        <v>68</v>
      </c>
      <c r="E41" s="5" t="s">
        <v>31</v>
      </c>
      <c r="F41" s="4">
        <v>1</v>
      </c>
      <c r="G41" s="5"/>
    </row>
    <row r="42" s="2" customFormat="true" ht="32" customHeight="true" spans="1:7">
      <c r="A42" s="6">
        <v>26</v>
      </c>
      <c r="B42" s="6" t="s">
        <v>88</v>
      </c>
      <c r="C42" s="4" t="s">
        <v>89</v>
      </c>
      <c r="D42" s="5" t="s">
        <v>27</v>
      </c>
      <c r="E42" s="5" t="s">
        <v>90</v>
      </c>
      <c r="F42" s="4">
        <v>2</v>
      </c>
      <c r="G42" s="7"/>
    </row>
    <row r="43" s="2" customFormat="true" ht="32" customHeight="true" spans="1:7">
      <c r="A43" s="11"/>
      <c r="B43" s="11"/>
      <c r="C43" s="4" t="s">
        <v>91</v>
      </c>
      <c r="D43" s="5"/>
      <c r="E43" s="5"/>
      <c r="F43" s="4">
        <v>2</v>
      </c>
      <c r="G43" s="10"/>
    </row>
    <row r="44" s="2" customFormat="true" ht="32" customHeight="true" spans="1:7">
      <c r="A44" s="11"/>
      <c r="B44" s="11"/>
      <c r="C44" s="4" t="s">
        <v>92</v>
      </c>
      <c r="D44" s="5"/>
      <c r="E44" s="5"/>
      <c r="F44" s="4">
        <v>2</v>
      </c>
      <c r="G44" s="10"/>
    </row>
    <row r="45" s="2" customFormat="true" ht="32" customHeight="true" spans="1:7">
      <c r="A45" s="8"/>
      <c r="B45" s="8"/>
      <c r="C45" s="4" t="s">
        <v>93</v>
      </c>
      <c r="D45" s="16"/>
      <c r="E45" s="16"/>
      <c r="F45" s="4">
        <v>2</v>
      </c>
      <c r="G45" s="9"/>
    </row>
    <row r="46" s="2" customFormat="true" ht="32" customHeight="true" spans="1:7">
      <c r="A46" s="6">
        <v>27</v>
      </c>
      <c r="B46" s="11" t="s">
        <v>94</v>
      </c>
      <c r="C46" s="4" t="s">
        <v>89</v>
      </c>
      <c r="D46" s="5" t="s">
        <v>27</v>
      </c>
      <c r="E46" s="5" t="s">
        <v>90</v>
      </c>
      <c r="F46" s="4">
        <v>2</v>
      </c>
      <c r="G46" s="7"/>
    </row>
    <row r="47" s="2" customFormat="true" ht="32" customHeight="true" spans="1:7">
      <c r="A47" s="11"/>
      <c r="B47" s="11"/>
      <c r="C47" s="4" t="s">
        <v>91</v>
      </c>
      <c r="D47" s="5"/>
      <c r="E47" s="5"/>
      <c r="F47" s="4">
        <v>2</v>
      </c>
      <c r="G47" s="10"/>
    </row>
    <row r="48" s="2" customFormat="true" ht="32" customHeight="true" spans="1:7">
      <c r="A48" s="11"/>
      <c r="B48" s="11"/>
      <c r="C48" s="4" t="s">
        <v>92</v>
      </c>
      <c r="D48" s="5"/>
      <c r="E48" s="5"/>
      <c r="F48" s="4">
        <v>2</v>
      </c>
      <c r="G48" s="10"/>
    </row>
    <row r="49" s="2" customFormat="true" ht="32" customHeight="true" spans="1:7">
      <c r="A49" s="8"/>
      <c r="B49" s="8"/>
      <c r="C49" s="4" t="s">
        <v>93</v>
      </c>
      <c r="D49" s="16"/>
      <c r="E49" s="16"/>
      <c r="F49" s="4">
        <v>2</v>
      </c>
      <c r="G49" s="9"/>
    </row>
    <row r="50" s="2" customFormat="true" ht="32" customHeight="true" spans="1:7">
      <c r="A50" s="4">
        <v>28</v>
      </c>
      <c r="B50" s="5" t="s">
        <v>95</v>
      </c>
      <c r="C50" s="5" t="s">
        <v>39</v>
      </c>
      <c r="D50" s="9" t="s">
        <v>27</v>
      </c>
      <c r="E50" s="5" t="s">
        <v>96</v>
      </c>
      <c r="F50" s="5">
        <v>1</v>
      </c>
      <c r="G50" s="5"/>
    </row>
    <row r="51" s="2" customFormat="true" ht="32" customHeight="true" spans="1:7">
      <c r="A51" s="6">
        <v>29</v>
      </c>
      <c r="B51" s="7" t="s">
        <v>97</v>
      </c>
      <c r="C51" s="5" t="s">
        <v>98</v>
      </c>
      <c r="D51" s="5" t="s">
        <v>30</v>
      </c>
      <c r="E51" s="7" t="s">
        <v>80</v>
      </c>
      <c r="F51" s="5">
        <v>2</v>
      </c>
      <c r="G51" s="7"/>
    </row>
    <row r="52" s="2" customFormat="true" ht="32" customHeight="true" spans="1:7">
      <c r="A52" s="8"/>
      <c r="B52" s="9"/>
      <c r="C52" s="5" t="s">
        <v>99</v>
      </c>
      <c r="D52" s="5"/>
      <c r="E52" s="9"/>
      <c r="F52" s="5">
        <v>1</v>
      </c>
      <c r="G52" s="9"/>
    </row>
    <row r="53" s="2" customFormat="true" ht="32" customHeight="true" spans="1:7">
      <c r="A53" s="4">
        <v>30</v>
      </c>
      <c r="B53" s="5" t="s">
        <v>100</v>
      </c>
      <c r="C53" s="5" t="s">
        <v>9</v>
      </c>
      <c r="D53" s="5" t="s">
        <v>27</v>
      </c>
      <c r="E53" s="5" t="s">
        <v>101</v>
      </c>
      <c r="F53" s="5">
        <v>1</v>
      </c>
      <c r="G53" s="5"/>
    </row>
    <row r="54" s="2" customFormat="true" ht="32" customHeight="true" spans="1:7">
      <c r="A54" s="4">
        <v>31</v>
      </c>
      <c r="B54" s="18" t="s">
        <v>102</v>
      </c>
      <c r="C54" s="18" t="s">
        <v>9</v>
      </c>
      <c r="D54" s="18" t="s">
        <v>27</v>
      </c>
      <c r="E54" s="18" t="s">
        <v>103</v>
      </c>
      <c r="F54" s="18">
        <v>15</v>
      </c>
      <c r="G54" s="18" t="s">
        <v>42</v>
      </c>
    </row>
    <row r="55" s="2" customFormat="true" ht="32" customHeight="true" spans="1:7">
      <c r="A55" s="4">
        <v>32</v>
      </c>
      <c r="B55" s="18" t="s">
        <v>104</v>
      </c>
      <c r="C55" s="18" t="s">
        <v>9</v>
      </c>
      <c r="D55" s="18" t="s">
        <v>30</v>
      </c>
      <c r="E55" s="18" t="s">
        <v>31</v>
      </c>
      <c r="F55" s="18">
        <v>3</v>
      </c>
      <c r="G55" s="18" t="s">
        <v>105</v>
      </c>
    </row>
    <row r="56" s="2" customFormat="true" ht="32" customHeight="true" spans="1:7">
      <c r="A56" s="4"/>
      <c r="B56" s="4" t="s">
        <v>106</v>
      </c>
      <c r="C56" s="4"/>
      <c r="D56" s="4"/>
      <c r="E56" s="5"/>
      <c r="F56" s="4">
        <f>SUM(F3:F55)</f>
        <v>222</v>
      </c>
      <c r="G56" s="5"/>
    </row>
    <row r="57" s="1" customFormat="true" ht="32" customHeight="true"/>
  </sheetData>
  <mergeCells count="61">
    <mergeCell ref="A1:G1"/>
    <mergeCell ref="A4:A5"/>
    <mergeCell ref="A6:A7"/>
    <mergeCell ref="A15:A16"/>
    <mergeCell ref="A18:A20"/>
    <mergeCell ref="A22:A24"/>
    <mergeCell ref="A25:A26"/>
    <mergeCell ref="A27:A29"/>
    <mergeCell ref="A32:A33"/>
    <mergeCell ref="A36:A37"/>
    <mergeCell ref="A38:A40"/>
    <mergeCell ref="A42:A45"/>
    <mergeCell ref="A46:A49"/>
    <mergeCell ref="A51:A52"/>
    <mergeCell ref="B4:B5"/>
    <mergeCell ref="B6:B7"/>
    <mergeCell ref="B15:B16"/>
    <mergeCell ref="B18:B20"/>
    <mergeCell ref="B22:B24"/>
    <mergeCell ref="B25:B26"/>
    <mergeCell ref="B27:B29"/>
    <mergeCell ref="B32:B33"/>
    <mergeCell ref="B36:B37"/>
    <mergeCell ref="B38:B40"/>
    <mergeCell ref="B42:B45"/>
    <mergeCell ref="B46:B49"/>
    <mergeCell ref="B51:B52"/>
    <mergeCell ref="D4:D5"/>
    <mergeCell ref="D6:D7"/>
    <mergeCell ref="D15:D16"/>
    <mergeCell ref="D17:D21"/>
    <mergeCell ref="D22:D24"/>
    <mergeCell ref="D25:D26"/>
    <mergeCell ref="D27:D29"/>
    <mergeCell ref="D32:D33"/>
    <mergeCell ref="D38:D40"/>
    <mergeCell ref="D42:D45"/>
    <mergeCell ref="D46:D49"/>
    <mergeCell ref="D51:D52"/>
    <mergeCell ref="E4:E5"/>
    <mergeCell ref="E6:E7"/>
    <mergeCell ref="E15:E16"/>
    <mergeCell ref="E18:E20"/>
    <mergeCell ref="E22:E24"/>
    <mergeCell ref="E25:E26"/>
    <mergeCell ref="E27:E29"/>
    <mergeCell ref="E36:E37"/>
    <mergeCell ref="E38:E40"/>
    <mergeCell ref="E42:E45"/>
    <mergeCell ref="E46:E49"/>
    <mergeCell ref="E51:E52"/>
    <mergeCell ref="G4:G5"/>
    <mergeCell ref="G6:G7"/>
    <mergeCell ref="G22:G23"/>
    <mergeCell ref="G25:G26"/>
    <mergeCell ref="G27:G29"/>
    <mergeCell ref="G36:G37"/>
    <mergeCell ref="G38:G40"/>
    <mergeCell ref="G42:G45"/>
    <mergeCell ref="G46:G49"/>
    <mergeCell ref="G51:G5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2022-06-10T15:49:00Z</dcterms:created>
  <dcterms:modified xsi:type="dcterms:W3CDTF">2022-06-22T11:18:36Z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4D74E388C54A491B822F548376C86B00</vt:lpwstr>
  </property>
  <property fmtid="{D5CDD505-2E9C-101B-9397-08002B2CF9AE}" pid="3" name="KSOProductBuildVer">
    <vt:lpwstr>2052-11.8.2.9695</vt:lpwstr>
  </property>
</Properties>
</file>