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<sst xmlns="http://schemas.openxmlformats.org/spreadsheetml/2006/main" count="157" uniqueCount="118">
  <si>
    <t>朝阳区2022年度招聘乡村振兴协理员综合成绩</t>
  </si>
  <si>
    <t>排名</t>
  </si>
  <si>
    <t>准考证号</t>
  </si>
  <si>
    <t>笔试
成绩</t>
  </si>
  <si>
    <t>面试
成绩</t>
  </si>
  <si>
    <t>综合
成绩</t>
  </si>
  <si>
    <t>备注</t>
  </si>
  <si>
    <t>11283726</t>
  </si>
  <si>
    <t>拟进入体检</t>
  </si>
  <si>
    <t>11284509</t>
  </si>
  <si>
    <t>11282408</t>
  </si>
  <si>
    <t>11282885</t>
  </si>
  <si>
    <t>11284768</t>
  </si>
  <si>
    <t>11283416</t>
  </si>
  <si>
    <t>11284485</t>
  </si>
  <si>
    <t>11282904</t>
  </si>
  <si>
    <t>11281526</t>
  </si>
  <si>
    <t>11283205</t>
  </si>
  <si>
    <t>11281324</t>
  </si>
  <si>
    <t>11282877</t>
  </si>
  <si>
    <t>11283719</t>
  </si>
  <si>
    <t>11283386</t>
  </si>
  <si>
    <t>11283549</t>
  </si>
  <si>
    <t>11284479</t>
  </si>
  <si>
    <t>11284829</t>
  </si>
  <si>
    <t>11284506</t>
  </si>
  <si>
    <t>11283118</t>
  </si>
  <si>
    <t>11282739</t>
  </si>
  <si>
    <t>11282410</t>
  </si>
  <si>
    <t>11284618</t>
  </si>
  <si>
    <t>11283812</t>
  </si>
  <si>
    <t>11281308</t>
  </si>
  <si>
    <t>11284019</t>
  </si>
  <si>
    <t>11283355</t>
  </si>
  <si>
    <t>11284158</t>
  </si>
  <si>
    <t>11284027</t>
  </si>
  <si>
    <t>11282802</t>
  </si>
  <si>
    <t>11281585</t>
  </si>
  <si>
    <t>11284629</t>
  </si>
  <si>
    <t>11282702</t>
  </si>
  <si>
    <t>11283842</t>
  </si>
  <si>
    <t>11284422</t>
  </si>
  <si>
    <t>11284545</t>
  </si>
  <si>
    <t>11282150</t>
  </si>
  <si>
    <t>11281675</t>
  </si>
  <si>
    <t>11284583</t>
  </si>
  <si>
    <t>11284118</t>
  </si>
  <si>
    <t>11284263</t>
  </si>
  <si>
    <t>11284839</t>
  </si>
  <si>
    <t>11283677</t>
  </si>
  <si>
    <t>11284806</t>
  </si>
  <si>
    <t>11282019</t>
  </si>
  <si>
    <t>11282255</t>
  </si>
  <si>
    <t>11282433</t>
  </si>
  <si>
    <t>11284396</t>
  </si>
  <si>
    <t>11283372</t>
  </si>
  <si>
    <t>11281822</t>
  </si>
  <si>
    <t>11283379</t>
  </si>
  <si>
    <t>11283649</t>
  </si>
  <si>
    <t>11281074</t>
  </si>
  <si>
    <t>11284734</t>
  </si>
  <si>
    <t>11284567</t>
  </si>
  <si>
    <t>11281771</t>
  </si>
  <si>
    <t>11282563</t>
  </si>
  <si>
    <t>11282120</t>
  </si>
  <si>
    <t>11281733</t>
  </si>
  <si>
    <t>11283140</t>
  </si>
  <si>
    <t>11284539</t>
  </si>
  <si>
    <t>11282344</t>
  </si>
  <si>
    <t>11284014</t>
  </si>
  <si>
    <t>11284833</t>
  </si>
  <si>
    <t>11283469</t>
  </si>
  <si>
    <t>11283523</t>
  </si>
  <si>
    <t>11281702</t>
  </si>
  <si>
    <t>11282512</t>
  </si>
  <si>
    <t>11284647</t>
  </si>
  <si>
    <t>11283874</t>
  </si>
  <si>
    <t>11281471</t>
  </si>
  <si>
    <t>11284711</t>
  </si>
  <si>
    <t>11283357</t>
  </si>
  <si>
    <t>11282187</t>
  </si>
  <si>
    <t>11283494</t>
  </si>
  <si>
    <t>11284322</t>
  </si>
  <si>
    <t>11282091</t>
  </si>
  <si>
    <t>11284811</t>
  </si>
  <si>
    <t>11282543</t>
  </si>
  <si>
    <t>11284441</t>
  </si>
  <si>
    <t>11283794</t>
  </si>
  <si>
    <t>11283424</t>
  </si>
  <si>
    <t>11281690</t>
  </si>
  <si>
    <t>11282083</t>
  </si>
  <si>
    <t>11281881</t>
  </si>
  <si>
    <t>11283857</t>
  </si>
  <si>
    <t>11282955</t>
  </si>
  <si>
    <t>11284707</t>
  </si>
  <si>
    <t>11284719</t>
  </si>
  <si>
    <t>11284121</t>
  </si>
  <si>
    <t>11284127</t>
  </si>
  <si>
    <t>11281977</t>
  </si>
  <si>
    <t>11282285</t>
  </si>
  <si>
    <t>11283540</t>
  </si>
  <si>
    <t>11283868</t>
  </si>
  <si>
    <t>11281978</t>
  </si>
  <si>
    <t>11284831</t>
  </si>
  <si>
    <t>11281144</t>
  </si>
  <si>
    <t>11284153</t>
  </si>
  <si>
    <t>11283457</t>
  </si>
  <si>
    <t>11282404</t>
  </si>
  <si>
    <t>11281301</t>
  </si>
  <si>
    <t>11283841</t>
  </si>
  <si>
    <t>11282095</t>
  </si>
  <si>
    <t>11283241</t>
  </si>
  <si>
    <t>11284399</t>
  </si>
  <si>
    <t>缺考</t>
  </si>
  <si>
    <t>11283592</t>
  </si>
  <si>
    <t>11283478</t>
  </si>
  <si>
    <t>11282626</t>
  </si>
  <si>
    <t>11284046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</si>
</sst>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4" fillId="9" borderId="5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9" fillId="20" borderId="5" applyNumberFormat="false" applyAlignment="false" applyProtection="false">
      <alignment vertical="center"/>
    </xf>
    <xf numFmtId="0" fontId="18" fillId="9" borderId="7" applyNumberFormat="false" applyAlignment="false" applyProtection="false">
      <alignment vertical="center"/>
    </xf>
    <xf numFmtId="0" fontId="20" fillId="21" borderId="8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177" fontId="0" fillId="0" borderId="0" xfId="0" applyNumberFormat="true">
      <alignment vertical="center"/>
    </xf>
    <xf numFmtId="177" fontId="1" fillId="0" borderId="1" xfId="0" applyNumberFormat="true" applyFont="true" applyBorder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177" fontId="0" fillId="0" borderId="1" xfId="0" applyNumberFormat="true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177" fontId="0" fillId="0" borderId="1" xfId="0" applyNumberFormat="true" applyBorder="true" applyAlignment="true">
      <alignment horizontal="center" vertical="center"/>
    </xf>
    <xf numFmtId="177" fontId="0" fillId="0" borderId="1" xfId="0" applyNumberFormat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3"/>
  <sheetViews>
    <sheetView tabSelected="1" topLeftCell="A107" workbookViewId="0">
      <selection activeCell="M4" sqref="M4"/>
    </sheetView>
  </sheetViews>
  <sheetFormatPr defaultColWidth="9" defaultRowHeight="13.5" outlineLevelCol="5"/>
  <cols>
    <col min="1" max="1" width="9.125" style="1" customWidth="true"/>
    <col min="2" max="6" width="13" style="1" customWidth="true"/>
  </cols>
  <sheetData>
    <row r="1" ht="39" customHeight="true" spans="1:6">
      <c r="A1" s="2" t="s">
        <v>0</v>
      </c>
      <c r="B1" s="2"/>
      <c r="C1" s="2"/>
      <c r="D1" s="2"/>
      <c r="E1" s="2"/>
      <c r="F1" s="2"/>
    </row>
    <row r="2" ht="39" customHeight="true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9" customHeight="true" spans="1:6">
      <c r="A3" s="4">
        <v>1</v>
      </c>
      <c r="B3" s="5" t="s">
        <v>7</v>
      </c>
      <c r="C3" s="5">
        <v>90</v>
      </c>
      <c r="D3" s="5">
        <v>85</v>
      </c>
      <c r="E3" s="5">
        <f>C3*50%+D3*50%</f>
        <v>87.5</v>
      </c>
      <c r="F3" s="5" t="s">
        <v>8</v>
      </c>
    </row>
    <row r="4" ht="39" customHeight="true" spans="1:6">
      <c r="A4" s="4">
        <v>2</v>
      </c>
      <c r="B4" s="5" t="s">
        <v>9</v>
      </c>
      <c r="C4" s="5">
        <v>88</v>
      </c>
      <c r="D4" s="5">
        <v>86.33</v>
      </c>
      <c r="E4" s="5">
        <f t="shared" ref="E4:E35" si="0">C4*50%+D4*50%</f>
        <v>87.165</v>
      </c>
      <c r="F4" s="5" t="s">
        <v>8</v>
      </c>
    </row>
    <row r="5" ht="39" customHeight="true" spans="1:6">
      <c r="A5" s="4">
        <v>3</v>
      </c>
      <c r="B5" s="5" t="s">
        <v>10</v>
      </c>
      <c r="C5" s="5">
        <v>87</v>
      </c>
      <c r="D5" s="5">
        <v>84.67</v>
      </c>
      <c r="E5" s="5">
        <f t="shared" si="0"/>
        <v>85.835</v>
      </c>
      <c r="F5" s="5" t="s">
        <v>8</v>
      </c>
    </row>
    <row r="6" ht="39" customHeight="true" spans="1:6">
      <c r="A6" s="4">
        <v>4</v>
      </c>
      <c r="B6" s="5" t="s">
        <v>11</v>
      </c>
      <c r="C6" s="5">
        <v>86</v>
      </c>
      <c r="D6" s="5">
        <v>85.33</v>
      </c>
      <c r="E6" s="5">
        <f t="shared" si="0"/>
        <v>85.665</v>
      </c>
      <c r="F6" s="5" t="s">
        <v>8</v>
      </c>
    </row>
    <row r="7" ht="39" customHeight="true" spans="1:6">
      <c r="A7" s="4">
        <v>5</v>
      </c>
      <c r="B7" s="5" t="s">
        <v>12</v>
      </c>
      <c r="C7" s="5">
        <v>93</v>
      </c>
      <c r="D7" s="5">
        <v>77.66</v>
      </c>
      <c r="E7" s="5">
        <f t="shared" si="0"/>
        <v>85.33</v>
      </c>
      <c r="F7" s="5" t="s">
        <v>8</v>
      </c>
    </row>
    <row r="8" ht="39" customHeight="true" spans="1:6">
      <c r="A8" s="4">
        <v>6</v>
      </c>
      <c r="B8" s="5" t="s">
        <v>13</v>
      </c>
      <c r="C8" s="5">
        <v>90</v>
      </c>
      <c r="D8" s="5">
        <v>80</v>
      </c>
      <c r="E8" s="5">
        <f t="shared" si="0"/>
        <v>85</v>
      </c>
      <c r="F8" s="5" t="s">
        <v>8</v>
      </c>
    </row>
    <row r="9" ht="39" customHeight="true" spans="1:6">
      <c r="A9" s="4">
        <v>7</v>
      </c>
      <c r="B9" s="5" t="s">
        <v>14</v>
      </c>
      <c r="C9" s="5">
        <v>91</v>
      </c>
      <c r="D9" s="5">
        <v>78.66</v>
      </c>
      <c r="E9" s="5">
        <f t="shared" si="0"/>
        <v>84.83</v>
      </c>
      <c r="F9" s="5" t="s">
        <v>8</v>
      </c>
    </row>
    <row r="10" ht="39" customHeight="true" spans="1:6">
      <c r="A10" s="4">
        <v>8</v>
      </c>
      <c r="B10" s="5" t="s">
        <v>15</v>
      </c>
      <c r="C10" s="5">
        <v>82</v>
      </c>
      <c r="D10" s="5">
        <v>87.34</v>
      </c>
      <c r="E10" s="5">
        <f t="shared" si="0"/>
        <v>84.67</v>
      </c>
      <c r="F10" s="5" t="s">
        <v>8</v>
      </c>
    </row>
    <row r="11" ht="39" customHeight="true" spans="1:6">
      <c r="A11" s="4">
        <v>9</v>
      </c>
      <c r="B11" s="5" t="s">
        <v>16</v>
      </c>
      <c r="C11" s="5">
        <v>76</v>
      </c>
      <c r="D11" s="5">
        <v>91.34</v>
      </c>
      <c r="E11" s="5">
        <f t="shared" si="0"/>
        <v>83.67</v>
      </c>
      <c r="F11" s="5" t="s">
        <v>8</v>
      </c>
    </row>
    <row r="12" ht="39" customHeight="true" spans="1:6">
      <c r="A12" s="4">
        <v>9</v>
      </c>
      <c r="B12" s="5" t="s">
        <v>17</v>
      </c>
      <c r="C12" s="5">
        <v>82</v>
      </c>
      <c r="D12" s="5">
        <v>85.34</v>
      </c>
      <c r="E12" s="5">
        <f t="shared" si="0"/>
        <v>83.67</v>
      </c>
      <c r="F12" s="5" t="s">
        <v>8</v>
      </c>
    </row>
    <row r="13" ht="39" customHeight="true" spans="1:6">
      <c r="A13" s="4">
        <v>9</v>
      </c>
      <c r="B13" s="5" t="s">
        <v>18</v>
      </c>
      <c r="C13" s="5">
        <v>80</v>
      </c>
      <c r="D13" s="5">
        <v>87.33</v>
      </c>
      <c r="E13" s="5">
        <f t="shared" si="0"/>
        <v>83.665</v>
      </c>
      <c r="F13" s="5" t="s">
        <v>8</v>
      </c>
    </row>
    <row r="14" ht="39" customHeight="true" spans="1:6">
      <c r="A14" s="4">
        <v>12</v>
      </c>
      <c r="B14" s="5" t="s">
        <v>19</v>
      </c>
      <c r="C14" s="5">
        <v>93</v>
      </c>
      <c r="D14" s="5">
        <v>74.32</v>
      </c>
      <c r="E14" s="5">
        <f t="shared" si="0"/>
        <v>83.66</v>
      </c>
      <c r="F14" s="5" t="s">
        <v>8</v>
      </c>
    </row>
    <row r="15" ht="39" customHeight="true" spans="1:6">
      <c r="A15" s="4">
        <v>13</v>
      </c>
      <c r="B15" s="5" t="s">
        <v>20</v>
      </c>
      <c r="C15" s="5">
        <v>85</v>
      </c>
      <c r="D15" s="5">
        <v>81.66</v>
      </c>
      <c r="E15" s="5">
        <f t="shared" si="0"/>
        <v>83.33</v>
      </c>
      <c r="F15" s="5" t="s">
        <v>8</v>
      </c>
    </row>
    <row r="16" ht="39" customHeight="true" spans="1:6">
      <c r="A16" s="4">
        <v>14</v>
      </c>
      <c r="B16" s="5" t="s">
        <v>21</v>
      </c>
      <c r="C16" s="5">
        <v>74</v>
      </c>
      <c r="D16" s="5">
        <v>91.33</v>
      </c>
      <c r="E16" s="5">
        <f t="shared" si="0"/>
        <v>82.665</v>
      </c>
      <c r="F16" s="5" t="s">
        <v>8</v>
      </c>
    </row>
    <row r="17" ht="39" customHeight="true" spans="1:6">
      <c r="A17" s="4">
        <v>14</v>
      </c>
      <c r="B17" s="5" t="s">
        <v>22</v>
      </c>
      <c r="C17" s="5">
        <v>84</v>
      </c>
      <c r="D17" s="5">
        <v>81.33</v>
      </c>
      <c r="E17" s="5">
        <f t="shared" si="0"/>
        <v>82.665</v>
      </c>
      <c r="F17" s="5" t="s">
        <v>8</v>
      </c>
    </row>
    <row r="18" ht="39" customHeight="true" spans="1:6">
      <c r="A18" s="4">
        <v>16</v>
      </c>
      <c r="B18" s="5" t="s">
        <v>23</v>
      </c>
      <c r="C18" s="5">
        <v>80</v>
      </c>
      <c r="D18" s="5">
        <v>84.66</v>
      </c>
      <c r="E18" s="5">
        <f t="shared" si="0"/>
        <v>82.33</v>
      </c>
      <c r="F18" s="5" t="s">
        <v>8</v>
      </c>
    </row>
    <row r="19" ht="39" customHeight="true" spans="1:6">
      <c r="A19" s="4">
        <v>17</v>
      </c>
      <c r="B19" s="5" t="s">
        <v>24</v>
      </c>
      <c r="C19" s="5">
        <v>78</v>
      </c>
      <c r="D19" s="5">
        <v>85.99</v>
      </c>
      <c r="E19" s="5">
        <f t="shared" si="0"/>
        <v>81.995</v>
      </c>
      <c r="F19" s="5" t="s">
        <v>8</v>
      </c>
    </row>
    <row r="20" ht="39" customHeight="true" spans="1:6">
      <c r="A20" s="4">
        <v>17</v>
      </c>
      <c r="B20" s="5" t="s">
        <v>25</v>
      </c>
      <c r="C20" s="5">
        <v>84</v>
      </c>
      <c r="D20" s="5">
        <v>79.99</v>
      </c>
      <c r="E20" s="5">
        <f t="shared" si="0"/>
        <v>81.995</v>
      </c>
      <c r="F20" s="5" t="s">
        <v>8</v>
      </c>
    </row>
    <row r="21" ht="39" customHeight="true" spans="1:6">
      <c r="A21" s="4">
        <v>19</v>
      </c>
      <c r="B21" s="5" t="s">
        <v>26</v>
      </c>
      <c r="C21" s="5">
        <v>85</v>
      </c>
      <c r="D21" s="5">
        <v>78.67</v>
      </c>
      <c r="E21" s="5">
        <f t="shared" si="0"/>
        <v>81.835</v>
      </c>
      <c r="F21" s="5" t="s">
        <v>8</v>
      </c>
    </row>
    <row r="22" ht="39" customHeight="true" spans="1:6">
      <c r="A22" s="4">
        <v>20</v>
      </c>
      <c r="B22" s="5" t="s">
        <v>27</v>
      </c>
      <c r="C22" s="5">
        <v>84</v>
      </c>
      <c r="D22" s="5">
        <v>78.67</v>
      </c>
      <c r="E22" s="5">
        <f t="shared" si="0"/>
        <v>81.335</v>
      </c>
      <c r="F22" s="5" t="s">
        <v>8</v>
      </c>
    </row>
    <row r="23" ht="39" customHeight="true" spans="1:6">
      <c r="A23" s="4">
        <v>21</v>
      </c>
      <c r="B23" s="5" t="s">
        <v>28</v>
      </c>
      <c r="C23" s="5">
        <v>82</v>
      </c>
      <c r="D23" s="5">
        <v>80.34</v>
      </c>
      <c r="E23" s="5">
        <f t="shared" si="0"/>
        <v>81.17</v>
      </c>
      <c r="F23" s="5" t="s">
        <v>8</v>
      </c>
    </row>
    <row r="24" ht="39" customHeight="true" spans="1:6">
      <c r="A24" s="4">
        <v>22</v>
      </c>
      <c r="B24" s="5" t="s">
        <v>29</v>
      </c>
      <c r="C24" s="5">
        <v>76</v>
      </c>
      <c r="D24" s="5">
        <v>86</v>
      </c>
      <c r="E24" s="5">
        <f t="shared" si="0"/>
        <v>81</v>
      </c>
      <c r="F24" s="5" t="s">
        <v>8</v>
      </c>
    </row>
    <row r="25" ht="39" customHeight="true" spans="1:6">
      <c r="A25" s="4">
        <v>22</v>
      </c>
      <c r="B25" s="6">
        <v>11282777</v>
      </c>
      <c r="C25" s="5">
        <v>77</v>
      </c>
      <c r="D25" s="5">
        <v>84.99</v>
      </c>
      <c r="E25" s="5">
        <f t="shared" si="0"/>
        <v>80.995</v>
      </c>
      <c r="F25" s="5" t="s">
        <v>8</v>
      </c>
    </row>
    <row r="26" ht="39" customHeight="true" spans="1:6">
      <c r="A26" s="4">
        <v>24</v>
      </c>
      <c r="B26" s="5" t="s">
        <v>30</v>
      </c>
      <c r="C26" s="5">
        <v>77</v>
      </c>
      <c r="D26" s="5">
        <v>84.68</v>
      </c>
      <c r="E26" s="5">
        <f t="shared" si="0"/>
        <v>80.84</v>
      </c>
      <c r="F26" s="5" t="s">
        <v>8</v>
      </c>
    </row>
    <row r="27" ht="39" customHeight="true" spans="1:6">
      <c r="A27" s="4">
        <v>25</v>
      </c>
      <c r="B27" s="5" t="s">
        <v>31</v>
      </c>
      <c r="C27" s="5">
        <v>80</v>
      </c>
      <c r="D27" s="5">
        <v>81.66</v>
      </c>
      <c r="E27" s="5">
        <f t="shared" si="0"/>
        <v>80.83</v>
      </c>
      <c r="F27" s="5" t="s">
        <v>8</v>
      </c>
    </row>
    <row r="28" ht="39" customHeight="true" spans="1:6">
      <c r="A28" s="4">
        <v>26</v>
      </c>
      <c r="B28" s="5" t="s">
        <v>32</v>
      </c>
      <c r="C28" s="5">
        <v>84</v>
      </c>
      <c r="D28" s="5">
        <v>77.01</v>
      </c>
      <c r="E28" s="5">
        <f t="shared" si="0"/>
        <v>80.505</v>
      </c>
      <c r="F28" s="5" t="s">
        <v>8</v>
      </c>
    </row>
    <row r="29" ht="39" customHeight="true" spans="1:6">
      <c r="A29" s="4">
        <v>27</v>
      </c>
      <c r="B29" s="5" t="s">
        <v>33</v>
      </c>
      <c r="C29" s="5">
        <v>73</v>
      </c>
      <c r="D29" s="5">
        <v>88</v>
      </c>
      <c r="E29" s="5">
        <f t="shared" si="0"/>
        <v>80.5</v>
      </c>
      <c r="F29" s="5" t="s">
        <v>8</v>
      </c>
    </row>
    <row r="30" ht="39" customHeight="true" spans="1:6">
      <c r="A30" s="4">
        <v>28</v>
      </c>
      <c r="B30" s="5" t="s">
        <v>34</v>
      </c>
      <c r="C30" s="5">
        <v>77</v>
      </c>
      <c r="D30" s="5">
        <v>83.34</v>
      </c>
      <c r="E30" s="5">
        <f t="shared" si="0"/>
        <v>80.17</v>
      </c>
      <c r="F30" s="5" t="s">
        <v>8</v>
      </c>
    </row>
    <row r="31" ht="39" customHeight="true" spans="1:6">
      <c r="A31" s="4">
        <v>29</v>
      </c>
      <c r="B31" s="5" t="s">
        <v>35</v>
      </c>
      <c r="C31" s="5">
        <v>80</v>
      </c>
      <c r="D31" s="5">
        <v>79.67</v>
      </c>
      <c r="E31" s="5">
        <f t="shared" si="0"/>
        <v>79.835</v>
      </c>
      <c r="F31" s="5" t="s">
        <v>8</v>
      </c>
    </row>
    <row r="32" ht="39" customHeight="true" spans="1:6">
      <c r="A32" s="4">
        <v>29</v>
      </c>
      <c r="B32" s="5" t="s">
        <v>36</v>
      </c>
      <c r="C32" s="5">
        <v>81</v>
      </c>
      <c r="D32" s="5">
        <v>78.67</v>
      </c>
      <c r="E32" s="5">
        <f t="shared" si="0"/>
        <v>79.835</v>
      </c>
      <c r="F32" s="5" t="s">
        <v>8</v>
      </c>
    </row>
    <row r="33" ht="39" customHeight="true" spans="1:6">
      <c r="A33" s="4">
        <v>31</v>
      </c>
      <c r="B33" s="5" t="s">
        <v>37</v>
      </c>
      <c r="C33" s="5">
        <v>83</v>
      </c>
      <c r="D33" s="5">
        <v>76.33</v>
      </c>
      <c r="E33" s="5">
        <f t="shared" si="0"/>
        <v>79.665</v>
      </c>
      <c r="F33" s="5" t="s">
        <v>8</v>
      </c>
    </row>
    <row r="34" ht="39" customHeight="true" spans="1:6">
      <c r="A34" s="4">
        <v>32</v>
      </c>
      <c r="B34" s="5" t="s">
        <v>38</v>
      </c>
      <c r="C34" s="5">
        <v>82</v>
      </c>
      <c r="D34" s="5">
        <v>76.67</v>
      </c>
      <c r="E34" s="5">
        <f t="shared" si="0"/>
        <v>79.335</v>
      </c>
      <c r="F34" s="5" t="s">
        <v>8</v>
      </c>
    </row>
    <row r="35" ht="39" customHeight="true" spans="1:6">
      <c r="A35" s="4">
        <v>32</v>
      </c>
      <c r="B35" s="5" t="s">
        <v>39</v>
      </c>
      <c r="C35" s="5">
        <v>78</v>
      </c>
      <c r="D35" s="5">
        <v>80.67</v>
      </c>
      <c r="E35" s="5">
        <f t="shared" si="0"/>
        <v>79.335</v>
      </c>
      <c r="F35" s="5" t="s">
        <v>8</v>
      </c>
    </row>
    <row r="36" ht="39" customHeight="true" spans="1:6">
      <c r="A36" s="4">
        <v>34</v>
      </c>
      <c r="B36" s="5" t="s">
        <v>40</v>
      </c>
      <c r="C36" s="5">
        <v>74</v>
      </c>
      <c r="D36" s="5">
        <v>84.33</v>
      </c>
      <c r="E36" s="5">
        <f t="shared" ref="E36:E67" si="1">C36*50%+D36*50%</f>
        <v>79.165</v>
      </c>
      <c r="F36" s="5" t="s">
        <v>8</v>
      </c>
    </row>
    <row r="37" ht="39" customHeight="true" spans="1:6">
      <c r="A37" s="4">
        <v>35</v>
      </c>
      <c r="B37" s="5" t="s">
        <v>41</v>
      </c>
      <c r="C37" s="5">
        <v>75</v>
      </c>
      <c r="D37" s="5">
        <v>83</v>
      </c>
      <c r="E37" s="5">
        <f t="shared" si="1"/>
        <v>79</v>
      </c>
      <c r="F37" s="5" t="s">
        <v>8</v>
      </c>
    </row>
    <row r="38" ht="39" customHeight="true" spans="1:6">
      <c r="A38" s="4">
        <v>35</v>
      </c>
      <c r="B38" s="5" t="s">
        <v>42</v>
      </c>
      <c r="C38" s="5">
        <v>84</v>
      </c>
      <c r="D38" s="5">
        <v>74</v>
      </c>
      <c r="E38" s="5">
        <f t="shared" si="1"/>
        <v>79</v>
      </c>
      <c r="F38" s="5" t="s">
        <v>8</v>
      </c>
    </row>
    <row r="39" ht="39" customHeight="true" spans="1:6">
      <c r="A39" s="4">
        <v>37</v>
      </c>
      <c r="B39" s="5" t="s">
        <v>43</v>
      </c>
      <c r="C39" s="5">
        <v>82</v>
      </c>
      <c r="D39" s="5">
        <v>75.66</v>
      </c>
      <c r="E39" s="5">
        <f t="shared" si="1"/>
        <v>78.83</v>
      </c>
      <c r="F39" s="5"/>
    </row>
    <row r="40" ht="39" customHeight="true" spans="1:6">
      <c r="A40" s="4">
        <v>37</v>
      </c>
      <c r="B40" s="5" t="s">
        <v>44</v>
      </c>
      <c r="C40" s="5">
        <v>76</v>
      </c>
      <c r="D40" s="5">
        <v>81.66</v>
      </c>
      <c r="E40" s="5">
        <f t="shared" si="1"/>
        <v>78.83</v>
      </c>
      <c r="F40" s="5"/>
    </row>
    <row r="41" ht="39" customHeight="true" spans="1:6">
      <c r="A41" s="4">
        <v>37</v>
      </c>
      <c r="B41" s="5" t="s">
        <v>45</v>
      </c>
      <c r="C41" s="5">
        <v>72</v>
      </c>
      <c r="D41" s="5">
        <v>85.66</v>
      </c>
      <c r="E41" s="5">
        <f t="shared" si="1"/>
        <v>78.83</v>
      </c>
      <c r="F41" s="5"/>
    </row>
    <row r="42" ht="39" customHeight="true" spans="1:6">
      <c r="A42" s="4">
        <v>37</v>
      </c>
      <c r="B42" s="5" t="s">
        <v>46</v>
      </c>
      <c r="C42" s="5">
        <v>83</v>
      </c>
      <c r="D42" s="5">
        <v>74.66</v>
      </c>
      <c r="E42" s="5">
        <f t="shared" si="1"/>
        <v>78.83</v>
      </c>
      <c r="F42" s="5"/>
    </row>
    <row r="43" ht="39" customHeight="true" spans="1:6">
      <c r="A43" s="4">
        <v>41</v>
      </c>
      <c r="B43" s="5" t="s">
        <v>47</v>
      </c>
      <c r="C43" s="5">
        <v>72</v>
      </c>
      <c r="D43" s="5">
        <v>84.67</v>
      </c>
      <c r="E43" s="5">
        <f t="shared" si="1"/>
        <v>78.335</v>
      </c>
      <c r="F43" s="5"/>
    </row>
    <row r="44" ht="39" customHeight="true" spans="1:6">
      <c r="A44" s="4">
        <v>42</v>
      </c>
      <c r="B44" s="5" t="s">
        <v>48</v>
      </c>
      <c r="C44" s="5">
        <v>83</v>
      </c>
      <c r="D44" s="5">
        <v>73.34</v>
      </c>
      <c r="E44" s="5">
        <f t="shared" si="1"/>
        <v>78.17</v>
      </c>
      <c r="F44" s="5"/>
    </row>
    <row r="45" ht="39" customHeight="true" spans="1:6">
      <c r="A45" s="4">
        <v>42</v>
      </c>
      <c r="B45" s="5" t="s">
        <v>49</v>
      </c>
      <c r="C45" s="5">
        <v>77</v>
      </c>
      <c r="D45" s="5">
        <v>79.33</v>
      </c>
      <c r="E45" s="5">
        <f t="shared" si="1"/>
        <v>78.165</v>
      </c>
      <c r="F45" s="5"/>
    </row>
    <row r="46" ht="39" customHeight="true" spans="1:6">
      <c r="A46" s="4">
        <v>44</v>
      </c>
      <c r="B46" s="5" t="s">
        <v>50</v>
      </c>
      <c r="C46" s="5">
        <v>77</v>
      </c>
      <c r="D46" s="5">
        <v>79.32</v>
      </c>
      <c r="E46" s="5">
        <f t="shared" si="1"/>
        <v>78.16</v>
      </c>
      <c r="F46" s="5"/>
    </row>
    <row r="47" ht="39" customHeight="true" spans="1:6">
      <c r="A47" s="4">
        <v>44</v>
      </c>
      <c r="B47" s="5" t="s">
        <v>51</v>
      </c>
      <c r="C47" s="5">
        <v>81</v>
      </c>
      <c r="D47" s="5">
        <v>75.32</v>
      </c>
      <c r="E47" s="5">
        <f t="shared" si="1"/>
        <v>78.16</v>
      </c>
      <c r="F47" s="5"/>
    </row>
    <row r="48" ht="39" customHeight="true" spans="1:6">
      <c r="A48" s="4">
        <v>46</v>
      </c>
      <c r="B48" s="5" t="s">
        <v>52</v>
      </c>
      <c r="C48" s="5">
        <v>78</v>
      </c>
      <c r="D48" s="5">
        <v>78.01</v>
      </c>
      <c r="E48" s="5">
        <f t="shared" si="1"/>
        <v>78.005</v>
      </c>
      <c r="F48" s="5"/>
    </row>
    <row r="49" ht="39" customHeight="true" spans="1:6">
      <c r="A49" s="4">
        <v>47</v>
      </c>
      <c r="B49" s="5" t="s">
        <v>53</v>
      </c>
      <c r="C49" s="5">
        <v>75</v>
      </c>
      <c r="D49" s="5">
        <v>81</v>
      </c>
      <c r="E49" s="5">
        <f t="shared" si="1"/>
        <v>78</v>
      </c>
      <c r="F49" s="5"/>
    </row>
    <row r="50" ht="39" customHeight="true" spans="1:6">
      <c r="A50" s="4">
        <v>47</v>
      </c>
      <c r="B50" s="5" t="s">
        <v>54</v>
      </c>
      <c r="C50" s="5">
        <v>83</v>
      </c>
      <c r="D50" s="5">
        <v>72.99</v>
      </c>
      <c r="E50" s="5">
        <f t="shared" si="1"/>
        <v>77.995</v>
      </c>
      <c r="F50" s="5"/>
    </row>
    <row r="51" ht="39" customHeight="true" spans="1:6">
      <c r="A51" s="4">
        <v>49</v>
      </c>
      <c r="B51" s="5" t="s">
        <v>55</v>
      </c>
      <c r="C51" s="5">
        <v>78</v>
      </c>
      <c r="D51" s="5">
        <v>77.66</v>
      </c>
      <c r="E51" s="5">
        <f t="shared" si="1"/>
        <v>77.83</v>
      </c>
      <c r="F51" s="5"/>
    </row>
    <row r="52" ht="39" customHeight="true" spans="1:6">
      <c r="A52" s="4">
        <v>50</v>
      </c>
      <c r="B52" s="5" t="s">
        <v>56</v>
      </c>
      <c r="C52" s="5">
        <v>84</v>
      </c>
      <c r="D52" s="5">
        <v>71</v>
      </c>
      <c r="E52" s="5">
        <f t="shared" si="1"/>
        <v>77.5</v>
      </c>
      <c r="F52" s="5"/>
    </row>
    <row r="53" ht="39" customHeight="true" spans="1:6">
      <c r="A53" s="4">
        <v>50</v>
      </c>
      <c r="B53" s="5" t="s">
        <v>57</v>
      </c>
      <c r="C53" s="5">
        <v>81</v>
      </c>
      <c r="D53" s="5">
        <v>74</v>
      </c>
      <c r="E53" s="5">
        <f t="shared" si="1"/>
        <v>77.5</v>
      </c>
      <c r="F53" s="5"/>
    </row>
    <row r="54" ht="39" customHeight="true" spans="1:6">
      <c r="A54" s="4">
        <v>52</v>
      </c>
      <c r="B54" s="5" t="s">
        <v>58</v>
      </c>
      <c r="C54" s="5">
        <v>74</v>
      </c>
      <c r="D54" s="5">
        <v>80.67</v>
      </c>
      <c r="E54" s="5">
        <f t="shared" si="1"/>
        <v>77.335</v>
      </c>
      <c r="F54" s="5"/>
    </row>
    <row r="55" ht="39" customHeight="true" spans="1:6">
      <c r="A55" s="4">
        <v>53</v>
      </c>
      <c r="B55" s="5" t="s">
        <v>59</v>
      </c>
      <c r="C55" s="5">
        <v>82</v>
      </c>
      <c r="D55" s="5">
        <v>72.66</v>
      </c>
      <c r="E55" s="5">
        <f t="shared" si="1"/>
        <v>77.33</v>
      </c>
      <c r="F55" s="5"/>
    </row>
    <row r="56" ht="39" customHeight="true" spans="1:6">
      <c r="A56" s="4">
        <v>53</v>
      </c>
      <c r="B56" s="5" t="s">
        <v>60</v>
      </c>
      <c r="C56" s="5">
        <v>75</v>
      </c>
      <c r="D56" s="5">
        <v>79.66</v>
      </c>
      <c r="E56" s="5">
        <f t="shared" si="1"/>
        <v>77.33</v>
      </c>
      <c r="F56" s="5"/>
    </row>
    <row r="57" ht="39" customHeight="true" spans="1:6">
      <c r="A57" s="4">
        <v>53</v>
      </c>
      <c r="B57" s="5" t="s">
        <v>61</v>
      </c>
      <c r="C57" s="5">
        <v>76</v>
      </c>
      <c r="D57" s="5">
        <v>78.66</v>
      </c>
      <c r="E57" s="5">
        <f t="shared" si="1"/>
        <v>77.33</v>
      </c>
      <c r="F57" s="5"/>
    </row>
    <row r="58" ht="39" customHeight="true" spans="1:6">
      <c r="A58" s="4">
        <v>56</v>
      </c>
      <c r="B58" s="5" t="s">
        <v>62</v>
      </c>
      <c r="C58" s="5">
        <v>77</v>
      </c>
      <c r="D58" s="5">
        <v>77.34</v>
      </c>
      <c r="E58" s="5">
        <f t="shared" si="1"/>
        <v>77.17</v>
      </c>
      <c r="F58" s="5"/>
    </row>
    <row r="59" ht="39" customHeight="true" spans="1:6">
      <c r="A59" s="4">
        <v>56</v>
      </c>
      <c r="B59" s="5" t="s">
        <v>63</v>
      </c>
      <c r="C59" s="5">
        <v>86</v>
      </c>
      <c r="D59" s="5">
        <v>68.33</v>
      </c>
      <c r="E59" s="5">
        <f t="shared" si="1"/>
        <v>77.165</v>
      </c>
      <c r="F59" s="5"/>
    </row>
    <row r="60" ht="39" customHeight="true" spans="1:6">
      <c r="A60" s="4">
        <v>56</v>
      </c>
      <c r="B60" s="5" t="s">
        <v>64</v>
      </c>
      <c r="C60" s="5">
        <v>73</v>
      </c>
      <c r="D60" s="5">
        <v>81.33</v>
      </c>
      <c r="E60" s="5">
        <f t="shared" si="1"/>
        <v>77.165</v>
      </c>
      <c r="F60" s="5"/>
    </row>
    <row r="61" ht="39" customHeight="true" spans="1:6">
      <c r="A61" s="4">
        <v>59</v>
      </c>
      <c r="B61" s="5" t="s">
        <v>65</v>
      </c>
      <c r="C61" s="5">
        <v>71</v>
      </c>
      <c r="D61" s="5">
        <v>83</v>
      </c>
      <c r="E61" s="5">
        <f t="shared" si="1"/>
        <v>77</v>
      </c>
      <c r="F61" s="5"/>
    </row>
    <row r="62" ht="39" customHeight="true" spans="1:6">
      <c r="A62" s="4">
        <v>59</v>
      </c>
      <c r="B62" s="5" t="s">
        <v>66</v>
      </c>
      <c r="C62" s="5">
        <v>75</v>
      </c>
      <c r="D62" s="5">
        <v>78.99</v>
      </c>
      <c r="E62" s="5">
        <f t="shared" si="1"/>
        <v>76.995</v>
      </c>
      <c r="F62" s="5"/>
    </row>
    <row r="63" ht="39" customHeight="true" spans="1:6">
      <c r="A63" s="4">
        <v>59</v>
      </c>
      <c r="B63" s="5" t="s">
        <v>67</v>
      </c>
      <c r="C63" s="5">
        <v>79</v>
      </c>
      <c r="D63" s="5">
        <v>74.99</v>
      </c>
      <c r="E63" s="5">
        <f t="shared" si="1"/>
        <v>76.995</v>
      </c>
      <c r="F63" s="5"/>
    </row>
    <row r="64" ht="39" customHeight="true" spans="1:6">
      <c r="A64" s="4">
        <v>62</v>
      </c>
      <c r="B64" s="5" t="s">
        <v>68</v>
      </c>
      <c r="C64" s="5">
        <v>78</v>
      </c>
      <c r="D64" s="5">
        <v>74.99</v>
      </c>
      <c r="E64" s="5">
        <f t="shared" si="1"/>
        <v>76.495</v>
      </c>
      <c r="F64" s="5"/>
    </row>
    <row r="65" ht="39" customHeight="true" spans="1:6">
      <c r="A65" s="4">
        <v>63</v>
      </c>
      <c r="B65" s="5" t="s">
        <v>69</v>
      </c>
      <c r="C65" s="5">
        <v>76</v>
      </c>
      <c r="D65" s="5">
        <v>76.67</v>
      </c>
      <c r="E65" s="5">
        <f t="shared" si="1"/>
        <v>76.335</v>
      </c>
      <c r="F65" s="5"/>
    </row>
    <row r="66" ht="39" customHeight="true" spans="1:6">
      <c r="A66" s="4">
        <v>64</v>
      </c>
      <c r="B66" s="5" t="s">
        <v>70</v>
      </c>
      <c r="C66" s="5">
        <v>83</v>
      </c>
      <c r="D66" s="5">
        <v>69.66</v>
      </c>
      <c r="E66" s="5">
        <f t="shared" si="1"/>
        <v>76.33</v>
      </c>
      <c r="F66" s="5"/>
    </row>
    <row r="67" ht="39" customHeight="true" spans="1:6">
      <c r="A67" s="4">
        <v>64</v>
      </c>
      <c r="B67" s="5" t="s">
        <v>71</v>
      </c>
      <c r="C67" s="5">
        <v>76</v>
      </c>
      <c r="D67" s="5">
        <v>76.66</v>
      </c>
      <c r="E67" s="5">
        <f t="shared" si="1"/>
        <v>76.33</v>
      </c>
      <c r="F67" s="5"/>
    </row>
    <row r="68" ht="39" customHeight="true" spans="1:6">
      <c r="A68" s="4">
        <v>64</v>
      </c>
      <c r="B68" s="5" t="s">
        <v>72</v>
      </c>
      <c r="C68" s="5">
        <v>74</v>
      </c>
      <c r="D68" s="5">
        <v>78.66</v>
      </c>
      <c r="E68" s="5">
        <f t="shared" ref="E68:E108" si="2">C68*50%+D68*50%</f>
        <v>76.33</v>
      </c>
      <c r="F68" s="5"/>
    </row>
    <row r="69" ht="39" customHeight="true" spans="1:6">
      <c r="A69" s="4">
        <v>67</v>
      </c>
      <c r="B69" s="5" t="s">
        <v>73</v>
      </c>
      <c r="C69" s="5">
        <v>71</v>
      </c>
      <c r="D69" s="5">
        <v>81.33</v>
      </c>
      <c r="E69" s="5">
        <f t="shared" si="2"/>
        <v>76.165</v>
      </c>
      <c r="F69" s="5"/>
    </row>
    <row r="70" ht="39" customHeight="true" spans="1:6">
      <c r="A70" s="4">
        <v>68</v>
      </c>
      <c r="B70" s="5" t="s">
        <v>74</v>
      </c>
      <c r="C70" s="5">
        <v>72</v>
      </c>
      <c r="D70" s="5">
        <v>80.01</v>
      </c>
      <c r="E70" s="5">
        <f t="shared" si="2"/>
        <v>76.005</v>
      </c>
      <c r="F70" s="5"/>
    </row>
    <row r="71" ht="39" customHeight="true" spans="1:6">
      <c r="A71" s="4">
        <v>69</v>
      </c>
      <c r="B71" s="5" t="s">
        <v>75</v>
      </c>
      <c r="C71" s="5">
        <v>81</v>
      </c>
      <c r="D71" s="5">
        <v>71</v>
      </c>
      <c r="E71" s="5">
        <f t="shared" si="2"/>
        <v>76</v>
      </c>
      <c r="F71" s="5"/>
    </row>
    <row r="72" ht="39" customHeight="true" spans="1:6">
      <c r="A72" s="4">
        <v>69</v>
      </c>
      <c r="B72" s="5" t="s">
        <v>76</v>
      </c>
      <c r="C72" s="5">
        <v>75</v>
      </c>
      <c r="D72" s="5">
        <v>77</v>
      </c>
      <c r="E72" s="5">
        <f t="shared" si="2"/>
        <v>76</v>
      </c>
      <c r="F72" s="5"/>
    </row>
    <row r="73" ht="39" customHeight="true" spans="1:6">
      <c r="A73" s="4">
        <v>69</v>
      </c>
      <c r="B73" s="5" t="s">
        <v>77</v>
      </c>
      <c r="C73" s="5">
        <v>74</v>
      </c>
      <c r="D73" s="5">
        <v>77.99</v>
      </c>
      <c r="E73" s="5">
        <f t="shared" si="2"/>
        <v>75.995</v>
      </c>
      <c r="F73" s="5"/>
    </row>
    <row r="74" ht="39" customHeight="true" spans="1:6">
      <c r="A74" s="4">
        <v>72</v>
      </c>
      <c r="B74" s="5" t="s">
        <v>78</v>
      </c>
      <c r="C74" s="5">
        <v>76</v>
      </c>
      <c r="D74" s="5">
        <v>75.33</v>
      </c>
      <c r="E74" s="5">
        <f t="shared" si="2"/>
        <v>75.665</v>
      </c>
      <c r="F74" s="5"/>
    </row>
    <row r="75" ht="39" customHeight="true" spans="1:6">
      <c r="A75" s="4">
        <v>73</v>
      </c>
      <c r="B75" s="5" t="s">
        <v>79</v>
      </c>
      <c r="C75" s="5">
        <v>71</v>
      </c>
      <c r="D75" s="5">
        <v>80.32</v>
      </c>
      <c r="E75" s="5">
        <f t="shared" si="2"/>
        <v>75.66</v>
      </c>
      <c r="F75" s="5"/>
    </row>
    <row r="76" ht="39" customHeight="true" spans="1:6">
      <c r="A76" s="4">
        <v>74</v>
      </c>
      <c r="B76" s="5" t="s">
        <v>80</v>
      </c>
      <c r="C76" s="5">
        <v>76</v>
      </c>
      <c r="D76" s="5">
        <v>75</v>
      </c>
      <c r="E76" s="5">
        <f t="shared" si="2"/>
        <v>75.5</v>
      </c>
      <c r="F76" s="5"/>
    </row>
    <row r="77" ht="39" customHeight="true" spans="1:6">
      <c r="A77" s="4">
        <v>74</v>
      </c>
      <c r="B77" s="5" t="s">
        <v>81</v>
      </c>
      <c r="C77" s="5">
        <v>77</v>
      </c>
      <c r="D77" s="5">
        <v>73.99</v>
      </c>
      <c r="E77" s="5">
        <f t="shared" si="2"/>
        <v>75.495</v>
      </c>
      <c r="F77" s="5"/>
    </row>
    <row r="78" ht="39" customHeight="true" spans="1:6">
      <c r="A78" s="4">
        <v>76</v>
      </c>
      <c r="B78" s="5" t="s">
        <v>82</v>
      </c>
      <c r="C78" s="5">
        <v>73</v>
      </c>
      <c r="D78" s="5">
        <v>77.67</v>
      </c>
      <c r="E78" s="5">
        <f t="shared" si="2"/>
        <v>75.335</v>
      </c>
      <c r="F78" s="5"/>
    </row>
    <row r="79" ht="39" customHeight="true" spans="1:6">
      <c r="A79" s="4">
        <v>77</v>
      </c>
      <c r="B79" s="5" t="s">
        <v>83</v>
      </c>
      <c r="C79" s="5">
        <v>76</v>
      </c>
      <c r="D79" s="5">
        <v>74.66</v>
      </c>
      <c r="E79" s="5">
        <f t="shared" si="2"/>
        <v>75.33</v>
      </c>
      <c r="F79" s="5"/>
    </row>
    <row r="80" ht="39" customHeight="true" spans="1:6">
      <c r="A80" s="4">
        <v>78</v>
      </c>
      <c r="B80" s="5" t="s">
        <v>84</v>
      </c>
      <c r="C80" s="5">
        <v>78</v>
      </c>
      <c r="D80" s="5">
        <v>72.33</v>
      </c>
      <c r="E80" s="5">
        <f t="shared" si="2"/>
        <v>75.165</v>
      </c>
      <c r="F80" s="5"/>
    </row>
    <row r="81" ht="39" customHeight="true" spans="1:6">
      <c r="A81" s="4">
        <v>79</v>
      </c>
      <c r="B81" s="5" t="s">
        <v>85</v>
      </c>
      <c r="C81" s="5">
        <v>77</v>
      </c>
      <c r="D81" s="5">
        <v>72.67</v>
      </c>
      <c r="E81" s="5">
        <f t="shared" si="2"/>
        <v>74.835</v>
      </c>
      <c r="F81" s="5"/>
    </row>
    <row r="82" ht="39" customHeight="true" spans="1:6">
      <c r="A82" s="4">
        <v>80</v>
      </c>
      <c r="B82" s="5" t="s">
        <v>86</v>
      </c>
      <c r="C82" s="5">
        <v>79</v>
      </c>
      <c r="D82" s="5">
        <v>70.66</v>
      </c>
      <c r="E82" s="5">
        <f t="shared" si="2"/>
        <v>74.83</v>
      </c>
      <c r="F82" s="5"/>
    </row>
    <row r="83" ht="39" customHeight="true" spans="1:6">
      <c r="A83" s="4">
        <v>81</v>
      </c>
      <c r="B83" s="5" t="s">
        <v>87</v>
      </c>
      <c r="C83" s="5">
        <v>81</v>
      </c>
      <c r="D83" s="5">
        <v>68.35</v>
      </c>
      <c r="E83" s="5">
        <f t="shared" si="2"/>
        <v>74.675</v>
      </c>
      <c r="F83" s="5"/>
    </row>
    <row r="84" ht="39" customHeight="true" spans="1:6">
      <c r="A84" s="4">
        <v>82</v>
      </c>
      <c r="B84" s="5" t="s">
        <v>88</v>
      </c>
      <c r="C84" s="5">
        <v>73</v>
      </c>
      <c r="D84" s="5">
        <v>76.33</v>
      </c>
      <c r="E84" s="5">
        <f t="shared" si="2"/>
        <v>74.665</v>
      </c>
      <c r="F84" s="5"/>
    </row>
    <row r="85" ht="39" customHeight="true" spans="1:6">
      <c r="A85" s="4">
        <v>83</v>
      </c>
      <c r="B85" s="5" t="s">
        <v>89</v>
      </c>
      <c r="C85" s="5">
        <v>78</v>
      </c>
      <c r="D85" s="5">
        <v>71</v>
      </c>
      <c r="E85" s="5">
        <f t="shared" si="2"/>
        <v>74.5</v>
      </c>
      <c r="F85" s="5"/>
    </row>
    <row r="86" ht="39" customHeight="true" spans="1:6">
      <c r="A86" s="4">
        <v>84</v>
      </c>
      <c r="B86" s="5" t="s">
        <v>90</v>
      </c>
      <c r="C86" s="5">
        <v>71</v>
      </c>
      <c r="D86" s="5">
        <v>77.34</v>
      </c>
      <c r="E86" s="5">
        <f t="shared" si="2"/>
        <v>74.17</v>
      </c>
      <c r="F86" s="5"/>
    </row>
    <row r="87" ht="39" customHeight="true" spans="1:6">
      <c r="A87" s="4">
        <v>84</v>
      </c>
      <c r="B87" s="5" t="s">
        <v>91</v>
      </c>
      <c r="C87" s="5">
        <v>72</v>
      </c>
      <c r="D87" s="5">
        <v>76.33</v>
      </c>
      <c r="E87" s="5">
        <f t="shared" si="2"/>
        <v>74.165</v>
      </c>
      <c r="F87" s="5"/>
    </row>
    <row r="88" ht="39" customHeight="true" spans="1:6">
      <c r="A88" s="4">
        <v>86</v>
      </c>
      <c r="B88" s="5" t="s">
        <v>92</v>
      </c>
      <c r="C88" s="5">
        <v>73</v>
      </c>
      <c r="D88" s="5">
        <v>75</v>
      </c>
      <c r="E88" s="5">
        <f t="shared" si="2"/>
        <v>74</v>
      </c>
      <c r="F88" s="5"/>
    </row>
    <row r="89" ht="39" customHeight="true" spans="1:6">
      <c r="A89" s="4">
        <v>87</v>
      </c>
      <c r="B89" s="5" t="s">
        <v>93</v>
      </c>
      <c r="C89" s="5">
        <v>80</v>
      </c>
      <c r="D89" s="5">
        <v>67.33</v>
      </c>
      <c r="E89" s="5">
        <f t="shared" si="2"/>
        <v>73.665</v>
      </c>
      <c r="F89" s="5"/>
    </row>
    <row r="90" ht="39" customHeight="true" spans="1:6">
      <c r="A90" s="4">
        <v>88</v>
      </c>
      <c r="B90" s="5" t="s">
        <v>94</v>
      </c>
      <c r="C90" s="5">
        <v>72</v>
      </c>
      <c r="D90" s="5">
        <v>74.99</v>
      </c>
      <c r="E90" s="5">
        <f t="shared" si="2"/>
        <v>73.495</v>
      </c>
      <c r="F90" s="5"/>
    </row>
    <row r="91" ht="39" customHeight="true" spans="1:6">
      <c r="A91" s="4">
        <v>89</v>
      </c>
      <c r="B91" s="5" t="s">
        <v>95</v>
      </c>
      <c r="C91" s="5">
        <v>72</v>
      </c>
      <c r="D91" s="5">
        <v>74.33</v>
      </c>
      <c r="E91" s="5">
        <f t="shared" si="2"/>
        <v>73.165</v>
      </c>
      <c r="F91" s="5"/>
    </row>
    <row r="92" ht="39" customHeight="true" spans="1:6">
      <c r="A92" s="4">
        <v>90</v>
      </c>
      <c r="B92" s="5" t="s">
        <v>96</v>
      </c>
      <c r="C92" s="5">
        <v>74</v>
      </c>
      <c r="D92" s="5">
        <v>72</v>
      </c>
      <c r="E92" s="5">
        <f t="shared" si="2"/>
        <v>73</v>
      </c>
      <c r="F92" s="5"/>
    </row>
    <row r="93" ht="39" customHeight="true" spans="1:6">
      <c r="A93" s="4">
        <v>91</v>
      </c>
      <c r="B93" s="5" t="s">
        <v>97</v>
      </c>
      <c r="C93" s="5">
        <v>72</v>
      </c>
      <c r="D93" s="5">
        <v>73.33</v>
      </c>
      <c r="E93" s="5">
        <f t="shared" si="2"/>
        <v>72.665</v>
      </c>
      <c r="F93" s="5"/>
    </row>
    <row r="94" ht="39" customHeight="true" spans="1:6">
      <c r="A94" s="4">
        <v>92</v>
      </c>
      <c r="B94" s="5" t="s">
        <v>98</v>
      </c>
      <c r="C94" s="5">
        <v>73</v>
      </c>
      <c r="D94" s="5">
        <v>71.66</v>
      </c>
      <c r="E94" s="5">
        <f t="shared" si="2"/>
        <v>72.33</v>
      </c>
      <c r="F94" s="5"/>
    </row>
    <row r="95" ht="39" customHeight="true" spans="1:6">
      <c r="A95" s="4">
        <v>93</v>
      </c>
      <c r="B95" s="6">
        <v>11283080</v>
      </c>
      <c r="C95" s="5">
        <v>75</v>
      </c>
      <c r="D95" s="5">
        <v>69.33</v>
      </c>
      <c r="E95" s="5">
        <f t="shared" si="2"/>
        <v>72.165</v>
      </c>
      <c r="F95" s="5"/>
    </row>
    <row r="96" ht="39" customHeight="true" spans="1:6">
      <c r="A96" s="4">
        <v>94</v>
      </c>
      <c r="B96" s="5" t="s">
        <v>99</v>
      </c>
      <c r="C96" s="5">
        <v>72</v>
      </c>
      <c r="D96" s="5">
        <v>72.32</v>
      </c>
      <c r="E96" s="5">
        <f t="shared" si="2"/>
        <v>72.16</v>
      </c>
      <c r="F96" s="5"/>
    </row>
    <row r="97" ht="39" customHeight="true" spans="1:6">
      <c r="A97" s="4">
        <v>95</v>
      </c>
      <c r="B97" s="5" t="s">
        <v>100</v>
      </c>
      <c r="C97" s="5">
        <v>75</v>
      </c>
      <c r="D97" s="5">
        <v>68.66</v>
      </c>
      <c r="E97" s="5">
        <f t="shared" si="2"/>
        <v>71.83</v>
      </c>
      <c r="F97" s="5"/>
    </row>
    <row r="98" ht="39" customHeight="true" spans="1:6">
      <c r="A98" s="4">
        <v>96</v>
      </c>
      <c r="B98" s="5" t="s">
        <v>101</v>
      </c>
      <c r="C98" s="5">
        <v>78</v>
      </c>
      <c r="D98" s="5">
        <v>65</v>
      </c>
      <c r="E98" s="5">
        <f t="shared" si="2"/>
        <v>71.5</v>
      </c>
      <c r="F98" s="5"/>
    </row>
    <row r="99" ht="39" customHeight="true" spans="1:6">
      <c r="A99" s="4">
        <v>97</v>
      </c>
      <c r="B99" s="5" t="s">
        <v>102</v>
      </c>
      <c r="C99" s="5">
        <v>71</v>
      </c>
      <c r="D99" s="5">
        <v>71.67</v>
      </c>
      <c r="E99" s="5">
        <f t="shared" si="2"/>
        <v>71.335</v>
      </c>
      <c r="F99" s="5"/>
    </row>
    <row r="100" ht="39" customHeight="true" spans="1:6">
      <c r="A100" s="4">
        <v>98</v>
      </c>
      <c r="B100" s="5" t="s">
        <v>103</v>
      </c>
      <c r="C100" s="5">
        <v>71</v>
      </c>
      <c r="D100" s="5">
        <v>69.33</v>
      </c>
      <c r="E100" s="5">
        <f t="shared" si="2"/>
        <v>70.165</v>
      </c>
      <c r="F100" s="5"/>
    </row>
    <row r="101" ht="39" customHeight="true" spans="1:6">
      <c r="A101" s="4">
        <v>99</v>
      </c>
      <c r="B101" s="5" t="s">
        <v>104</v>
      </c>
      <c r="C101" s="5">
        <v>76</v>
      </c>
      <c r="D101" s="5">
        <v>64.01</v>
      </c>
      <c r="E101" s="5">
        <f t="shared" si="2"/>
        <v>70.005</v>
      </c>
      <c r="F101" s="5"/>
    </row>
    <row r="102" ht="39" customHeight="true" spans="1:6">
      <c r="A102" s="4">
        <v>100</v>
      </c>
      <c r="B102" s="5" t="s">
        <v>105</v>
      </c>
      <c r="C102" s="5">
        <v>74</v>
      </c>
      <c r="D102" s="5">
        <v>66</v>
      </c>
      <c r="E102" s="5">
        <f t="shared" si="2"/>
        <v>70</v>
      </c>
      <c r="F102" s="5"/>
    </row>
    <row r="103" ht="39" customHeight="true" spans="1:6">
      <c r="A103" s="4">
        <v>101</v>
      </c>
      <c r="B103" s="5" t="s">
        <v>106</v>
      </c>
      <c r="C103" s="5">
        <v>71</v>
      </c>
      <c r="D103" s="5">
        <v>68.66</v>
      </c>
      <c r="E103" s="5">
        <f t="shared" si="2"/>
        <v>69.83</v>
      </c>
      <c r="F103" s="5"/>
    </row>
    <row r="104" ht="39" customHeight="true" spans="1:6">
      <c r="A104" s="4">
        <v>102</v>
      </c>
      <c r="B104" s="5" t="s">
        <v>107</v>
      </c>
      <c r="C104" s="5">
        <v>76</v>
      </c>
      <c r="D104" s="5">
        <v>62.67</v>
      </c>
      <c r="E104" s="5">
        <f t="shared" si="2"/>
        <v>69.335</v>
      </c>
      <c r="F104" s="5"/>
    </row>
    <row r="105" ht="39" customHeight="true" spans="1:6">
      <c r="A105" s="4">
        <v>103</v>
      </c>
      <c r="B105" s="5" t="s">
        <v>108</v>
      </c>
      <c r="C105" s="5">
        <v>75</v>
      </c>
      <c r="D105" s="5">
        <v>60</v>
      </c>
      <c r="E105" s="5">
        <f t="shared" si="2"/>
        <v>67.5</v>
      </c>
      <c r="F105" s="5"/>
    </row>
    <row r="106" ht="39" customHeight="true" spans="1:6">
      <c r="A106" s="4">
        <v>104</v>
      </c>
      <c r="B106" s="5" t="s">
        <v>109</v>
      </c>
      <c r="C106" s="5">
        <v>76</v>
      </c>
      <c r="D106" s="5">
        <v>57.33</v>
      </c>
      <c r="E106" s="5">
        <f t="shared" si="2"/>
        <v>66.665</v>
      </c>
      <c r="F106" s="5"/>
    </row>
    <row r="107" ht="39" customHeight="true" spans="1:6">
      <c r="A107" s="4">
        <v>105</v>
      </c>
      <c r="B107" s="5" t="s">
        <v>110</v>
      </c>
      <c r="C107" s="5">
        <v>71</v>
      </c>
      <c r="D107" s="5">
        <v>60.32</v>
      </c>
      <c r="E107" s="5">
        <f t="shared" si="2"/>
        <v>65.66</v>
      </c>
      <c r="F107" s="5"/>
    </row>
    <row r="108" ht="39" customHeight="true" spans="1:6">
      <c r="A108" s="4">
        <v>106</v>
      </c>
      <c r="B108" s="5" t="s">
        <v>111</v>
      </c>
      <c r="C108" s="5">
        <v>72</v>
      </c>
      <c r="D108" s="5">
        <v>35.66</v>
      </c>
      <c r="E108" s="5">
        <f t="shared" si="2"/>
        <v>53.83</v>
      </c>
      <c r="F108" s="5"/>
    </row>
    <row r="109" ht="33" customHeight="true" spans="1:6">
      <c r="A109" s="4">
        <v>107</v>
      </c>
      <c r="B109" s="7" t="s">
        <v>112</v>
      </c>
      <c r="C109" s="8">
        <v>83</v>
      </c>
      <c r="D109" s="9"/>
      <c r="E109" s="9"/>
      <c r="F109" s="8" t="s">
        <v>113</v>
      </c>
    </row>
    <row r="110" ht="33" customHeight="true" spans="1:6">
      <c r="A110" s="4">
        <v>108</v>
      </c>
      <c r="B110" s="7" t="s">
        <v>114</v>
      </c>
      <c r="C110" s="8">
        <v>89</v>
      </c>
      <c r="D110" s="9"/>
      <c r="E110" s="9"/>
      <c r="F110" s="8" t="s">
        <v>113</v>
      </c>
    </row>
    <row r="111" ht="33" customHeight="true" spans="1:6">
      <c r="A111" s="4">
        <v>109</v>
      </c>
      <c r="B111" s="7" t="s">
        <v>115</v>
      </c>
      <c r="C111" s="8">
        <v>80</v>
      </c>
      <c r="D111" s="9"/>
      <c r="E111" s="9"/>
      <c r="F111" s="8" t="s">
        <v>113</v>
      </c>
    </row>
    <row r="112" ht="33" customHeight="true" spans="1:6">
      <c r="A112" s="4">
        <v>110</v>
      </c>
      <c r="B112" s="7" t="s">
        <v>116</v>
      </c>
      <c r="C112" s="8">
        <v>72</v>
      </c>
      <c r="D112" s="9"/>
      <c r="E112" s="9"/>
      <c r="F112" s="8" t="s">
        <v>113</v>
      </c>
    </row>
    <row r="113" ht="33" customHeight="true" spans="1:6">
      <c r="A113" s="4">
        <v>111</v>
      </c>
      <c r="B113" s="7" t="s">
        <v>117</v>
      </c>
      <c r="C113" s="8">
        <v>76</v>
      </c>
      <c r="D113" s="9"/>
      <c r="E113" s="9"/>
      <c r="F113" s="8" t="s">
        <v>113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2022-06-21T12:06:00Z</dcterms:created>
  <dcterms:modified xsi:type="dcterms:W3CDTF">2022-06-21T17:07:40Z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F1D0F888703C4CA6A6DDFE0BEC5CD7EF</vt:lpwstr>
  </property>
  <property fmtid="{D5CDD505-2E9C-101B-9397-08002B2CF9AE}" pid="3" name="KSOProductBuildVer">
    <vt:lpwstr>2052-11.8.2.9980</vt:lpwstr>
  </property>
</Properties>
</file>