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" sheetId="1" r:id="rId1"/>
  </sheets>
  <definedNames>
    <definedName name="_xlnm.Print_Titles" localSheetId="0">'SHEET'!$1:$3</definedName>
    <definedName name="_xlnm.Print_Area" localSheetId="0">'SHEET'!$A$1:$H$63</definedName>
    <definedName name="_xlnm._FilterDatabase" localSheetId="0" hidden="1">'SHEET'!$A$3:$H$63</definedName>
  </definedNames>
  <calcPr fullCalcOnLoad="1"/>
</workbook>
</file>

<file path=xl/sharedStrings.xml><?xml version="1.0" encoding="utf-8"?>
<sst xmlns="http://schemas.openxmlformats.org/spreadsheetml/2006/main" count="266" uniqueCount="158">
  <si>
    <t>附件</t>
  </si>
  <si>
    <t>吉林省四平市2022年引进人才岗位及资格条件一览表</t>
  </si>
  <si>
    <t>序号</t>
  </si>
  <si>
    <t>岗位名称</t>
  </si>
  <si>
    <t>岗位
代码</t>
  </si>
  <si>
    <t>主管部门</t>
  </si>
  <si>
    <t>落编单位</t>
  </si>
  <si>
    <t>引进
人数</t>
  </si>
  <si>
    <t>专业及相关要求</t>
  </si>
  <si>
    <t>备注</t>
  </si>
  <si>
    <r>
      <t>党政综合</t>
    </r>
    <r>
      <rPr>
        <sz val="10"/>
        <rFont val="Times New Roman"/>
        <family val="1"/>
      </rPr>
      <t>1</t>
    </r>
  </si>
  <si>
    <t>四平市市直部门</t>
  </si>
  <si>
    <t>四平市市直部门所属事业单位</t>
  </si>
  <si>
    <t>①本科及以上学历学位，专业不限；②仅限四平籍毕业生报考</t>
  </si>
  <si>
    <r>
      <t>党政综合</t>
    </r>
    <r>
      <rPr>
        <sz val="10"/>
        <rFont val="Times New Roman"/>
        <family val="1"/>
      </rPr>
      <t>2</t>
    </r>
  </si>
  <si>
    <t>①本科及以上学历学位，专业不限；②仅限吉林师范大学毕业生报考</t>
  </si>
  <si>
    <t>文字综合</t>
  </si>
  <si>
    <t>本科及以上学历学位，汉语言文学专业</t>
  </si>
  <si>
    <t>财务管理</t>
  </si>
  <si>
    <t>本科及以上学历学位，财务管理、会计学、审计学、税收学专业</t>
  </si>
  <si>
    <t>计算机技术</t>
  </si>
  <si>
    <t>本科及以上学历学位，计算机科学与技术、通信工程专业</t>
  </si>
  <si>
    <t>法律事务</t>
  </si>
  <si>
    <t>本科及以上学历学位，法学类专业</t>
  </si>
  <si>
    <t>经济管理</t>
  </si>
  <si>
    <t>本科及以上学历学位，经济学类、国际商务专业</t>
  </si>
  <si>
    <t>工业管理</t>
  </si>
  <si>
    <t>本科及以上学历学位，自动化、机械工程及其自动化、电气工程及其自动化专业</t>
  </si>
  <si>
    <r>
      <t>市政管理</t>
    </r>
    <r>
      <rPr>
        <sz val="10"/>
        <rFont val="Times New Roman"/>
        <family val="1"/>
      </rPr>
      <t>1</t>
    </r>
  </si>
  <si>
    <t>本科及以上学历学位，道路桥梁与渡河工程、交通运输工程专业</t>
  </si>
  <si>
    <r>
      <t>市政管理</t>
    </r>
    <r>
      <rPr>
        <sz val="10"/>
        <rFont val="Times New Roman"/>
        <family val="1"/>
      </rPr>
      <t>2</t>
    </r>
  </si>
  <si>
    <t>本科及以上学历学位，工程管理、土木工程、地质类专业</t>
  </si>
  <si>
    <r>
      <t>市政管理</t>
    </r>
    <r>
      <rPr>
        <sz val="10"/>
        <rFont val="Times New Roman"/>
        <family val="1"/>
      </rPr>
      <t>3</t>
    </r>
  </si>
  <si>
    <t>本科及以上学历学位，艺术设计、建筑学专业</t>
  </si>
  <si>
    <t>医药健康</t>
  </si>
  <si>
    <t>本科及以上学历学位，生物工程、生物技术专业，具有三年以上医药健康产业领域工作经历</t>
  </si>
  <si>
    <t>医疗卫生</t>
  </si>
  <si>
    <t>四平市民政局</t>
  </si>
  <si>
    <t>四平市民政局所属事业单位</t>
  </si>
  <si>
    <t>本科及以上学历学位，临床医学、医学影像学专业</t>
  </si>
  <si>
    <t>水利工程</t>
  </si>
  <si>
    <t>四平市水利局</t>
  </si>
  <si>
    <t>四平市水利局所属事业单位</t>
  </si>
  <si>
    <t>本科及以上学历学位，水利工程专业</t>
  </si>
  <si>
    <t>林业管理</t>
  </si>
  <si>
    <t>四平市林业局</t>
  </si>
  <si>
    <t>四平市林业局所属事业单位</t>
  </si>
  <si>
    <t>本科及以上学历学位，林学类专业</t>
  </si>
  <si>
    <r>
      <t>农业发展</t>
    </r>
    <r>
      <rPr>
        <sz val="10"/>
        <rFont val="Times New Roman"/>
        <family val="1"/>
      </rPr>
      <t>1</t>
    </r>
  </si>
  <si>
    <t>四平市农业农村局</t>
  </si>
  <si>
    <t>四平市农业农村局所属事业单位</t>
  </si>
  <si>
    <t>本科及以上学历学位，农林经济管理专业</t>
  </si>
  <si>
    <r>
      <t>农业发展</t>
    </r>
    <r>
      <rPr>
        <sz val="10"/>
        <rFont val="Times New Roman"/>
        <family val="1"/>
      </rPr>
      <t>2</t>
    </r>
  </si>
  <si>
    <t>本科及以上学历学位，农业资源与环境、土壤学专业</t>
  </si>
  <si>
    <r>
      <t>农业发展</t>
    </r>
    <r>
      <rPr>
        <sz val="10"/>
        <rFont val="Times New Roman"/>
        <family val="1"/>
      </rPr>
      <t>3</t>
    </r>
  </si>
  <si>
    <t>本科及以上学历学位，兽医专业</t>
  </si>
  <si>
    <r>
      <t>市场监管</t>
    </r>
    <r>
      <rPr>
        <sz val="10"/>
        <rFont val="Times New Roman"/>
        <family val="1"/>
      </rPr>
      <t>1</t>
    </r>
  </si>
  <si>
    <t>四平市市场监督管理局</t>
  </si>
  <si>
    <t>四平市市场监督管理局所属事业单位</t>
  </si>
  <si>
    <t>本科及以上学历学位，食品质量与安全专业</t>
  </si>
  <si>
    <r>
      <t>市场监管</t>
    </r>
    <r>
      <rPr>
        <sz val="10"/>
        <rFont val="Times New Roman"/>
        <family val="1"/>
      </rPr>
      <t>2</t>
    </r>
  </si>
  <si>
    <t>本科及以上学历学位，广告学专业</t>
  </si>
  <si>
    <r>
      <t>市场监管</t>
    </r>
    <r>
      <rPr>
        <sz val="10"/>
        <rFont val="Times New Roman"/>
        <family val="1"/>
      </rPr>
      <t>3</t>
    </r>
  </si>
  <si>
    <t>本科及以上学历学位，市场营销专业</t>
  </si>
  <si>
    <t>食药检验1</t>
  </si>
  <si>
    <t>硕士研究生及以上学历学位，食品检测、分析化学、仪器科学与技术等专业，能够熟练掌握气相色谱仪、高效液相色谱仪、气相色谱质谱联用仪、高效液相质谱联用仪等大型仪器设备，具有三年以上食品等相关检测、仪器分析工作经历</t>
  </si>
  <si>
    <t>免笔试</t>
  </si>
  <si>
    <r>
      <t>食药检验</t>
    </r>
    <r>
      <rPr>
        <sz val="10"/>
        <rFont val="Times New Roman"/>
        <family val="1"/>
      </rPr>
      <t>2</t>
    </r>
  </si>
  <si>
    <t>四平市药检所</t>
  </si>
  <si>
    <r>
      <t>四平市人才引进服务中心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（人才编制池）</t>
    </r>
  </si>
  <si>
    <t>本科及以上学历学位，药学、医疗器械工程专业</t>
  </si>
  <si>
    <t>电子商务</t>
  </si>
  <si>
    <t>四平市商务局</t>
  </si>
  <si>
    <t>本科及以上学历学位，电子商务类专业</t>
  </si>
  <si>
    <r>
      <t>文化艺术</t>
    </r>
    <r>
      <rPr>
        <sz val="10"/>
        <rFont val="Times New Roman"/>
        <family val="1"/>
      </rPr>
      <t>1</t>
    </r>
  </si>
  <si>
    <r>
      <t>四平市文化广播电视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和旅游局</t>
    </r>
  </si>
  <si>
    <r>
      <t>四平市文化广播电视和旅游局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所属事业单位</t>
    </r>
  </si>
  <si>
    <t>本科及以上学历学位，美术学专业</t>
  </si>
  <si>
    <r>
      <t>文化艺术</t>
    </r>
    <r>
      <rPr>
        <sz val="10"/>
        <rFont val="Times New Roman"/>
        <family val="1"/>
      </rPr>
      <t>2</t>
    </r>
  </si>
  <si>
    <t>本科及以上学历学位，考古学、图书馆情报与档案管理类专业</t>
  </si>
  <si>
    <r>
      <t>新媒体记者</t>
    </r>
    <r>
      <rPr>
        <sz val="10"/>
        <rFont val="Times New Roman"/>
        <family val="1"/>
      </rPr>
      <t>1</t>
    </r>
  </si>
  <si>
    <t>四平日报社</t>
  </si>
  <si>
    <t>本科及以上学历学位，专业不限，具有三年地市级或以上新闻媒体单位实际工作经历</t>
  </si>
  <si>
    <r>
      <t>新媒体记者</t>
    </r>
    <r>
      <rPr>
        <sz val="10"/>
        <rFont val="Times New Roman"/>
        <family val="1"/>
      </rPr>
      <t>2</t>
    </r>
  </si>
  <si>
    <t>四平广播电视台</t>
  </si>
  <si>
    <t>本科及以上学历学位，汉语言文学专业，具有较高的文字创作功底和文字综合能力，对融合报道有较强的策划能力，且有丰富的全媒体报道经验，熟悉移动互联网最新应用，熟悉微博、微信新媒体平台功能，能够独立完成微信公众号原创稿件撰写或约稿等</t>
  </si>
  <si>
    <r>
      <t>新媒体记者</t>
    </r>
    <r>
      <rPr>
        <sz val="10"/>
        <rFont val="Times New Roman"/>
        <family val="1"/>
      </rPr>
      <t>3</t>
    </r>
  </si>
  <si>
    <t>本科及以上学历学位，广播电视学专业，具有较高的文字创作功底和文字综合能力，对融合报道有较强的策划能力，且有丰富的全媒体报道经验，熟悉移动互联网最新应用，熟悉微博、微信新媒体平台功能，能够独立完成微信公众号原创稿件撰写或约稿等</t>
  </si>
  <si>
    <t>新媒体编辑</t>
  </si>
  <si>
    <r>
      <t>本科及以上学历学位，影视摄影与制作、影视技术、动画专业，具有扎实的专业知识和丰富的视频剪辑经验，具有视频的策划和制作能力，熟悉微博、抖音、微信公众号和视频号等平台的运营模式，独立完成短视频拍摄制作，包括脚本写作、视频拍摄、素材筛选、剪辑、包装等工作，熟练使用视频</t>
    </r>
    <r>
      <rPr>
        <sz val="10"/>
        <rFont val="Times New Roman"/>
        <family val="1"/>
      </rPr>
      <t>Final cut pro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PR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AE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PS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Edius</t>
    </r>
    <r>
      <rPr>
        <sz val="10"/>
        <rFont val="宋体"/>
        <family val="0"/>
      </rPr>
      <t>等软件</t>
    </r>
  </si>
  <si>
    <t xml:space="preserve"> </t>
  </si>
  <si>
    <t>新媒体运营</t>
  </si>
  <si>
    <t>本科及以上学历学位，新媒体技术、新媒体艺术、网络与新媒体专业，熟悉互联网媒体行业的产品及营销方式，能够搭建数字化营销场景，通过直播或短视频等形式对产品进行多平台营销推广，具备对市场和行业的敏感度，具备网络营销策划能力、应变及商务谈判能力</t>
  </si>
  <si>
    <r>
      <t>党校教师</t>
    </r>
    <r>
      <rPr>
        <sz val="10"/>
        <rFont val="Times New Roman"/>
        <family val="1"/>
      </rPr>
      <t>1</t>
    </r>
  </si>
  <si>
    <t>中共四平市委党校</t>
  </si>
  <si>
    <t>本科及以上学历学位，体育经济与管理专业</t>
  </si>
  <si>
    <r>
      <t>党校教师</t>
    </r>
    <r>
      <rPr>
        <sz val="10"/>
        <rFont val="Times New Roman"/>
        <family val="1"/>
      </rPr>
      <t>2</t>
    </r>
  </si>
  <si>
    <t>硕士研究生及以上学历学位，马克思主义理论专业，本科专业与研究生专业相同或相近</t>
  </si>
  <si>
    <t>免笔试
专业技术岗</t>
  </si>
  <si>
    <r>
      <t>党校教师</t>
    </r>
    <r>
      <rPr>
        <sz val="10"/>
        <rFont val="Times New Roman"/>
        <family val="1"/>
      </rPr>
      <t>3</t>
    </r>
  </si>
  <si>
    <t>硕士研究生及以上学历学位，政治经济学专业，本科专业与研究生专业相同或相近</t>
  </si>
  <si>
    <r>
      <t>高校教师</t>
    </r>
    <r>
      <rPr>
        <sz val="10"/>
        <rFont val="Times New Roman"/>
        <family val="1"/>
      </rPr>
      <t>1</t>
    </r>
  </si>
  <si>
    <t>四平职业大学</t>
  </si>
  <si>
    <t>硕士研究生及以上学历学位，专业不限，本科专业与研究生专业相同或相近</t>
  </si>
  <si>
    <r>
      <t>高校教师</t>
    </r>
    <r>
      <rPr>
        <sz val="10"/>
        <rFont val="Times New Roman"/>
        <family val="1"/>
      </rPr>
      <t>2</t>
    </r>
  </si>
  <si>
    <t>硕士研究生及以上学历学位，机械制造及其自动化专业，本科专业与研究生专业相同或相近</t>
  </si>
  <si>
    <r>
      <t>高校教师</t>
    </r>
    <r>
      <rPr>
        <sz val="10"/>
        <rFont val="Times New Roman"/>
        <family val="1"/>
      </rPr>
      <t>3</t>
    </r>
  </si>
  <si>
    <t>吉林省四平卫生学校</t>
  </si>
  <si>
    <t>硕士研究生及以上学历学位，中西医结合专业，本科专业与研究生专业相同或相近</t>
  </si>
  <si>
    <r>
      <t>高校教师</t>
    </r>
    <r>
      <rPr>
        <sz val="10"/>
        <rFont val="Times New Roman"/>
        <family val="1"/>
      </rPr>
      <t>4</t>
    </r>
  </si>
  <si>
    <t>硕士研究生及以上学历学位，思想政治专业，本科专业与研究生专业相同或相近</t>
  </si>
  <si>
    <r>
      <t>语文教师</t>
    </r>
    <r>
      <rPr>
        <sz val="10"/>
        <rFont val="Times New Roman"/>
        <family val="1"/>
      </rPr>
      <t>1</t>
    </r>
  </si>
  <si>
    <t>四平市教育局</t>
  </si>
  <si>
    <t>吉林师范大学分院</t>
  </si>
  <si>
    <t>硕士研究生及以上学历学位，本科专业：汉语言文学（二级学科）。研究生专业：中国语言文学（一级学科）、学科教学（语文）。本科为师范院校师范专业，具有相应学科高级中学及以上教师资格证</t>
  </si>
  <si>
    <r>
      <t>语文教师</t>
    </r>
    <r>
      <rPr>
        <sz val="10"/>
        <rFont val="Times New Roman"/>
        <family val="1"/>
      </rPr>
      <t>2</t>
    </r>
  </si>
  <si>
    <t>四平市实验中学</t>
  </si>
  <si>
    <r>
      <t>语文教师</t>
    </r>
    <r>
      <rPr>
        <sz val="10"/>
        <rFont val="Times New Roman"/>
        <family val="1"/>
      </rPr>
      <t>3</t>
    </r>
  </si>
  <si>
    <t>四平市第三高级中学</t>
  </si>
  <si>
    <t>本科及以上学历学位，本科专业：汉语言文学（二级学科）。研究生专业：中国语言文学（一级学科）、学科教学（语文）。本科为师范院校师范专业，具有相应学科高级中学及以上教师资格证</t>
  </si>
  <si>
    <r>
      <t>语文教师</t>
    </r>
    <r>
      <rPr>
        <sz val="10"/>
        <rFont val="Times New Roman"/>
        <family val="1"/>
      </rPr>
      <t>4</t>
    </r>
  </si>
  <si>
    <t>吉林广播电视大学四平分校</t>
  </si>
  <si>
    <r>
      <t>语文教师</t>
    </r>
    <r>
      <rPr>
        <sz val="10"/>
        <rFont val="Times New Roman"/>
        <family val="1"/>
      </rPr>
      <t>5</t>
    </r>
  </si>
  <si>
    <t>四平市职业技术教育中心</t>
  </si>
  <si>
    <r>
      <t>体育教师</t>
    </r>
    <r>
      <rPr>
        <sz val="10"/>
        <rFont val="Times New Roman"/>
        <family val="1"/>
      </rPr>
      <t>1</t>
    </r>
  </si>
  <si>
    <t>本科及以上学历学位，本科专业：体育教育（羽毛球方向）。研究生专业：学科教学（体育）、体育硕士（一级学科）、体育学（一级学科）。具有相应学科高级中学及以上教师资格证</t>
  </si>
  <si>
    <t>需要提供羽毛球方向佐证材料</t>
  </si>
  <si>
    <r>
      <t>体育教师</t>
    </r>
    <r>
      <rPr>
        <sz val="10"/>
        <rFont val="Times New Roman"/>
        <family val="1"/>
      </rPr>
      <t>2</t>
    </r>
  </si>
  <si>
    <t>本科及以上学历学位，本科专业：体育教育（健美操方向）。研究生专业：学科教学（体育）、体育硕士（一级学科）、体育学（一级学科）。具有相应学科教师资格证</t>
  </si>
  <si>
    <t>需要提供健美操方向佐证材料</t>
  </si>
  <si>
    <t>舞蹈教师</t>
  </si>
  <si>
    <t>硕士研究生及以上学历学位，本科专业：舞蹈学（二级学科），中国古典舞表演（二级学科），舞蹈表演（二级学科），舞蹈编导（二级学科）。研究生专业：音乐与舞蹈学（舞蹈方向）、舞蹈学（二级学科）、舞蹈（二级学科）。具有相应学科教师资格证</t>
  </si>
  <si>
    <t>数学教师</t>
  </si>
  <si>
    <t>本科及以上学历学位，本科专业：数学与应用数学（二级学科）。研究生专业：数学（一级学科）、学科教学（数学）。本科为师范院校师范专业，具有相应学科高级中学及以上教师资格证</t>
  </si>
  <si>
    <r>
      <t>生物教师</t>
    </r>
    <r>
      <rPr>
        <sz val="10"/>
        <rFont val="Times New Roman"/>
        <family val="1"/>
      </rPr>
      <t>1</t>
    </r>
  </si>
  <si>
    <t>四平市第一高级中学</t>
  </si>
  <si>
    <t>硕士研究生及以上学历学位，本科专业：生物科学（二级学科）。研究生专业：生物学（一级学科）、学科教学（生物）。本科为师范院校师范专业，具有相应学科高级中学及以上教师资格证</t>
  </si>
  <si>
    <r>
      <t>生物教师</t>
    </r>
    <r>
      <rPr>
        <sz val="10"/>
        <rFont val="Times New Roman"/>
        <family val="1"/>
      </rPr>
      <t>2</t>
    </r>
  </si>
  <si>
    <t>本科及以上学历学位，本科专业：生物科学（二级学科）。研究生专业：生物学（一级学科）、学科教学（生物）。本科为师范院校师范专业，具有相应学科高级中学及以上教师资格证</t>
  </si>
  <si>
    <r>
      <t>英语教师</t>
    </r>
    <r>
      <rPr>
        <sz val="10"/>
        <rFont val="Times New Roman"/>
        <family val="1"/>
      </rPr>
      <t>1</t>
    </r>
  </si>
  <si>
    <t>本科及以上学历学位，本科专业：英语（二级学科）。研究生专业：英语语言文学（二级学科）、外国语言学及应用语言学（二级学科）、学科教学（英语）、英语笔译（二级学科）、英语口译（二级学科）。本科为师范院校师范专业，具有相应学科高级中学及以上教师资格证</t>
  </si>
  <si>
    <r>
      <t>英语教师</t>
    </r>
    <r>
      <rPr>
        <sz val="10"/>
        <rFont val="Times New Roman"/>
        <family val="1"/>
      </rPr>
      <t>2</t>
    </r>
  </si>
  <si>
    <r>
      <t>物理教师</t>
    </r>
    <r>
      <rPr>
        <sz val="10"/>
        <rFont val="Times New Roman"/>
        <family val="1"/>
      </rPr>
      <t>1</t>
    </r>
  </si>
  <si>
    <t>硕士研究生及以上学历学位，本科专业：物理学（二级学科）。研究生专业：物理学（一级学科）、学科教学（物理）。本科为师范院校师范专业，具有相应学科高级中学及以上教师资格证</t>
  </si>
  <si>
    <r>
      <t>物理教师</t>
    </r>
    <r>
      <rPr>
        <sz val="10"/>
        <rFont val="Times New Roman"/>
        <family val="1"/>
      </rPr>
      <t>2</t>
    </r>
  </si>
  <si>
    <t>化学教师</t>
  </si>
  <si>
    <t>硕士研究生及以上学历学位，本科专业：化学（二级学科）。研究生专业：化学（一级学科）、学科教学（化学）。本科为师范院校师范专业，具有相应学科高级中学及以上教师资格证</t>
  </si>
  <si>
    <r>
      <t>思政教师</t>
    </r>
    <r>
      <rPr>
        <sz val="10"/>
        <rFont val="Times New Roman"/>
        <family val="1"/>
      </rPr>
      <t>1</t>
    </r>
  </si>
  <si>
    <t>硕士研究生及以上学历学位，本科专业：思想政治教育（二级学科）。研究生专业：政治学（一级学科）、马克思主义理论（一级学科）、学科教学（思政）。本科为师范院校师范专业，具有相应学科高级中学及以上教师资格证</t>
  </si>
  <si>
    <r>
      <t>思政教师</t>
    </r>
    <r>
      <rPr>
        <sz val="10"/>
        <rFont val="Times New Roman"/>
        <family val="1"/>
      </rPr>
      <t>2</t>
    </r>
  </si>
  <si>
    <t>历史教师</t>
  </si>
  <si>
    <t>硕士研究生及以上学历学位，本科专业：历史学（二级学科）。研究生专业：历史学（一级学科）、学科教学（历史）。本科为师范院校师范专业，具有相应学科高级中学及以上教师资格证</t>
  </si>
  <si>
    <t>计算机教师</t>
  </si>
  <si>
    <t>四平市中小学实践教育中心</t>
  </si>
  <si>
    <t>本科及以上学历学位，本科专业：计算机类、教育技术学，研究生专业：计算机科学与技术（一级学科）、教育技术学（二级学科）、现代教育技术（二级学科）、计算机技术（二级学科）、软件工程（二级学科）。具有相应学科高级中学及以上教师资格证</t>
  </si>
  <si>
    <t>旅游管理教师</t>
  </si>
  <si>
    <t>本科及以上学历学位，本科专业：旅游管理（二级学科）。研究生专业：旅游管理硕士、旅游管理（二级学科）。具有高级中学及以上教师资格证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</si>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</sst>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0"/>
      <name val="Times New Roman"/>
      <family val="1"/>
    </font>
    <font>
      <sz val="10"/>
      <name val="黑体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黑体"/>
      <family val="0"/>
    </font>
    <font>
      <sz val="16"/>
      <name val="方正小标宋简体"/>
      <family val="4"/>
    </font>
    <font>
      <b/>
      <sz val="16"/>
      <name val="Times New Roman"/>
      <family val="1"/>
    </font>
    <font>
      <sz val="10"/>
      <color indexed="8"/>
      <name val="黑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2"/>
      <color indexed="8"/>
      <name val="Times New Roman"/>
      <family val="1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0"/>
      <name val="Calibri"/>
      <family val="0"/>
    </font>
    <font>
      <sz val="10"/>
      <color theme="1"/>
      <name val="Times New Roman"/>
      <family val="1"/>
    </font>
    <font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0" fillId="0" borderId="4" applyNumberFormat="0" applyFill="0" applyAlignment="0" applyProtection="0"/>
    <xf numFmtId="0" fontId="22" fillId="6" borderId="0" applyNumberFormat="0" applyBorder="0" applyAlignment="0" applyProtection="0"/>
    <xf numFmtId="0" fontId="17" fillId="0" borderId="5" applyNumberFormat="0" applyFill="0" applyAlignment="0" applyProtection="0"/>
    <xf numFmtId="0" fontId="22" fillId="6" borderId="0" applyNumberFormat="0" applyBorder="0" applyAlignment="0" applyProtection="0"/>
    <xf numFmtId="0" fontId="31" fillId="8" borderId="6" applyNumberFormat="0" applyAlignment="0" applyProtection="0"/>
    <xf numFmtId="0" fontId="25" fillId="8" borderId="1" applyNumberFormat="0" applyAlignment="0" applyProtection="0"/>
    <xf numFmtId="0" fontId="19" fillId="9" borderId="7" applyNumberFormat="0" applyAlignment="0" applyProtection="0"/>
    <xf numFmtId="0" fontId="15" fillId="2" borderId="0" applyNumberFormat="0" applyBorder="0" applyAlignment="0" applyProtection="0"/>
    <xf numFmtId="0" fontId="22" fillId="10" borderId="0" applyNumberFormat="0" applyBorder="0" applyAlignment="0" applyProtection="0"/>
    <xf numFmtId="0" fontId="27" fillId="0" borderId="8" applyNumberFormat="0" applyFill="0" applyAlignment="0" applyProtection="0"/>
    <xf numFmtId="0" fontId="29" fillId="0" borderId="9" applyNumberFormat="0" applyFill="0" applyAlignment="0" applyProtection="0"/>
    <xf numFmtId="0" fontId="33" fillId="4" borderId="0" applyNumberFormat="0" applyBorder="0" applyAlignment="0" applyProtection="0"/>
    <xf numFmtId="0" fontId="23" fillId="11" borderId="0" applyNumberFormat="0" applyBorder="0" applyAlignment="0" applyProtection="0"/>
    <xf numFmtId="0" fontId="15" fillId="12" borderId="0" applyNumberFormat="0" applyBorder="0" applyAlignment="0" applyProtection="0"/>
    <xf numFmtId="0" fontId="22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15" fillId="14" borderId="0" applyNumberFormat="0" applyBorder="0" applyAlignment="0" applyProtection="0"/>
    <xf numFmtId="0" fontId="0" fillId="0" borderId="0">
      <alignment/>
      <protection/>
    </xf>
    <xf numFmtId="0" fontId="15" fillId="6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15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15" fillId="3" borderId="0" applyNumberFormat="0" applyBorder="0" applyAlignment="0" applyProtection="0"/>
    <xf numFmtId="0" fontId="22" fillId="3" borderId="0" applyNumberFormat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</cellStyleXfs>
  <cellXfs count="56"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6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5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/>
      <protection/>
    </xf>
    <xf numFmtId="0" fontId="9" fillId="0" borderId="10" xfId="65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65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65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6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6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36" fillId="0" borderId="10" xfId="0" applyNumberFormat="1" applyFont="1" applyFill="1" applyBorder="1" applyAlignment="1" applyProtection="1">
      <alignment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Comma [0] 14 3 2" xfId="56"/>
    <cellStyle name="40% - 强调文字颜色 4" xfId="57"/>
    <cellStyle name="强调文字颜色 5" xfId="58"/>
    <cellStyle name="Comma [0] 14 3 3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3"/>
  <sheetViews>
    <sheetView tabSelected="1" view="pageBreakPreview" zoomScaleSheetLayoutView="100" workbookViewId="0" topLeftCell="A1">
      <pane ySplit="3" topLeftCell="A4" activePane="bottomLeft" state="frozen"/>
      <selection pane="bottomLeft" activeCell="G62" sqref="G62"/>
    </sheetView>
  </sheetViews>
  <sheetFormatPr defaultColWidth="8.625" defaultRowHeight="28.5" customHeight="1"/>
  <cols>
    <col min="1" max="1" width="4.125" style="1" customWidth="1"/>
    <col min="2" max="2" width="10.375" style="1" customWidth="1"/>
    <col min="3" max="3" width="5.75390625" style="7" customWidth="1"/>
    <col min="4" max="4" width="20.375" style="8" customWidth="1"/>
    <col min="5" max="5" width="28.125" style="8" customWidth="1"/>
    <col min="6" max="6" width="4.875" style="7" customWidth="1"/>
    <col min="7" max="7" width="53.375" style="9" customWidth="1"/>
    <col min="8" max="8" width="10.50390625" style="8" customWidth="1"/>
    <col min="9" max="16384" width="8.625" style="10" customWidth="1"/>
  </cols>
  <sheetData>
    <row r="1" spans="1:2" ht="18" customHeight="1">
      <c r="A1" s="11" t="s">
        <v>0</v>
      </c>
      <c r="B1" s="11"/>
    </row>
    <row r="2" spans="1:8" s="1" customFormat="1" ht="24" customHeight="1">
      <c r="A2" s="12" t="s">
        <v>1</v>
      </c>
      <c r="B2" s="12"/>
      <c r="C2" s="13"/>
      <c r="D2" s="12"/>
      <c r="E2" s="12"/>
      <c r="F2" s="13"/>
      <c r="G2" s="14"/>
      <c r="H2" s="12"/>
    </row>
    <row r="3" spans="1:255" s="2" customFormat="1" ht="28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</row>
    <row r="4" spans="1:8" s="1" customFormat="1" ht="30.75" customHeight="1">
      <c r="A4" s="16">
        <v>1</v>
      </c>
      <c r="B4" s="17" t="s">
        <v>10</v>
      </c>
      <c r="C4" s="18">
        <v>101</v>
      </c>
      <c r="D4" s="19" t="s">
        <v>11</v>
      </c>
      <c r="E4" s="19" t="s">
        <v>12</v>
      </c>
      <c r="F4" s="20">
        <v>15</v>
      </c>
      <c r="G4" s="21" t="s">
        <v>13</v>
      </c>
      <c r="H4" s="22"/>
    </row>
    <row r="5" spans="1:8" s="1" customFormat="1" ht="30.75" customHeight="1">
      <c r="A5" s="16">
        <v>2</v>
      </c>
      <c r="B5" s="17" t="s">
        <v>14</v>
      </c>
      <c r="C5" s="18">
        <v>102</v>
      </c>
      <c r="D5" s="19" t="s">
        <v>11</v>
      </c>
      <c r="E5" s="19" t="s">
        <v>12</v>
      </c>
      <c r="F5" s="20">
        <v>10</v>
      </c>
      <c r="G5" s="21" t="s">
        <v>15</v>
      </c>
      <c r="H5" s="22"/>
    </row>
    <row r="6" spans="1:8" s="3" customFormat="1" ht="30.75" customHeight="1">
      <c r="A6" s="16">
        <v>3</v>
      </c>
      <c r="B6" s="23" t="s">
        <v>16</v>
      </c>
      <c r="C6" s="18">
        <v>103</v>
      </c>
      <c r="D6" s="19" t="s">
        <v>11</v>
      </c>
      <c r="E6" s="19" t="s">
        <v>12</v>
      </c>
      <c r="F6" s="20">
        <v>5</v>
      </c>
      <c r="G6" s="24" t="s">
        <v>17</v>
      </c>
      <c r="H6" s="25"/>
    </row>
    <row r="7" spans="1:8" s="3" customFormat="1" ht="30.75" customHeight="1">
      <c r="A7" s="16">
        <v>4</v>
      </c>
      <c r="B7" s="23" t="s">
        <v>18</v>
      </c>
      <c r="C7" s="18">
        <v>104</v>
      </c>
      <c r="D7" s="19" t="s">
        <v>11</v>
      </c>
      <c r="E7" s="19" t="s">
        <v>12</v>
      </c>
      <c r="F7" s="20">
        <v>5</v>
      </c>
      <c r="G7" s="26" t="s">
        <v>19</v>
      </c>
      <c r="H7" s="25"/>
    </row>
    <row r="8" spans="1:8" s="1" customFormat="1" ht="30.75" customHeight="1">
      <c r="A8" s="16">
        <v>5</v>
      </c>
      <c r="B8" s="16" t="s">
        <v>20</v>
      </c>
      <c r="C8" s="18">
        <v>105</v>
      </c>
      <c r="D8" s="19" t="s">
        <v>11</v>
      </c>
      <c r="E8" s="19" t="s">
        <v>12</v>
      </c>
      <c r="F8" s="20">
        <v>5</v>
      </c>
      <c r="G8" s="26" t="s">
        <v>21</v>
      </c>
      <c r="H8" s="25"/>
    </row>
    <row r="9" spans="1:8" s="4" customFormat="1" ht="30.75" customHeight="1">
      <c r="A9" s="16">
        <v>6</v>
      </c>
      <c r="B9" s="23" t="s">
        <v>22</v>
      </c>
      <c r="C9" s="18">
        <v>106</v>
      </c>
      <c r="D9" s="19" t="s">
        <v>11</v>
      </c>
      <c r="E9" s="19" t="s">
        <v>12</v>
      </c>
      <c r="F9" s="20">
        <v>5</v>
      </c>
      <c r="G9" s="26" t="s">
        <v>23</v>
      </c>
      <c r="H9" s="25"/>
    </row>
    <row r="10" spans="1:8" s="4" customFormat="1" ht="30.75" customHeight="1">
      <c r="A10" s="16">
        <v>7</v>
      </c>
      <c r="B10" s="23" t="s">
        <v>24</v>
      </c>
      <c r="C10" s="18">
        <v>107</v>
      </c>
      <c r="D10" s="19" t="s">
        <v>11</v>
      </c>
      <c r="E10" s="19" t="s">
        <v>12</v>
      </c>
      <c r="F10" s="27">
        <v>3</v>
      </c>
      <c r="G10" s="25" t="s">
        <v>25</v>
      </c>
      <c r="H10" s="22"/>
    </row>
    <row r="11" spans="1:8" s="4" customFormat="1" ht="30.75" customHeight="1">
      <c r="A11" s="16">
        <v>8</v>
      </c>
      <c r="B11" s="17" t="s">
        <v>26</v>
      </c>
      <c r="C11" s="18">
        <v>108</v>
      </c>
      <c r="D11" s="19" t="s">
        <v>11</v>
      </c>
      <c r="E11" s="19" t="s">
        <v>12</v>
      </c>
      <c r="F11" s="27">
        <v>3</v>
      </c>
      <c r="G11" s="25" t="s">
        <v>27</v>
      </c>
      <c r="H11" s="22"/>
    </row>
    <row r="12" spans="1:8" s="4" customFormat="1" ht="30.75" customHeight="1">
      <c r="A12" s="16">
        <v>9</v>
      </c>
      <c r="B12" s="23" t="s">
        <v>28</v>
      </c>
      <c r="C12" s="18">
        <v>109</v>
      </c>
      <c r="D12" s="19" t="s">
        <v>11</v>
      </c>
      <c r="E12" s="19" t="s">
        <v>12</v>
      </c>
      <c r="F12" s="27">
        <v>2</v>
      </c>
      <c r="G12" s="25" t="s">
        <v>29</v>
      </c>
      <c r="H12" s="22"/>
    </row>
    <row r="13" spans="1:8" s="4" customFormat="1" ht="30.75" customHeight="1">
      <c r="A13" s="16">
        <v>10</v>
      </c>
      <c r="B13" s="23" t="s">
        <v>30</v>
      </c>
      <c r="C13" s="18">
        <v>110</v>
      </c>
      <c r="D13" s="19" t="s">
        <v>11</v>
      </c>
      <c r="E13" s="19" t="s">
        <v>12</v>
      </c>
      <c r="F13" s="27">
        <v>3</v>
      </c>
      <c r="G13" s="25" t="s">
        <v>31</v>
      </c>
      <c r="H13" s="28"/>
    </row>
    <row r="14" spans="1:8" s="4" customFormat="1" ht="30.75" customHeight="1">
      <c r="A14" s="16">
        <v>11</v>
      </c>
      <c r="B14" s="23" t="s">
        <v>32</v>
      </c>
      <c r="C14" s="18">
        <v>111</v>
      </c>
      <c r="D14" s="19" t="s">
        <v>11</v>
      </c>
      <c r="E14" s="19" t="s">
        <v>12</v>
      </c>
      <c r="F14" s="27">
        <v>2</v>
      </c>
      <c r="G14" s="25" t="s">
        <v>33</v>
      </c>
      <c r="H14" s="29"/>
    </row>
    <row r="15" spans="1:8" s="4" customFormat="1" ht="30.75" customHeight="1">
      <c r="A15" s="16">
        <v>12</v>
      </c>
      <c r="B15" s="30" t="s">
        <v>34</v>
      </c>
      <c r="C15" s="18">
        <v>112</v>
      </c>
      <c r="D15" s="19" t="s">
        <v>11</v>
      </c>
      <c r="E15" s="19" t="s">
        <v>12</v>
      </c>
      <c r="F15" s="27">
        <v>2</v>
      </c>
      <c r="G15" s="25" t="s">
        <v>35</v>
      </c>
      <c r="H15" s="22"/>
    </row>
    <row r="16" spans="1:8" s="4" customFormat="1" ht="30.75" customHeight="1">
      <c r="A16" s="16">
        <v>13</v>
      </c>
      <c r="B16" s="30" t="s">
        <v>36</v>
      </c>
      <c r="C16" s="18">
        <v>201</v>
      </c>
      <c r="D16" s="19" t="s">
        <v>37</v>
      </c>
      <c r="E16" s="19" t="s">
        <v>38</v>
      </c>
      <c r="F16" s="27">
        <v>2</v>
      </c>
      <c r="G16" s="25" t="s">
        <v>39</v>
      </c>
      <c r="H16" s="22"/>
    </row>
    <row r="17" spans="1:8" s="4" customFormat="1" ht="30.75" customHeight="1">
      <c r="A17" s="16">
        <v>14</v>
      </c>
      <c r="B17" s="23" t="s">
        <v>40</v>
      </c>
      <c r="C17" s="18">
        <v>202</v>
      </c>
      <c r="D17" s="19" t="s">
        <v>41</v>
      </c>
      <c r="E17" s="19" t="s">
        <v>42</v>
      </c>
      <c r="F17" s="27">
        <v>2</v>
      </c>
      <c r="G17" s="25" t="s">
        <v>43</v>
      </c>
      <c r="H17" s="22"/>
    </row>
    <row r="18" spans="1:8" s="4" customFormat="1" ht="30.75" customHeight="1">
      <c r="A18" s="16">
        <v>15</v>
      </c>
      <c r="B18" s="30" t="s">
        <v>44</v>
      </c>
      <c r="C18" s="18">
        <v>203</v>
      </c>
      <c r="D18" s="31" t="s">
        <v>45</v>
      </c>
      <c r="E18" s="31" t="s">
        <v>46</v>
      </c>
      <c r="F18" s="27">
        <v>1</v>
      </c>
      <c r="G18" s="25" t="s">
        <v>47</v>
      </c>
      <c r="H18" s="22"/>
    </row>
    <row r="19" spans="1:8" s="4" customFormat="1" ht="30.75" customHeight="1">
      <c r="A19" s="16">
        <v>16</v>
      </c>
      <c r="B19" s="23" t="s">
        <v>48</v>
      </c>
      <c r="C19" s="18">
        <v>204</v>
      </c>
      <c r="D19" s="19" t="s">
        <v>49</v>
      </c>
      <c r="E19" s="19" t="s">
        <v>50</v>
      </c>
      <c r="F19" s="27">
        <v>1</v>
      </c>
      <c r="G19" s="32" t="s">
        <v>51</v>
      </c>
      <c r="H19" s="22"/>
    </row>
    <row r="20" spans="1:8" s="4" customFormat="1" ht="30.75" customHeight="1">
      <c r="A20" s="16">
        <v>17</v>
      </c>
      <c r="B20" s="23" t="s">
        <v>52</v>
      </c>
      <c r="C20" s="18">
        <v>205</v>
      </c>
      <c r="D20" s="19" t="s">
        <v>49</v>
      </c>
      <c r="E20" s="19" t="s">
        <v>50</v>
      </c>
      <c r="F20" s="27">
        <v>1</v>
      </c>
      <c r="G20" s="25" t="s">
        <v>53</v>
      </c>
      <c r="H20" s="22"/>
    </row>
    <row r="21" spans="1:8" s="4" customFormat="1" ht="30.75" customHeight="1">
      <c r="A21" s="16">
        <v>18</v>
      </c>
      <c r="B21" s="23" t="s">
        <v>54</v>
      </c>
      <c r="C21" s="18">
        <v>206</v>
      </c>
      <c r="D21" s="19" t="s">
        <v>49</v>
      </c>
      <c r="E21" s="19" t="s">
        <v>50</v>
      </c>
      <c r="F21" s="27">
        <v>1</v>
      </c>
      <c r="G21" s="25" t="s">
        <v>55</v>
      </c>
      <c r="H21" s="22"/>
    </row>
    <row r="22" spans="1:8" s="4" customFormat="1" ht="30.75" customHeight="1">
      <c r="A22" s="16">
        <v>19</v>
      </c>
      <c r="B22" s="30" t="s">
        <v>56</v>
      </c>
      <c r="C22" s="18">
        <v>207</v>
      </c>
      <c r="D22" s="31" t="s">
        <v>57</v>
      </c>
      <c r="E22" s="31" t="s">
        <v>58</v>
      </c>
      <c r="F22" s="27">
        <v>1</v>
      </c>
      <c r="G22" s="25" t="s">
        <v>59</v>
      </c>
      <c r="H22" s="22"/>
    </row>
    <row r="23" spans="1:8" s="4" customFormat="1" ht="30.75" customHeight="1">
      <c r="A23" s="16">
        <v>20</v>
      </c>
      <c r="B23" s="30" t="s">
        <v>60</v>
      </c>
      <c r="C23" s="18">
        <v>208</v>
      </c>
      <c r="D23" s="31" t="s">
        <v>57</v>
      </c>
      <c r="E23" s="31" t="s">
        <v>58</v>
      </c>
      <c r="F23" s="27">
        <v>1</v>
      </c>
      <c r="G23" s="25" t="s">
        <v>61</v>
      </c>
      <c r="H23" s="22"/>
    </row>
    <row r="24" spans="1:8" s="4" customFormat="1" ht="30.75" customHeight="1">
      <c r="A24" s="16">
        <v>21</v>
      </c>
      <c r="B24" s="30" t="s">
        <v>62</v>
      </c>
      <c r="C24" s="18">
        <v>209</v>
      </c>
      <c r="D24" s="31" t="s">
        <v>57</v>
      </c>
      <c r="E24" s="31" t="s">
        <v>58</v>
      </c>
      <c r="F24" s="27">
        <v>1</v>
      </c>
      <c r="G24" s="25" t="s">
        <v>63</v>
      </c>
      <c r="H24" s="22"/>
    </row>
    <row r="25" spans="1:8" s="4" customFormat="1" ht="69" customHeight="1">
      <c r="A25" s="16">
        <v>22</v>
      </c>
      <c r="B25" s="30" t="s">
        <v>64</v>
      </c>
      <c r="C25" s="18">
        <v>210</v>
      </c>
      <c r="D25" s="31" t="s">
        <v>57</v>
      </c>
      <c r="E25" s="31" t="s">
        <v>58</v>
      </c>
      <c r="F25" s="27">
        <v>1</v>
      </c>
      <c r="G25" s="25" t="s">
        <v>65</v>
      </c>
      <c r="H25" s="33" t="s">
        <v>66</v>
      </c>
    </row>
    <row r="26" spans="1:8" s="4" customFormat="1" ht="30.75" customHeight="1">
      <c r="A26" s="16">
        <v>23</v>
      </c>
      <c r="B26" s="30" t="s">
        <v>67</v>
      </c>
      <c r="C26" s="18">
        <v>211</v>
      </c>
      <c r="D26" s="31" t="s">
        <v>68</v>
      </c>
      <c r="E26" s="19" t="s">
        <v>69</v>
      </c>
      <c r="F26" s="27">
        <v>2</v>
      </c>
      <c r="G26" s="25" t="s">
        <v>70</v>
      </c>
      <c r="H26" s="22"/>
    </row>
    <row r="27" spans="1:8" s="5" customFormat="1" ht="36.75" customHeight="1">
      <c r="A27" s="16">
        <v>24</v>
      </c>
      <c r="B27" s="34" t="s">
        <v>71</v>
      </c>
      <c r="C27" s="18">
        <v>212</v>
      </c>
      <c r="D27" s="35" t="s">
        <v>72</v>
      </c>
      <c r="E27" s="19" t="s">
        <v>69</v>
      </c>
      <c r="F27" s="36">
        <v>3</v>
      </c>
      <c r="G27" s="25" t="s">
        <v>73</v>
      </c>
      <c r="H27" s="37"/>
    </row>
    <row r="28" spans="1:8" s="4" customFormat="1" ht="36.75" customHeight="1">
      <c r="A28" s="16">
        <v>25</v>
      </c>
      <c r="B28" s="30" t="s">
        <v>74</v>
      </c>
      <c r="C28" s="18">
        <v>213</v>
      </c>
      <c r="D28" s="38" t="s">
        <v>75</v>
      </c>
      <c r="E28" s="38" t="s">
        <v>76</v>
      </c>
      <c r="F28" s="27">
        <v>1</v>
      </c>
      <c r="G28" s="25" t="s">
        <v>77</v>
      </c>
      <c r="H28" s="22"/>
    </row>
    <row r="29" spans="1:8" s="4" customFormat="1" ht="36.75" customHeight="1">
      <c r="A29" s="16">
        <v>26</v>
      </c>
      <c r="B29" s="23" t="s">
        <v>78</v>
      </c>
      <c r="C29" s="18">
        <v>214</v>
      </c>
      <c r="D29" s="38" t="s">
        <v>75</v>
      </c>
      <c r="E29" s="38" t="s">
        <v>76</v>
      </c>
      <c r="F29" s="27">
        <v>1</v>
      </c>
      <c r="G29" s="25" t="s">
        <v>79</v>
      </c>
      <c r="H29" s="22"/>
    </row>
    <row r="30" spans="1:8" s="6" customFormat="1" ht="36" customHeight="1">
      <c r="A30" s="16">
        <v>27</v>
      </c>
      <c r="B30" s="23" t="s">
        <v>80</v>
      </c>
      <c r="C30" s="18">
        <v>215</v>
      </c>
      <c r="D30" s="31" t="s">
        <v>81</v>
      </c>
      <c r="E30" s="19" t="s">
        <v>69</v>
      </c>
      <c r="F30" s="18">
        <v>5</v>
      </c>
      <c r="G30" s="25" t="s">
        <v>82</v>
      </c>
      <c r="H30" s="22"/>
    </row>
    <row r="31" spans="1:8" s="6" customFormat="1" ht="66" customHeight="1">
      <c r="A31" s="16">
        <v>28</v>
      </c>
      <c r="B31" s="23" t="s">
        <v>83</v>
      </c>
      <c r="C31" s="18">
        <v>216</v>
      </c>
      <c r="D31" s="19" t="s">
        <v>84</v>
      </c>
      <c r="E31" s="19" t="s">
        <v>69</v>
      </c>
      <c r="F31" s="20">
        <v>2</v>
      </c>
      <c r="G31" s="26" t="s">
        <v>85</v>
      </c>
      <c r="H31" s="22"/>
    </row>
    <row r="32" spans="1:8" s="6" customFormat="1" ht="66" customHeight="1">
      <c r="A32" s="16">
        <v>29</v>
      </c>
      <c r="B32" s="23" t="s">
        <v>86</v>
      </c>
      <c r="C32" s="18">
        <v>217</v>
      </c>
      <c r="D32" s="19" t="s">
        <v>84</v>
      </c>
      <c r="E32" s="19" t="s">
        <v>69</v>
      </c>
      <c r="F32" s="20">
        <v>1</v>
      </c>
      <c r="G32" s="26" t="s">
        <v>87</v>
      </c>
      <c r="H32" s="22"/>
    </row>
    <row r="33" spans="1:12" s="6" customFormat="1" ht="66" customHeight="1">
      <c r="A33" s="16">
        <v>30</v>
      </c>
      <c r="B33" s="17" t="s">
        <v>88</v>
      </c>
      <c r="C33" s="18">
        <v>218</v>
      </c>
      <c r="D33" s="19" t="s">
        <v>84</v>
      </c>
      <c r="E33" s="19" t="s">
        <v>69</v>
      </c>
      <c r="F33" s="18">
        <v>1</v>
      </c>
      <c r="G33" s="26" t="s">
        <v>89</v>
      </c>
      <c r="H33" s="22"/>
      <c r="L33" s="6" t="s">
        <v>90</v>
      </c>
    </row>
    <row r="34" spans="1:12" s="6" customFormat="1" ht="66" customHeight="1">
      <c r="A34" s="16">
        <v>31</v>
      </c>
      <c r="B34" s="39" t="s">
        <v>91</v>
      </c>
      <c r="C34" s="18">
        <v>219</v>
      </c>
      <c r="D34" s="19" t="s">
        <v>84</v>
      </c>
      <c r="E34" s="19" t="s">
        <v>69</v>
      </c>
      <c r="F34" s="18">
        <v>1</v>
      </c>
      <c r="G34" s="26" t="s">
        <v>92</v>
      </c>
      <c r="H34" s="22"/>
      <c r="L34" s="55"/>
    </row>
    <row r="35" spans="1:8" s="4" customFormat="1" ht="30.75" customHeight="1">
      <c r="A35" s="16">
        <v>32</v>
      </c>
      <c r="B35" s="23" t="s">
        <v>93</v>
      </c>
      <c r="C35" s="18">
        <v>301</v>
      </c>
      <c r="D35" s="19" t="s">
        <v>94</v>
      </c>
      <c r="E35" s="19" t="s">
        <v>94</v>
      </c>
      <c r="F35" s="27">
        <v>1</v>
      </c>
      <c r="G35" s="25" t="s">
        <v>95</v>
      </c>
      <c r="H35" s="22"/>
    </row>
    <row r="36" spans="1:8" s="4" customFormat="1" ht="30.75" customHeight="1">
      <c r="A36" s="16">
        <v>33</v>
      </c>
      <c r="B36" s="23" t="s">
        <v>96</v>
      </c>
      <c r="C36" s="18">
        <v>302</v>
      </c>
      <c r="D36" s="19" t="s">
        <v>94</v>
      </c>
      <c r="E36" s="19" t="s">
        <v>94</v>
      </c>
      <c r="F36" s="27">
        <v>1</v>
      </c>
      <c r="G36" s="25" t="s">
        <v>97</v>
      </c>
      <c r="H36" s="33" t="s">
        <v>98</v>
      </c>
    </row>
    <row r="37" spans="1:8" s="4" customFormat="1" ht="30.75" customHeight="1">
      <c r="A37" s="16">
        <v>34</v>
      </c>
      <c r="B37" s="23" t="s">
        <v>99</v>
      </c>
      <c r="C37" s="18">
        <v>303</v>
      </c>
      <c r="D37" s="19" t="s">
        <v>94</v>
      </c>
      <c r="E37" s="19" t="s">
        <v>94</v>
      </c>
      <c r="F37" s="27">
        <v>1</v>
      </c>
      <c r="G37" s="25" t="s">
        <v>100</v>
      </c>
      <c r="H37" s="33"/>
    </row>
    <row r="38" spans="1:8" s="6" customFormat="1" ht="33.75" customHeight="1">
      <c r="A38" s="16">
        <v>35</v>
      </c>
      <c r="B38" s="17" t="s">
        <v>101</v>
      </c>
      <c r="C38" s="18">
        <v>401</v>
      </c>
      <c r="D38" s="16" t="s">
        <v>102</v>
      </c>
      <c r="E38" s="16" t="s">
        <v>102</v>
      </c>
      <c r="F38" s="18">
        <v>3</v>
      </c>
      <c r="G38" s="40" t="s">
        <v>103</v>
      </c>
      <c r="H38" s="41" t="s">
        <v>66</v>
      </c>
    </row>
    <row r="39" spans="1:8" s="6" customFormat="1" ht="33.75" customHeight="1">
      <c r="A39" s="16">
        <v>36</v>
      </c>
      <c r="B39" s="17" t="s">
        <v>104</v>
      </c>
      <c r="C39" s="18">
        <v>402</v>
      </c>
      <c r="D39" s="16" t="s">
        <v>102</v>
      </c>
      <c r="E39" s="16" t="s">
        <v>102</v>
      </c>
      <c r="F39" s="18">
        <v>2</v>
      </c>
      <c r="G39" s="40" t="s">
        <v>105</v>
      </c>
      <c r="H39" s="41" t="s">
        <v>66</v>
      </c>
    </row>
    <row r="40" spans="1:8" s="6" customFormat="1" ht="33.75" customHeight="1">
      <c r="A40" s="16">
        <v>37</v>
      </c>
      <c r="B40" s="39" t="s">
        <v>106</v>
      </c>
      <c r="C40" s="18">
        <v>403</v>
      </c>
      <c r="D40" s="16" t="s">
        <v>102</v>
      </c>
      <c r="E40" s="16" t="s">
        <v>107</v>
      </c>
      <c r="F40" s="18">
        <v>1</v>
      </c>
      <c r="G40" s="40" t="s">
        <v>108</v>
      </c>
      <c r="H40" s="41" t="s">
        <v>66</v>
      </c>
    </row>
    <row r="41" spans="1:8" s="6" customFormat="1" ht="33.75" customHeight="1">
      <c r="A41" s="16">
        <v>38</v>
      </c>
      <c r="B41" s="39" t="s">
        <v>109</v>
      </c>
      <c r="C41" s="18">
        <v>404</v>
      </c>
      <c r="D41" s="16" t="s">
        <v>102</v>
      </c>
      <c r="E41" s="16" t="s">
        <v>107</v>
      </c>
      <c r="F41" s="18">
        <v>1</v>
      </c>
      <c r="G41" s="40" t="s">
        <v>110</v>
      </c>
      <c r="H41" s="41" t="s">
        <v>66</v>
      </c>
    </row>
    <row r="42" spans="1:12" s="6" customFormat="1" ht="54" customHeight="1">
      <c r="A42" s="16">
        <v>39</v>
      </c>
      <c r="B42" s="42" t="s">
        <v>111</v>
      </c>
      <c r="C42" s="43">
        <v>501</v>
      </c>
      <c r="D42" s="44" t="s">
        <v>112</v>
      </c>
      <c r="E42" s="44" t="s">
        <v>113</v>
      </c>
      <c r="F42" s="36">
        <v>1</v>
      </c>
      <c r="G42" s="45" t="s">
        <v>114</v>
      </c>
      <c r="H42" s="16" t="s">
        <v>66</v>
      </c>
      <c r="L42" s="55"/>
    </row>
    <row r="43" spans="1:12" s="6" customFormat="1" ht="54" customHeight="1">
      <c r="A43" s="16">
        <v>40</v>
      </c>
      <c r="B43" s="42" t="s">
        <v>115</v>
      </c>
      <c r="C43" s="43">
        <v>502</v>
      </c>
      <c r="D43" s="44" t="s">
        <v>112</v>
      </c>
      <c r="E43" s="44" t="s">
        <v>116</v>
      </c>
      <c r="F43" s="36">
        <v>1</v>
      </c>
      <c r="G43" s="45" t="s">
        <v>114</v>
      </c>
      <c r="H43" s="16" t="s">
        <v>66</v>
      </c>
      <c r="L43" s="55"/>
    </row>
    <row r="44" spans="1:12" s="6" customFormat="1" ht="54" customHeight="1">
      <c r="A44" s="16">
        <v>41</v>
      </c>
      <c r="B44" s="42" t="s">
        <v>117</v>
      </c>
      <c r="C44" s="43">
        <v>503</v>
      </c>
      <c r="D44" s="46" t="s">
        <v>112</v>
      </c>
      <c r="E44" s="46" t="s">
        <v>118</v>
      </c>
      <c r="F44" s="27">
        <v>1</v>
      </c>
      <c r="G44" s="25" t="s">
        <v>119</v>
      </c>
      <c r="H44" s="32"/>
      <c r="L44" s="55"/>
    </row>
    <row r="45" spans="1:12" s="6" customFormat="1" ht="54" customHeight="1">
      <c r="A45" s="16">
        <v>42</v>
      </c>
      <c r="B45" s="42" t="s">
        <v>120</v>
      </c>
      <c r="C45" s="43">
        <v>504</v>
      </c>
      <c r="D45" s="44" t="s">
        <v>112</v>
      </c>
      <c r="E45" s="44" t="s">
        <v>121</v>
      </c>
      <c r="F45" s="36">
        <v>1</v>
      </c>
      <c r="G45" s="45" t="s">
        <v>119</v>
      </c>
      <c r="H45" s="32"/>
      <c r="L45" s="55"/>
    </row>
    <row r="46" spans="1:12" s="6" customFormat="1" ht="54" customHeight="1">
      <c r="A46" s="16">
        <v>43</v>
      </c>
      <c r="B46" s="42" t="s">
        <v>122</v>
      </c>
      <c r="C46" s="43">
        <v>505</v>
      </c>
      <c r="D46" s="44" t="s">
        <v>112</v>
      </c>
      <c r="E46" s="44" t="s">
        <v>123</v>
      </c>
      <c r="F46" s="36">
        <v>1</v>
      </c>
      <c r="G46" s="45" t="s">
        <v>119</v>
      </c>
      <c r="H46" s="32"/>
      <c r="L46" s="55"/>
    </row>
    <row r="47" spans="1:12" s="6" customFormat="1" ht="54" customHeight="1">
      <c r="A47" s="16">
        <v>44</v>
      </c>
      <c r="B47" s="42" t="s">
        <v>124</v>
      </c>
      <c r="C47" s="43">
        <v>506</v>
      </c>
      <c r="D47" s="44" t="s">
        <v>112</v>
      </c>
      <c r="E47" s="44" t="s">
        <v>116</v>
      </c>
      <c r="F47" s="36">
        <v>1</v>
      </c>
      <c r="G47" s="45" t="s">
        <v>125</v>
      </c>
      <c r="H47" s="25" t="s">
        <v>126</v>
      </c>
      <c r="L47" s="55"/>
    </row>
    <row r="48" spans="1:12" s="6" customFormat="1" ht="54" customHeight="1">
      <c r="A48" s="16">
        <v>45</v>
      </c>
      <c r="B48" s="42" t="s">
        <v>127</v>
      </c>
      <c r="C48" s="43">
        <v>507</v>
      </c>
      <c r="D48" s="44" t="s">
        <v>112</v>
      </c>
      <c r="E48" s="44" t="s">
        <v>113</v>
      </c>
      <c r="F48" s="36">
        <v>1</v>
      </c>
      <c r="G48" s="45" t="s">
        <v>128</v>
      </c>
      <c r="H48" s="25" t="s">
        <v>129</v>
      </c>
      <c r="L48" s="55"/>
    </row>
    <row r="49" spans="1:12" s="6" customFormat="1" ht="66" customHeight="1">
      <c r="A49" s="16">
        <v>46</v>
      </c>
      <c r="B49" s="42" t="s">
        <v>130</v>
      </c>
      <c r="C49" s="43">
        <v>508</v>
      </c>
      <c r="D49" s="44" t="s">
        <v>112</v>
      </c>
      <c r="E49" s="44" t="s">
        <v>113</v>
      </c>
      <c r="F49" s="36">
        <v>1</v>
      </c>
      <c r="G49" s="45" t="s">
        <v>131</v>
      </c>
      <c r="H49" s="16" t="s">
        <v>66</v>
      </c>
      <c r="L49" s="55"/>
    </row>
    <row r="50" spans="1:12" s="6" customFormat="1" ht="54" customHeight="1">
      <c r="A50" s="16">
        <v>47</v>
      </c>
      <c r="B50" s="34" t="s">
        <v>132</v>
      </c>
      <c r="C50" s="43">
        <v>509</v>
      </c>
      <c r="D50" s="44" t="s">
        <v>112</v>
      </c>
      <c r="E50" s="44" t="s">
        <v>118</v>
      </c>
      <c r="F50" s="36">
        <v>2</v>
      </c>
      <c r="G50" s="45" t="s">
        <v>133</v>
      </c>
      <c r="H50" s="32"/>
      <c r="L50" s="55"/>
    </row>
    <row r="51" spans="1:12" s="6" customFormat="1" ht="54" customHeight="1">
      <c r="A51" s="16">
        <v>48</v>
      </c>
      <c r="B51" s="42" t="s">
        <v>134</v>
      </c>
      <c r="C51" s="43">
        <v>510</v>
      </c>
      <c r="D51" s="44" t="s">
        <v>112</v>
      </c>
      <c r="E51" s="44" t="s">
        <v>135</v>
      </c>
      <c r="F51" s="36">
        <v>1</v>
      </c>
      <c r="G51" s="45" t="s">
        <v>136</v>
      </c>
      <c r="H51" s="16" t="s">
        <v>66</v>
      </c>
      <c r="L51" s="55"/>
    </row>
    <row r="52" spans="1:12" s="6" customFormat="1" ht="54" customHeight="1">
      <c r="A52" s="16">
        <v>49</v>
      </c>
      <c r="B52" s="42" t="s">
        <v>137</v>
      </c>
      <c r="C52" s="43">
        <v>511</v>
      </c>
      <c r="D52" s="44" t="s">
        <v>112</v>
      </c>
      <c r="E52" s="44" t="s">
        <v>118</v>
      </c>
      <c r="F52" s="36">
        <v>1</v>
      </c>
      <c r="G52" s="45" t="s">
        <v>138</v>
      </c>
      <c r="H52" s="32"/>
      <c r="L52" s="55"/>
    </row>
    <row r="53" spans="1:12" s="6" customFormat="1" ht="66" customHeight="1">
      <c r="A53" s="16">
        <v>50</v>
      </c>
      <c r="B53" s="42" t="s">
        <v>139</v>
      </c>
      <c r="C53" s="43">
        <v>512</v>
      </c>
      <c r="D53" s="44" t="s">
        <v>112</v>
      </c>
      <c r="E53" s="44" t="s">
        <v>118</v>
      </c>
      <c r="F53" s="36">
        <v>1</v>
      </c>
      <c r="G53" s="45" t="s">
        <v>140</v>
      </c>
      <c r="H53" s="32"/>
      <c r="L53" s="55"/>
    </row>
    <row r="54" spans="1:12" s="6" customFormat="1" ht="67.5" customHeight="1">
      <c r="A54" s="16">
        <v>51</v>
      </c>
      <c r="B54" s="42" t="s">
        <v>141</v>
      </c>
      <c r="C54" s="43">
        <v>513</v>
      </c>
      <c r="D54" s="44" t="s">
        <v>112</v>
      </c>
      <c r="E54" s="44" t="s">
        <v>123</v>
      </c>
      <c r="F54" s="36">
        <v>1</v>
      </c>
      <c r="G54" s="45" t="s">
        <v>140</v>
      </c>
      <c r="H54" s="32"/>
      <c r="L54" s="55"/>
    </row>
    <row r="55" spans="1:12" s="6" customFormat="1" ht="46.5" customHeight="1">
      <c r="A55" s="16">
        <v>52</v>
      </c>
      <c r="B55" s="42" t="s">
        <v>142</v>
      </c>
      <c r="C55" s="43">
        <v>514</v>
      </c>
      <c r="D55" s="44" t="s">
        <v>112</v>
      </c>
      <c r="E55" s="44" t="s">
        <v>135</v>
      </c>
      <c r="F55" s="36">
        <v>2</v>
      </c>
      <c r="G55" s="45" t="s">
        <v>143</v>
      </c>
      <c r="H55" s="16" t="s">
        <v>66</v>
      </c>
      <c r="L55" s="55"/>
    </row>
    <row r="56" spans="1:12" s="6" customFormat="1" ht="46.5" customHeight="1">
      <c r="A56" s="16">
        <v>53</v>
      </c>
      <c r="B56" s="42" t="s">
        <v>144</v>
      </c>
      <c r="C56" s="43">
        <v>515</v>
      </c>
      <c r="D56" s="44" t="s">
        <v>112</v>
      </c>
      <c r="E56" s="44" t="s">
        <v>116</v>
      </c>
      <c r="F56" s="36">
        <v>1</v>
      </c>
      <c r="G56" s="45" t="s">
        <v>143</v>
      </c>
      <c r="H56" s="16" t="s">
        <v>66</v>
      </c>
      <c r="L56" s="55"/>
    </row>
    <row r="57" spans="1:12" s="6" customFormat="1" ht="54" customHeight="1">
      <c r="A57" s="16">
        <v>54</v>
      </c>
      <c r="B57" s="34" t="s">
        <v>145</v>
      </c>
      <c r="C57" s="43">
        <v>516</v>
      </c>
      <c r="D57" s="44" t="s">
        <v>112</v>
      </c>
      <c r="E57" s="44" t="s">
        <v>135</v>
      </c>
      <c r="F57" s="36">
        <v>1</v>
      </c>
      <c r="G57" s="45" t="s">
        <v>146</v>
      </c>
      <c r="H57" s="16" t="s">
        <v>66</v>
      </c>
      <c r="L57" s="55"/>
    </row>
    <row r="58" spans="1:12" s="6" customFormat="1" ht="54" customHeight="1">
      <c r="A58" s="16">
        <v>55</v>
      </c>
      <c r="B58" s="42" t="s">
        <v>147</v>
      </c>
      <c r="C58" s="43">
        <v>517</v>
      </c>
      <c r="D58" s="44" t="s">
        <v>112</v>
      </c>
      <c r="E58" s="44" t="s">
        <v>135</v>
      </c>
      <c r="F58" s="36">
        <v>1</v>
      </c>
      <c r="G58" s="45" t="s">
        <v>148</v>
      </c>
      <c r="H58" s="16" t="s">
        <v>66</v>
      </c>
      <c r="L58" s="55"/>
    </row>
    <row r="59" spans="1:12" s="6" customFormat="1" ht="54" customHeight="1">
      <c r="A59" s="16">
        <v>56</v>
      </c>
      <c r="B59" s="42" t="s">
        <v>149</v>
      </c>
      <c r="C59" s="43">
        <v>518</v>
      </c>
      <c r="D59" s="44" t="s">
        <v>112</v>
      </c>
      <c r="E59" s="44" t="s">
        <v>116</v>
      </c>
      <c r="F59" s="36">
        <v>1</v>
      </c>
      <c r="G59" s="45" t="s">
        <v>148</v>
      </c>
      <c r="H59" s="16" t="s">
        <v>66</v>
      </c>
      <c r="L59" s="55"/>
    </row>
    <row r="60" spans="1:12" s="6" customFormat="1" ht="54" customHeight="1">
      <c r="A60" s="16">
        <v>57</v>
      </c>
      <c r="B60" s="34" t="s">
        <v>150</v>
      </c>
      <c r="C60" s="43">
        <v>519</v>
      </c>
      <c r="D60" s="44" t="s">
        <v>112</v>
      </c>
      <c r="E60" s="44" t="s">
        <v>116</v>
      </c>
      <c r="F60" s="36">
        <v>1</v>
      </c>
      <c r="G60" s="45" t="s">
        <v>151</v>
      </c>
      <c r="H60" s="16" t="s">
        <v>66</v>
      </c>
      <c r="L60" s="55"/>
    </row>
    <row r="61" spans="1:12" s="6" customFormat="1" ht="54" customHeight="1">
      <c r="A61" s="16">
        <v>58</v>
      </c>
      <c r="B61" s="34" t="s">
        <v>152</v>
      </c>
      <c r="C61" s="43">
        <v>520</v>
      </c>
      <c r="D61" s="44" t="s">
        <v>112</v>
      </c>
      <c r="E61" s="44" t="s">
        <v>153</v>
      </c>
      <c r="F61" s="36">
        <v>1</v>
      </c>
      <c r="G61" s="47" t="s">
        <v>154</v>
      </c>
      <c r="H61" s="48"/>
      <c r="L61" s="55"/>
    </row>
    <row r="62" spans="1:12" s="6" customFormat="1" ht="48" customHeight="1">
      <c r="A62" s="16">
        <v>59</v>
      </c>
      <c r="B62" s="42" t="s">
        <v>155</v>
      </c>
      <c r="C62" s="43">
        <v>521</v>
      </c>
      <c r="D62" s="44" t="s">
        <v>112</v>
      </c>
      <c r="E62" s="44" t="s">
        <v>153</v>
      </c>
      <c r="F62" s="36">
        <v>1</v>
      </c>
      <c r="G62" s="49" t="s">
        <v>156</v>
      </c>
      <c r="H62" s="48"/>
      <c r="L62" s="55"/>
    </row>
    <row r="63" spans="1:8" s="4" customFormat="1" ht="25.5" customHeight="1">
      <c r="A63" s="50" t="s">
        <v>157</v>
      </c>
      <c r="B63" s="51"/>
      <c r="C63" s="51"/>
      <c r="D63" s="51"/>
      <c r="E63" s="52"/>
      <c r="F63" s="53">
        <f>SUM(F4:F62)</f>
        <v>122</v>
      </c>
      <c r="G63" s="53"/>
      <c r="H63" s="53"/>
    </row>
  </sheetData>
  <sheetProtection/>
  <autoFilter ref="A3:H63"/>
  <mergeCells count="5">
    <mergeCell ref="A1:B1"/>
    <mergeCell ref="A2:H2"/>
    <mergeCell ref="A63:E63"/>
    <mergeCell ref="F63:H63"/>
    <mergeCell ref="H36:H37"/>
  </mergeCells>
  <printOptions horizontalCentered="1"/>
  <pageMargins left="0.39" right="0.39" top="0.39" bottom="0.39" header="0.24" footer="0.12"/>
  <pageSetup fitToHeight="0" fitToWidth="1"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賈明雨</cp:lastModifiedBy>
  <cp:lastPrinted>2020-07-22T08:19:50Z</cp:lastPrinted>
  <dcterms:created xsi:type="dcterms:W3CDTF">1996-12-17T01:32:42Z</dcterms:created>
  <dcterms:modified xsi:type="dcterms:W3CDTF">2022-06-20T08:34:48Z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KSORubyTemplate">
    <vt:lpwstr>20</vt:lpwstr>
  </property>
  <property fmtid="{D5CDD505-2E9C-101B-9397-08002B2CF9AE}" pid="5" name="I">
    <vt:lpwstr>FCDA7D978F7A422C9A1E5E29DE6D22BD</vt:lpwstr>
  </property>
</Properties>
</file>