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sheet" sheetId="12" r:id="rId1"/>
  </sheets>
  <definedNames>
    <definedName name="_xlnm.Print_Titles" localSheetId="0">sheet!$1:$2</definedName>
    <definedName name="_xlnm._FilterDatabase" localSheetId="0" hidden="1">sheet!$A$2:$F$69</definedName>
  </definedNames>
  <calcPr calcId="144525"/>
</workbook>
</file>

<file path=xl/sharedStrings.xml><?xml version="1.0" encoding="utf-8"?>
<sst xmlns="http://schemas.openxmlformats.org/spreadsheetml/2006/main" count="485" uniqueCount="322">
  <si>
    <t>包头医学院第二附属医院2022年招聘医疗、医技人员面试成绩</t>
  </si>
  <si>
    <t>序号</t>
  </si>
  <si>
    <t>姓名</t>
  </si>
  <si>
    <t>报考岗位</t>
  </si>
  <si>
    <t>面试成绩</t>
  </si>
  <si>
    <t>电话号</t>
  </si>
  <si>
    <t>张红杨</t>
  </si>
  <si>
    <t>病理科医师</t>
  </si>
  <si>
    <t>130****3869</t>
  </si>
  <si>
    <t>郝晓雯</t>
  </si>
  <si>
    <t>超声科医师1</t>
  </si>
  <si>
    <t>184****1966</t>
  </si>
  <si>
    <t>杨立娜</t>
  </si>
  <si>
    <t>159****4396</t>
  </si>
  <si>
    <t>刘晓宇</t>
  </si>
  <si>
    <t>156****5631</t>
  </si>
  <si>
    <t>赵雅琴</t>
  </si>
  <si>
    <t>缺考</t>
  </si>
  <si>
    <t>184****8160</t>
  </si>
  <si>
    <t>陆莉</t>
  </si>
  <si>
    <t>超声医师2</t>
  </si>
  <si>
    <t>189****0118</t>
  </si>
  <si>
    <t>郭宇</t>
  </si>
  <si>
    <t>158****7291</t>
  </si>
  <si>
    <t>周明远</t>
  </si>
  <si>
    <t>体检科超声医师</t>
  </si>
  <si>
    <t>183****3680</t>
  </si>
  <si>
    <t>金丽霞</t>
  </si>
  <si>
    <t>电生理科医师</t>
  </si>
  <si>
    <t>186****2710</t>
  </si>
  <si>
    <t>唐瑶</t>
  </si>
  <si>
    <t>188****0679</t>
  </si>
  <si>
    <t>安建鹏</t>
  </si>
  <si>
    <t>儿科医师</t>
  </si>
  <si>
    <t>184****2009</t>
  </si>
  <si>
    <t>贾苗苗</t>
  </si>
  <si>
    <t>176****2856</t>
  </si>
  <si>
    <t>敖杜吉雅</t>
  </si>
  <si>
    <t>150****9604</t>
  </si>
  <si>
    <t>左娇娇</t>
  </si>
  <si>
    <t>156****2446</t>
  </si>
  <si>
    <t>黄孟根图雅</t>
  </si>
  <si>
    <t>检验科检验师</t>
  </si>
  <si>
    <t>155****8082</t>
  </si>
  <si>
    <t>白文慧</t>
  </si>
  <si>
    <t>132****8721</t>
  </si>
  <si>
    <t>包小雅</t>
  </si>
  <si>
    <t>输血科检验师</t>
  </si>
  <si>
    <t>158****8961</t>
  </si>
  <si>
    <t>云艳</t>
  </si>
  <si>
    <t>136****4197</t>
  </si>
  <si>
    <t>李可丽</t>
  </si>
  <si>
    <t>153****5876</t>
  </si>
  <si>
    <t>赵瑞玲</t>
  </si>
  <si>
    <t>138****3537</t>
  </si>
  <si>
    <t>裴悦君</t>
  </si>
  <si>
    <t>康复技师</t>
  </si>
  <si>
    <t>158****2647</t>
  </si>
  <si>
    <t>杨小义</t>
  </si>
  <si>
    <t>136****0289</t>
  </si>
  <si>
    <t>李晓蒙</t>
  </si>
  <si>
    <t>151****8022</t>
  </si>
  <si>
    <t>吕鹿泉</t>
  </si>
  <si>
    <t>151****4190</t>
  </si>
  <si>
    <t>郝书悦</t>
  </si>
  <si>
    <t>180****0481</t>
  </si>
  <si>
    <t>王亚荣</t>
  </si>
  <si>
    <t>150****1520</t>
  </si>
  <si>
    <t>蒋俊梅</t>
  </si>
  <si>
    <t>131****2689</t>
  </si>
  <si>
    <t>李梦</t>
  </si>
  <si>
    <t>183****7029</t>
  </si>
  <si>
    <t>任慧</t>
  </si>
  <si>
    <t>150****6348</t>
  </si>
  <si>
    <t>郝庆林</t>
  </si>
  <si>
    <t>152****4450</t>
  </si>
  <si>
    <t>彭勃</t>
  </si>
  <si>
    <t>152****7300</t>
  </si>
  <si>
    <t>王鑫慧</t>
  </si>
  <si>
    <t>152****5298</t>
  </si>
  <si>
    <t>张一凡</t>
  </si>
  <si>
    <t>139****3950</t>
  </si>
  <si>
    <t>彭兆霞</t>
  </si>
  <si>
    <t>153****2386</t>
  </si>
  <si>
    <t>高孟亮</t>
  </si>
  <si>
    <t>内科医师1</t>
  </si>
  <si>
    <t>188****1506</t>
  </si>
  <si>
    <t>董鹏</t>
  </si>
  <si>
    <t>133****5199</t>
  </si>
  <si>
    <t>叶一航</t>
  </si>
  <si>
    <t>178****0873</t>
  </si>
  <si>
    <t>王培</t>
  </si>
  <si>
    <t>156****8813</t>
  </si>
  <si>
    <t>李梦颖</t>
  </si>
  <si>
    <t>184****2872</t>
  </si>
  <si>
    <t>蔡丽婷</t>
  </si>
  <si>
    <t>156****0827</t>
  </si>
  <si>
    <t>刘昀</t>
  </si>
  <si>
    <t>150****0321</t>
  </si>
  <si>
    <t>越静</t>
  </si>
  <si>
    <t>131****9450</t>
  </si>
  <si>
    <t>151****5502</t>
  </si>
  <si>
    <t>李宁</t>
  </si>
  <si>
    <t>151****6773</t>
  </si>
  <si>
    <t>曲凌云</t>
  </si>
  <si>
    <t>156****2158</t>
  </si>
  <si>
    <t>王悦</t>
  </si>
  <si>
    <t>151****3662</t>
  </si>
  <si>
    <t>付璇</t>
  </si>
  <si>
    <t>176****9510</t>
  </si>
  <si>
    <t>闫馨予</t>
  </si>
  <si>
    <t>186****7235</t>
  </si>
  <si>
    <t>柴丽</t>
  </si>
  <si>
    <t>155****1556</t>
  </si>
  <si>
    <t>余钢铃</t>
  </si>
  <si>
    <t>156****2518</t>
  </si>
  <si>
    <t>侯俊楠</t>
  </si>
  <si>
    <t>156****1108</t>
  </si>
  <si>
    <t>陈敏</t>
  </si>
  <si>
    <t>184****2630</t>
  </si>
  <si>
    <t>李荔枝</t>
  </si>
  <si>
    <t>181****8384</t>
  </si>
  <si>
    <t>张月</t>
  </si>
  <si>
    <t>184****2117</t>
  </si>
  <si>
    <t>郭晓艺</t>
  </si>
  <si>
    <t>136****6841</t>
  </si>
  <si>
    <t>范国英</t>
  </si>
  <si>
    <t>155****2293</t>
  </si>
  <si>
    <t>张苑</t>
  </si>
  <si>
    <t>153****2481</t>
  </si>
  <si>
    <t>姜艳茹</t>
  </si>
  <si>
    <t>158****5474</t>
  </si>
  <si>
    <t>包翔</t>
  </si>
  <si>
    <t>184****2055</t>
  </si>
  <si>
    <t>王波</t>
  </si>
  <si>
    <t>157****7182</t>
  </si>
  <si>
    <t>刘晓敏</t>
  </si>
  <si>
    <t>181****8897</t>
  </si>
  <si>
    <t>武姣姣</t>
  </si>
  <si>
    <t>156****9193</t>
  </si>
  <si>
    <t>曹佳馨</t>
  </si>
  <si>
    <t>130****4145</t>
  </si>
  <si>
    <t>贾培峰</t>
  </si>
  <si>
    <t>155****0757</t>
  </si>
  <si>
    <t>刘智和</t>
  </si>
  <si>
    <t>157****6896</t>
  </si>
  <si>
    <t>王铎</t>
  </si>
  <si>
    <t>187****6458</t>
  </si>
  <si>
    <t>赵彩霞</t>
  </si>
  <si>
    <t>147****3853</t>
  </si>
  <si>
    <t>吴蓝蓝</t>
  </si>
  <si>
    <t>157****9600</t>
  </si>
  <si>
    <t>杨丽萍</t>
  </si>
  <si>
    <t>187****7001</t>
  </si>
  <si>
    <t>李娜</t>
  </si>
  <si>
    <t>158****5540</t>
  </si>
  <si>
    <t>鲁苏日古嘎</t>
  </si>
  <si>
    <t>156****0409</t>
  </si>
  <si>
    <t>徐婷婷</t>
  </si>
  <si>
    <t>186****6041</t>
  </si>
  <si>
    <t>杨璐</t>
  </si>
  <si>
    <t>181****4707</t>
  </si>
  <si>
    <t>王瑶</t>
  </si>
  <si>
    <t>157****3785</t>
  </si>
  <si>
    <t>吴逸洲</t>
  </si>
  <si>
    <t>内科医师2</t>
  </si>
  <si>
    <t>136****1635</t>
  </si>
  <si>
    <t>张泽</t>
  </si>
  <si>
    <t>155****1618</t>
  </si>
  <si>
    <t>刘娟</t>
  </si>
  <si>
    <t>闫晶</t>
  </si>
  <si>
    <t>150****5894</t>
  </si>
  <si>
    <t>白吉日嘎拉</t>
  </si>
  <si>
    <t>151****4225</t>
  </si>
  <si>
    <t>朱佳禹</t>
  </si>
  <si>
    <t>137****4976</t>
  </si>
  <si>
    <t>高瑞</t>
  </si>
  <si>
    <t>150****8020</t>
  </si>
  <si>
    <t>李耀东</t>
  </si>
  <si>
    <t>158****2325</t>
  </si>
  <si>
    <t>付巧巧</t>
  </si>
  <si>
    <t>158****7803</t>
  </si>
  <si>
    <t>张翔</t>
  </si>
  <si>
    <t>186****0415</t>
  </si>
  <si>
    <t>苗思哲</t>
  </si>
  <si>
    <t>155****4390</t>
  </si>
  <si>
    <t>乌日汗</t>
  </si>
  <si>
    <t>183****5091</t>
  </si>
  <si>
    <t>张志龙</t>
  </si>
  <si>
    <t>130****7366</t>
  </si>
  <si>
    <t>邢海静</t>
  </si>
  <si>
    <t>187****6894</t>
  </si>
  <si>
    <t>赵亚如</t>
  </si>
  <si>
    <t>156****0183</t>
  </si>
  <si>
    <t>李培俊</t>
  </si>
  <si>
    <t>189****8791</t>
  </si>
  <si>
    <t>刘岩玲</t>
  </si>
  <si>
    <t>155****8586</t>
  </si>
  <si>
    <t>郭敏敏</t>
  </si>
  <si>
    <t>158****5820</t>
  </si>
  <si>
    <t>雪梅</t>
  </si>
  <si>
    <t>184****1783</t>
  </si>
  <si>
    <t>王筱靓</t>
  </si>
  <si>
    <t>外科医师1</t>
  </si>
  <si>
    <t>158****3673</t>
  </si>
  <si>
    <t>张骞</t>
  </si>
  <si>
    <t>189****0935</t>
  </si>
  <si>
    <t>卢鼎</t>
  </si>
  <si>
    <t>151****6727</t>
  </si>
  <si>
    <t>张小冬</t>
  </si>
  <si>
    <t>186****5930</t>
  </si>
  <si>
    <t>王玥</t>
  </si>
  <si>
    <t>155****3716</t>
  </si>
  <si>
    <t>边燕飞</t>
  </si>
  <si>
    <t>155****5244</t>
  </si>
  <si>
    <t>白洁懿</t>
  </si>
  <si>
    <t>199****0901</t>
  </si>
  <si>
    <t>高岩</t>
  </si>
  <si>
    <t>151****1605</t>
  </si>
  <si>
    <t>乌日嘎</t>
  </si>
  <si>
    <t>158****9695</t>
  </si>
  <si>
    <t>任伊阳</t>
  </si>
  <si>
    <t>132****1659</t>
  </si>
  <si>
    <t>海尔汗</t>
  </si>
  <si>
    <t>188****1022</t>
  </si>
  <si>
    <t>赵娜</t>
  </si>
  <si>
    <t>156****2815</t>
  </si>
  <si>
    <t>叶小健</t>
  </si>
  <si>
    <t>151****4952</t>
  </si>
  <si>
    <t>王丰</t>
  </si>
  <si>
    <t>183****5585</t>
  </si>
  <si>
    <t>岳友</t>
  </si>
  <si>
    <t>186****7947</t>
  </si>
  <si>
    <t>希日古嘎恩</t>
  </si>
  <si>
    <t>150****6298</t>
  </si>
  <si>
    <t>刘洋</t>
  </si>
  <si>
    <t>131****7901</t>
  </si>
  <si>
    <t>张怡</t>
  </si>
  <si>
    <t>158****8041</t>
  </si>
  <si>
    <t>何高峰</t>
  </si>
  <si>
    <t>151****1329</t>
  </si>
  <si>
    <t xml:space="preserve"> 高彩凤</t>
  </si>
  <si>
    <t>158****8867</t>
  </si>
  <si>
    <t>冯娟娟</t>
  </si>
  <si>
    <t>157****7478</t>
  </si>
  <si>
    <t>张豆豆</t>
  </si>
  <si>
    <t>132****3830</t>
  </si>
  <si>
    <t>杨时如</t>
  </si>
  <si>
    <t>136****9372</t>
  </si>
  <si>
    <t>王阿利塔</t>
  </si>
  <si>
    <t>130****5752</t>
  </si>
  <si>
    <t>赵轶婷</t>
  </si>
  <si>
    <t>187****6478</t>
  </si>
  <si>
    <t>王天天</t>
  </si>
  <si>
    <t>157****7325</t>
  </si>
  <si>
    <t>李雪松</t>
  </si>
  <si>
    <t>151****4676</t>
  </si>
  <si>
    <t>李宝强</t>
  </si>
  <si>
    <t>182****0585</t>
  </si>
  <si>
    <t>郭嘉伟</t>
  </si>
  <si>
    <t>外科医师2</t>
  </si>
  <si>
    <t>186****7498</t>
  </si>
  <si>
    <t>赵博文</t>
  </si>
  <si>
    <t>132****0721</t>
  </si>
  <si>
    <t>朱雅妮</t>
  </si>
  <si>
    <t>176****3007</t>
  </si>
  <si>
    <t>刘思源</t>
  </si>
  <si>
    <t>138****4286</t>
  </si>
  <si>
    <t>赵哲</t>
  </si>
  <si>
    <t>137****8009</t>
  </si>
  <si>
    <t>刘宇</t>
  </si>
  <si>
    <t>155****9606</t>
  </si>
  <si>
    <t>周伊宁</t>
  </si>
  <si>
    <t>药学部药师</t>
  </si>
  <si>
    <t>150****3337</t>
  </si>
  <si>
    <t>姜慧伟</t>
  </si>
  <si>
    <t>178****6840</t>
  </si>
  <si>
    <t>谷锦涛</t>
  </si>
  <si>
    <t>184****2517</t>
  </si>
  <si>
    <t>周蓉蓉</t>
  </si>
  <si>
    <t>151****0373</t>
  </si>
  <si>
    <t>李敏</t>
  </si>
  <si>
    <t>136****6875</t>
  </si>
  <si>
    <t>王冬睿</t>
  </si>
  <si>
    <t>181****3492</t>
  </si>
  <si>
    <t>李晓佳</t>
  </si>
  <si>
    <t>155****0231</t>
  </si>
  <si>
    <t>马晶</t>
  </si>
  <si>
    <t>156****5816</t>
  </si>
  <si>
    <t>曹群</t>
  </si>
  <si>
    <t>181****0745</t>
  </si>
  <si>
    <t>梁雨娜</t>
  </si>
  <si>
    <t>184****6285</t>
  </si>
  <si>
    <t>刘静</t>
  </si>
  <si>
    <t>158****5371</t>
  </si>
  <si>
    <t>刘志民</t>
  </si>
  <si>
    <t>199****8480</t>
  </si>
  <si>
    <t>王嘉</t>
  </si>
  <si>
    <t>157****8005</t>
  </si>
  <si>
    <t>赵鹏慧</t>
  </si>
  <si>
    <t>157****4744</t>
  </si>
  <si>
    <t>贾傲</t>
  </si>
  <si>
    <t>151****7739</t>
  </si>
  <si>
    <t>贾雅雪</t>
  </si>
  <si>
    <t>静配中心药师</t>
  </si>
  <si>
    <t>130****9615</t>
  </si>
  <si>
    <t>高洋洋</t>
  </si>
  <si>
    <t>182****9980</t>
  </si>
  <si>
    <t>嘎力巴嘎</t>
  </si>
  <si>
    <t>187****6716</t>
  </si>
  <si>
    <t>邓慧</t>
  </si>
  <si>
    <t>133****9671</t>
  </si>
  <si>
    <t>辛晓悦</t>
  </si>
  <si>
    <t>151****1511</t>
  </si>
  <si>
    <t>樊晓婷</t>
  </si>
  <si>
    <t>186****9315</t>
  </si>
  <si>
    <t>徐佳璐</t>
  </si>
  <si>
    <t>151****4234</t>
  </si>
  <si>
    <t>冯宝宝</t>
  </si>
  <si>
    <t>136****1316</t>
  </si>
  <si>
    <t>任燕霞</t>
  </si>
  <si>
    <t>150****0883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</si>
</sst>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16"/>
      <name val="宋体"/>
      <charset val="134"/>
      <scheme val="minor"/>
    </font>
    <font>
      <sz val="11"/>
      <color rgb="FF000008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13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20" borderId="6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6" fillId="11" borderId="4" applyNumberFormat="0" applyAlignment="0" applyProtection="0">
      <alignment vertical="center"/>
    </xf>
    <xf numFmtId="0" fontId="12" fillId="11" borderId="3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E153"/>
  <sheetViews>
    <sheetView tabSelected="1" zoomScale="85" zoomScaleNormal="85" workbookViewId="0">
      <pane ySplit="2" topLeftCell="A75" activePane="bottomLeft" state="frozen"/>
      <selection/>
      <selection pane="bottomLeft" activeCell="D148" sqref="D148"/>
    </sheetView>
  </sheetViews>
  <sheetFormatPr defaultColWidth="8.75" defaultRowHeight="45" customHeight="1" outlineLevelCol="4"/>
  <cols>
    <col min="1" max="1" width="8.475" style="4" customWidth="1"/>
    <col min="2" max="2" width="17.4083333333333" style="4" customWidth="1"/>
    <col min="3" max="3" width="20.825" style="4" customWidth="1"/>
    <col min="4" max="4" width="17.175" style="4" customWidth="1"/>
    <col min="5" max="5" width="24" style="4" customWidth="1"/>
    <col min="6" max="12" width="9" style="5" customWidth="1"/>
    <col min="13" max="16384" width="8.75" style="5"/>
  </cols>
  <sheetData>
    <row r="1" customHeight="1" spans="1:5">
      <c r="A1" s="6" t="s">
        <v>0</v>
      </c>
      <c r="B1" s="6"/>
      <c r="C1" s="6"/>
      <c r="D1" s="6"/>
      <c r="E1" s="6"/>
    </row>
    <row r="2" s="1" customFormat="1" ht="40" customHeight="1" spans="1: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="2" customFormat="1" ht="40" customHeight="1" spans="1:5">
      <c r="A3" s="8">
        <f t="shared" ref="A3:A66" si="0">ROW()-2</f>
        <v>1</v>
      </c>
      <c r="B3" s="8" t="s">
        <v>6</v>
      </c>
      <c r="C3" s="8" t="s">
        <v>7</v>
      </c>
      <c r="D3" s="8">
        <v>76.88</v>
      </c>
      <c r="E3" s="8" t="s">
        <v>8</v>
      </c>
    </row>
    <row r="4" s="2" customFormat="1" ht="40" customHeight="1" spans="1:5">
      <c r="A4" s="8">
        <f t="shared" si="0"/>
        <v>2</v>
      </c>
      <c r="B4" s="8" t="s">
        <v>9</v>
      </c>
      <c r="C4" s="8" t="s">
        <v>10</v>
      </c>
      <c r="D4" s="8">
        <v>77.5</v>
      </c>
      <c r="E4" s="8" t="s">
        <v>11</v>
      </c>
    </row>
    <row r="5" s="2" customFormat="1" ht="40" customHeight="1" spans="1:5">
      <c r="A5" s="8">
        <f t="shared" si="0"/>
        <v>3</v>
      </c>
      <c r="B5" s="8" t="s">
        <v>12</v>
      </c>
      <c r="C5" s="8" t="s">
        <v>10</v>
      </c>
      <c r="D5" s="8">
        <v>76.9</v>
      </c>
      <c r="E5" s="8" t="s">
        <v>13</v>
      </c>
    </row>
    <row r="6" s="2" customFormat="1" ht="40" customHeight="1" spans="1:5">
      <c r="A6" s="8">
        <f t="shared" si="0"/>
        <v>4</v>
      </c>
      <c r="B6" s="8" t="s">
        <v>14</v>
      </c>
      <c r="C6" s="8" t="s">
        <v>10</v>
      </c>
      <c r="D6" s="8">
        <v>75.76</v>
      </c>
      <c r="E6" s="8" t="s">
        <v>15</v>
      </c>
    </row>
    <row r="7" s="2" customFormat="1" ht="40" customHeight="1" spans="1:5">
      <c r="A7" s="8">
        <f t="shared" si="0"/>
        <v>5</v>
      </c>
      <c r="B7" s="8" t="s">
        <v>16</v>
      </c>
      <c r="C7" s="8" t="s">
        <v>10</v>
      </c>
      <c r="D7" s="8" t="s">
        <v>17</v>
      </c>
      <c r="E7" s="8" t="s">
        <v>18</v>
      </c>
    </row>
    <row r="8" s="2" customFormat="1" ht="40" customHeight="1" spans="1:5">
      <c r="A8" s="8">
        <f t="shared" si="0"/>
        <v>6</v>
      </c>
      <c r="B8" s="8" t="s">
        <v>19</v>
      </c>
      <c r="C8" s="8" t="s">
        <v>20</v>
      </c>
      <c r="D8" s="8">
        <v>65.48</v>
      </c>
      <c r="E8" s="8" t="s">
        <v>21</v>
      </c>
    </row>
    <row r="9" s="2" customFormat="1" ht="40" customHeight="1" spans="1:5">
      <c r="A9" s="8">
        <f t="shared" si="0"/>
        <v>7</v>
      </c>
      <c r="B9" s="8" t="s">
        <v>22</v>
      </c>
      <c r="C9" s="8" t="s">
        <v>20</v>
      </c>
      <c r="D9" s="8" t="s">
        <v>17</v>
      </c>
      <c r="E9" s="8" t="s">
        <v>23</v>
      </c>
    </row>
    <row r="10" s="2" customFormat="1" ht="40" customHeight="1" spans="1:5">
      <c r="A10" s="8">
        <f t="shared" si="0"/>
        <v>8</v>
      </c>
      <c r="B10" s="8" t="s">
        <v>24</v>
      </c>
      <c r="C10" s="8" t="s">
        <v>25</v>
      </c>
      <c r="D10" s="8" t="s">
        <v>17</v>
      </c>
      <c r="E10" s="8" t="s">
        <v>26</v>
      </c>
    </row>
    <row r="11" s="2" customFormat="1" ht="40" customHeight="1" spans="1:5">
      <c r="A11" s="8">
        <f t="shared" si="0"/>
        <v>9</v>
      </c>
      <c r="B11" s="8" t="s">
        <v>27</v>
      </c>
      <c r="C11" s="8" t="s">
        <v>28</v>
      </c>
      <c r="D11" s="8">
        <v>75.88</v>
      </c>
      <c r="E11" s="8" t="s">
        <v>29</v>
      </c>
    </row>
    <row r="12" s="2" customFormat="1" ht="40" customHeight="1" spans="1:5">
      <c r="A12" s="8">
        <f t="shared" si="0"/>
        <v>10</v>
      </c>
      <c r="B12" s="8" t="s">
        <v>30</v>
      </c>
      <c r="C12" s="8" t="s">
        <v>28</v>
      </c>
      <c r="D12" s="8" t="s">
        <v>17</v>
      </c>
      <c r="E12" s="8" t="s">
        <v>31</v>
      </c>
    </row>
    <row r="13" s="2" customFormat="1" ht="40" customHeight="1" spans="1:5">
      <c r="A13" s="8">
        <f t="shared" si="0"/>
        <v>11</v>
      </c>
      <c r="B13" s="8" t="s">
        <v>32</v>
      </c>
      <c r="C13" s="8" t="s">
        <v>33</v>
      </c>
      <c r="D13" s="8">
        <v>75.3</v>
      </c>
      <c r="E13" s="8" t="s">
        <v>34</v>
      </c>
    </row>
    <row r="14" s="2" customFormat="1" ht="40" customHeight="1" spans="1:5">
      <c r="A14" s="8">
        <f t="shared" si="0"/>
        <v>12</v>
      </c>
      <c r="B14" s="8" t="s">
        <v>35</v>
      </c>
      <c r="C14" s="8" t="s">
        <v>33</v>
      </c>
      <c r="D14" s="8">
        <v>73.06</v>
      </c>
      <c r="E14" s="8" t="s">
        <v>36</v>
      </c>
    </row>
    <row r="15" s="2" customFormat="1" ht="40" customHeight="1" spans="1:5">
      <c r="A15" s="8">
        <f t="shared" si="0"/>
        <v>13</v>
      </c>
      <c r="B15" s="8" t="s">
        <v>37</v>
      </c>
      <c r="C15" s="8" t="s">
        <v>33</v>
      </c>
      <c r="D15" s="8">
        <v>72.36</v>
      </c>
      <c r="E15" s="8" t="s">
        <v>38</v>
      </c>
    </row>
    <row r="16" s="2" customFormat="1" ht="40" customHeight="1" spans="1:5">
      <c r="A16" s="8">
        <f t="shared" si="0"/>
        <v>14</v>
      </c>
      <c r="B16" s="8" t="s">
        <v>39</v>
      </c>
      <c r="C16" s="8" t="s">
        <v>33</v>
      </c>
      <c r="D16" s="8" t="s">
        <v>17</v>
      </c>
      <c r="E16" s="8" t="s">
        <v>40</v>
      </c>
    </row>
    <row r="17" s="2" customFormat="1" ht="40" customHeight="1" spans="1:5">
      <c r="A17" s="8">
        <f t="shared" si="0"/>
        <v>15</v>
      </c>
      <c r="B17" s="8" t="s">
        <v>41</v>
      </c>
      <c r="C17" s="8" t="s">
        <v>42</v>
      </c>
      <c r="D17" s="8">
        <v>77.64</v>
      </c>
      <c r="E17" s="8" t="s">
        <v>43</v>
      </c>
    </row>
    <row r="18" s="2" customFormat="1" ht="40" customHeight="1" spans="1:5">
      <c r="A18" s="8">
        <f t="shared" si="0"/>
        <v>16</v>
      </c>
      <c r="B18" s="8" t="s">
        <v>44</v>
      </c>
      <c r="C18" s="8" t="s">
        <v>42</v>
      </c>
      <c r="D18" s="8">
        <v>75.9</v>
      </c>
      <c r="E18" s="8" t="s">
        <v>45</v>
      </c>
    </row>
    <row r="19" s="2" customFormat="1" ht="40" customHeight="1" spans="1:5">
      <c r="A19" s="8">
        <f t="shared" si="0"/>
        <v>17</v>
      </c>
      <c r="B19" s="8" t="s">
        <v>46</v>
      </c>
      <c r="C19" s="8" t="s">
        <v>47</v>
      </c>
      <c r="D19" s="8">
        <v>75.92</v>
      </c>
      <c r="E19" s="8" t="s">
        <v>48</v>
      </c>
    </row>
    <row r="20" s="2" customFormat="1" ht="40" customHeight="1" spans="1:5">
      <c r="A20" s="8">
        <f t="shared" si="0"/>
        <v>18</v>
      </c>
      <c r="B20" s="8" t="s">
        <v>49</v>
      </c>
      <c r="C20" s="8" t="s">
        <v>47</v>
      </c>
      <c r="D20" s="8">
        <v>73.9</v>
      </c>
      <c r="E20" s="8" t="s">
        <v>50</v>
      </c>
    </row>
    <row r="21" s="2" customFormat="1" ht="40" customHeight="1" spans="1:5">
      <c r="A21" s="8">
        <f t="shared" si="0"/>
        <v>19</v>
      </c>
      <c r="B21" s="8" t="s">
        <v>51</v>
      </c>
      <c r="C21" s="8" t="s">
        <v>47</v>
      </c>
      <c r="D21" s="8">
        <v>72.18</v>
      </c>
      <c r="E21" s="8" t="s">
        <v>52</v>
      </c>
    </row>
    <row r="22" s="2" customFormat="1" ht="40" customHeight="1" spans="1:5">
      <c r="A22" s="8">
        <f t="shared" si="0"/>
        <v>20</v>
      </c>
      <c r="B22" s="8" t="s">
        <v>53</v>
      </c>
      <c r="C22" s="8" t="s">
        <v>47</v>
      </c>
      <c r="D22" s="8">
        <v>70.3</v>
      </c>
      <c r="E22" s="8" t="s">
        <v>54</v>
      </c>
    </row>
    <row r="23" s="2" customFormat="1" ht="40" customHeight="1" spans="1:5">
      <c r="A23" s="8">
        <f t="shared" si="0"/>
        <v>21</v>
      </c>
      <c r="B23" s="8" t="s">
        <v>55</v>
      </c>
      <c r="C23" s="8" t="s">
        <v>56</v>
      </c>
      <c r="D23" s="8">
        <v>75.38</v>
      </c>
      <c r="E23" s="8" t="s">
        <v>57</v>
      </c>
    </row>
    <row r="24" s="2" customFormat="1" ht="40" customHeight="1" spans="1:5">
      <c r="A24" s="8">
        <f t="shared" si="0"/>
        <v>22</v>
      </c>
      <c r="B24" s="8" t="s">
        <v>58</v>
      </c>
      <c r="C24" s="8" t="s">
        <v>56</v>
      </c>
      <c r="D24" s="8">
        <v>75.16</v>
      </c>
      <c r="E24" s="8" t="s">
        <v>59</v>
      </c>
    </row>
    <row r="25" s="2" customFormat="1" ht="40" customHeight="1" spans="1:5">
      <c r="A25" s="8">
        <f t="shared" si="0"/>
        <v>23</v>
      </c>
      <c r="B25" s="8" t="s">
        <v>60</v>
      </c>
      <c r="C25" s="8" t="s">
        <v>56</v>
      </c>
      <c r="D25" s="8">
        <v>72.7</v>
      </c>
      <c r="E25" s="8" t="s">
        <v>61</v>
      </c>
    </row>
    <row r="26" s="2" customFormat="1" ht="40" customHeight="1" spans="1:5">
      <c r="A26" s="8">
        <f t="shared" si="0"/>
        <v>24</v>
      </c>
      <c r="B26" s="8" t="s">
        <v>62</v>
      </c>
      <c r="C26" s="8" t="s">
        <v>56</v>
      </c>
      <c r="D26" s="8">
        <v>72.3</v>
      </c>
      <c r="E26" s="8" t="s">
        <v>63</v>
      </c>
    </row>
    <row r="27" s="2" customFormat="1" ht="40" customHeight="1" spans="1:5">
      <c r="A27" s="8">
        <f t="shared" si="0"/>
        <v>25</v>
      </c>
      <c r="B27" s="8" t="s">
        <v>64</v>
      </c>
      <c r="C27" s="8" t="s">
        <v>56</v>
      </c>
      <c r="D27" s="8">
        <v>71.64</v>
      </c>
      <c r="E27" s="8" t="s">
        <v>65</v>
      </c>
    </row>
    <row r="28" s="2" customFormat="1" ht="40" customHeight="1" spans="1:5">
      <c r="A28" s="8">
        <f t="shared" si="0"/>
        <v>26</v>
      </c>
      <c r="B28" s="9" t="s">
        <v>66</v>
      </c>
      <c r="C28" s="8" t="s">
        <v>56</v>
      </c>
      <c r="D28" s="8">
        <v>71.56</v>
      </c>
      <c r="E28" s="8" t="s">
        <v>67</v>
      </c>
    </row>
    <row r="29" s="2" customFormat="1" ht="40" customHeight="1" spans="1:5">
      <c r="A29" s="8">
        <f t="shared" si="0"/>
        <v>27</v>
      </c>
      <c r="B29" s="8" t="s">
        <v>68</v>
      </c>
      <c r="C29" s="8" t="s">
        <v>56</v>
      </c>
      <c r="D29" s="8">
        <v>71.06</v>
      </c>
      <c r="E29" s="8" t="s">
        <v>69</v>
      </c>
    </row>
    <row r="30" s="2" customFormat="1" ht="40" customHeight="1" spans="1:5">
      <c r="A30" s="8">
        <f t="shared" si="0"/>
        <v>28</v>
      </c>
      <c r="B30" s="8" t="s">
        <v>70</v>
      </c>
      <c r="C30" s="8" t="s">
        <v>56</v>
      </c>
      <c r="D30" s="8">
        <v>71</v>
      </c>
      <c r="E30" s="8" t="s">
        <v>71</v>
      </c>
    </row>
    <row r="31" s="2" customFormat="1" ht="40" customHeight="1" spans="1:5">
      <c r="A31" s="8">
        <f t="shared" si="0"/>
        <v>29</v>
      </c>
      <c r="B31" s="8" t="s">
        <v>72</v>
      </c>
      <c r="C31" s="8" t="s">
        <v>56</v>
      </c>
      <c r="D31" s="8">
        <v>69.68</v>
      </c>
      <c r="E31" s="8" t="s">
        <v>73</v>
      </c>
    </row>
    <row r="32" s="2" customFormat="1" ht="40" customHeight="1" spans="1:5">
      <c r="A32" s="8">
        <f t="shared" si="0"/>
        <v>30</v>
      </c>
      <c r="B32" s="8" t="s">
        <v>74</v>
      </c>
      <c r="C32" s="8" t="s">
        <v>56</v>
      </c>
      <c r="D32" s="8">
        <v>69.24</v>
      </c>
      <c r="E32" s="8" t="s">
        <v>75</v>
      </c>
    </row>
    <row r="33" s="2" customFormat="1" ht="40" customHeight="1" spans="1:5">
      <c r="A33" s="8">
        <f t="shared" si="0"/>
        <v>31</v>
      </c>
      <c r="B33" s="8" t="s">
        <v>76</v>
      </c>
      <c r="C33" s="8" t="s">
        <v>56</v>
      </c>
      <c r="D33" s="8">
        <v>68.64</v>
      </c>
      <c r="E33" s="8" t="s">
        <v>77</v>
      </c>
    </row>
    <row r="34" s="2" customFormat="1" ht="40" customHeight="1" spans="1:5">
      <c r="A34" s="8">
        <f t="shared" si="0"/>
        <v>32</v>
      </c>
      <c r="B34" s="8" t="s">
        <v>78</v>
      </c>
      <c r="C34" s="8" t="s">
        <v>56</v>
      </c>
      <c r="D34" s="8" t="s">
        <v>17</v>
      </c>
      <c r="E34" s="8" t="s">
        <v>79</v>
      </c>
    </row>
    <row r="35" s="2" customFormat="1" ht="40" customHeight="1" spans="1:5">
      <c r="A35" s="8">
        <f t="shared" si="0"/>
        <v>33</v>
      </c>
      <c r="B35" s="8" t="s">
        <v>80</v>
      </c>
      <c r="C35" s="8" t="s">
        <v>56</v>
      </c>
      <c r="D35" s="8" t="s">
        <v>17</v>
      </c>
      <c r="E35" s="8" t="s">
        <v>81</v>
      </c>
    </row>
    <row r="36" s="2" customFormat="1" ht="40" customHeight="1" spans="1:5">
      <c r="A36" s="8">
        <f t="shared" si="0"/>
        <v>34</v>
      </c>
      <c r="B36" s="8" t="s">
        <v>82</v>
      </c>
      <c r="C36" s="8" t="s">
        <v>56</v>
      </c>
      <c r="D36" s="8" t="s">
        <v>17</v>
      </c>
      <c r="E36" s="8" t="s">
        <v>83</v>
      </c>
    </row>
    <row r="37" s="2" customFormat="1" ht="40" customHeight="1" spans="1:5">
      <c r="A37" s="8">
        <f t="shared" si="0"/>
        <v>35</v>
      </c>
      <c r="B37" s="8" t="s">
        <v>84</v>
      </c>
      <c r="C37" s="8" t="s">
        <v>85</v>
      </c>
      <c r="D37" s="8">
        <v>77.4</v>
      </c>
      <c r="E37" s="8" t="s">
        <v>86</v>
      </c>
    </row>
    <row r="38" s="2" customFormat="1" ht="40" customHeight="1" spans="1:5">
      <c r="A38" s="8">
        <f t="shared" si="0"/>
        <v>36</v>
      </c>
      <c r="B38" s="8" t="s">
        <v>87</v>
      </c>
      <c r="C38" s="8" t="s">
        <v>85</v>
      </c>
      <c r="D38" s="8">
        <v>77.1</v>
      </c>
      <c r="E38" s="8" t="s">
        <v>88</v>
      </c>
    </row>
    <row r="39" s="2" customFormat="1" ht="40" customHeight="1" spans="1:5">
      <c r="A39" s="8">
        <f t="shared" si="0"/>
        <v>37</v>
      </c>
      <c r="B39" s="8" t="s">
        <v>89</v>
      </c>
      <c r="C39" s="8" t="s">
        <v>85</v>
      </c>
      <c r="D39" s="8">
        <v>76.5</v>
      </c>
      <c r="E39" s="8" t="s">
        <v>90</v>
      </c>
    </row>
    <row r="40" s="2" customFormat="1" ht="40" customHeight="1" spans="1:5">
      <c r="A40" s="8">
        <f t="shared" si="0"/>
        <v>38</v>
      </c>
      <c r="B40" s="8" t="s">
        <v>91</v>
      </c>
      <c r="C40" s="8" t="s">
        <v>85</v>
      </c>
      <c r="D40" s="8">
        <v>76.36</v>
      </c>
      <c r="E40" s="8" t="s">
        <v>92</v>
      </c>
    </row>
    <row r="41" s="2" customFormat="1" ht="40" customHeight="1" spans="1:5">
      <c r="A41" s="8">
        <f t="shared" si="0"/>
        <v>39</v>
      </c>
      <c r="B41" s="8" t="s">
        <v>93</v>
      </c>
      <c r="C41" s="8" t="s">
        <v>85</v>
      </c>
      <c r="D41" s="8">
        <v>76.3</v>
      </c>
      <c r="E41" s="8" t="s">
        <v>94</v>
      </c>
    </row>
    <row r="42" s="2" customFormat="1" ht="40" customHeight="1" spans="1:5">
      <c r="A42" s="8">
        <f t="shared" si="0"/>
        <v>40</v>
      </c>
      <c r="B42" s="10" t="s">
        <v>95</v>
      </c>
      <c r="C42" s="8" t="s">
        <v>85</v>
      </c>
      <c r="D42" s="8">
        <v>76.16</v>
      </c>
      <c r="E42" s="8" t="s">
        <v>96</v>
      </c>
    </row>
    <row r="43" s="2" customFormat="1" ht="40" customHeight="1" spans="1:5">
      <c r="A43" s="8">
        <f t="shared" si="0"/>
        <v>41</v>
      </c>
      <c r="B43" s="8" t="s">
        <v>97</v>
      </c>
      <c r="C43" s="8" t="s">
        <v>85</v>
      </c>
      <c r="D43" s="8">
        <v>76</v>
      </c>
      <c r="E43" s="8" t="s">
        <v>98</v>
      </c>
    </row>
    <row r="44" s="2" customFormat="1" ht="40" customHeight="1" spans="1:5">
      <c r="A44" s="8">
        <f t="shared" si="0"/>
        <v>42</v>
      </c>
      <c r="B44" s="8" t="s">
        <v>99</v>
      </c>
      <c r="C44" s="8" t="s">
        <v>85</v>
      </c>
      <c r="D44" s="8">
        <v>75.7</v>
      </c>
      <c r="E44" s="8" t="s">
        <v>100</v>
      </c>
    </row>
    <row r="45" s="2" customFormat="1" ht="40" customHeight="1" spans="1:5">
      <c r="A45" s="8">
        <f t="shared" si="0"/>
        <v>43</v>
      </c>
      <c r="B45" s="8" t="s">
        <v>72</v>
      </c>
      <c r="C45" s="8" t="s">
        <v>85</v>
      </c>
      <c r="D45" s="8">
        <v>75.5</v>
      </c>
      <c r="E45" s="8" t="s">
        <v>101</v>
      </c>
    </row>
    <row r="46" s="2" customFormat="1" ht="40" customHeight="1" spans="1:5">
      <c r="A46" s="8">
        <f t="shared" si="0"/>
        <v>44</v>
      </c>
      <c r="B46" s="8" t="s">
        <v>102</v>
      </c>
      <c r="C46" s="8" t="s">
        <v>85</v>
      </c>
      <c r="D46" s="8">
        <v>75.4</v>
      </c>
      <c r="E46" s="8" t="s">
        <v>103</v>
      </c>
    </row>
    <row r="47" s="2" customFormat="1" ht="40" customHeight="1" spans="1:5">
      <c r="A47" s="8">
        <f t="shared" si="0"/>
        <v>45</v>
      </c>
      <c r="B47" s="8" t="s">
        <v>104</v>
      </c>
      <c r="C47" s="8" t="s">
        <v>85</v>
      </c>
      <c r="D47" s="8">
        <v>75.2</v>
      </c>
      <c r="E47" s="8" t="s">
        <v>105</v>
      </c>
    </row>
    <row r="48" s="2" customFormat="1" ht="40" customHeight="1" spans="1:5">
      <c r="A48" s="8">
        <f t="shared" si="0"/>
        <v>46</v>
      </c>
      <c r="B48" s="8" t="s">
        <v>106</v>
      </c>
      <c r="C48" s="8" t="s">
        <v>85</v>
      </c>
      <c r="D48" s="8">
        <v>74.9</v>
      </c>
      <c r="E48" s="8" t="s">
        <v>107</v>
      </c>
    </row>
    <row r="49" s="2" customFormat="1" ht="40" customHeight="1" spans="1:5">
      <c r="A49" s="8">
        <f t="shared" si="0"/>
        <v>47</v>
      </c>
      <c r="B49" s="8" t="s">
        <v>108</v>
      </c>
      <c r="C49" s="8" t="s">
        <v>85</v>
      </c>
      <c r="D49" s="8">
        <v>74.9</v>
      </c>
      <c r="E49" s="8" t="s">
        <v>109</v>
      </c>
    </row>
    <row r="50" s="2" customFormat="1" ht="40" customHeight="1" spans="1:5">
      <c r="A50" s="8">
        <f t="shared" si="0"/>
        <v>48</v>
      </c>
      <c r="B50" s="8" t="s">
        <v>110</v>
      </c>
      <c r="C50" s="8" t="s">
        <v>85</v>
      </c>
      <c r="D50" s="8">
        <v>74.8</v>
      </c>
      <c r="E50" s="8" t="s">
        <v>111</v>
      </c>
    </row>
    <row r="51" s="2" customFormat="1" ht="40" customHeight="1" spans="1:5">
      <c r="A51" s="8">
        <f t="shared" si="0"/>
        <v>49</v>
      </c>
      <c r="B51" s="8" t="s">
        <v>112</v>
      </c>
      <c r="C51" s="8" t="s">
        <v>85</v>
      </c>
      <c r="D51" s="8">
        <v>74.8</v>
      </c>
      <c r="E51" s="8" t="s">
        <v>113</v>
      </c>
    </row>
    <row r="52" s="2" customFormat="1" ht="40" customHeight="1" spans="1:5">
      <c r="A52" s="8">
        <f t="shared" si="0"/>
        <v>50</v>
      </c>
      <c r="B52" s="8" t="s">
        <v>114</v>
      </c>
      <c r="C52" s="8" t="s">
        <v>85</v>
      </c>
      <c r="D52" s="8">
        <v>74.7</v>
      </c>
      <c r="E52" s="8" t="s">
        <v>115</v>
      </c>
    </row>
    <row r="53" s="2" customFormat="1" ht="40" customHeight="1" spans="1:5">
      <c r="A53" s="8">
        <f t="shared" si="0"/>
        <v>51</v>
      </c>
      <c r="B53" s="8" t="s">
        <v>116</v>
      </c>
      <c r="C53" s="8" t="s">
        <v>85</v>
      </c>
      <c r="D53" s="8">
        <v>74.6</v>
      </c>
      <c r="E53" s="8" t="s">
        <v>117</v>
      </c>
    </row>
    <row r="54" s="2" customFormat="1" ht="40" customHeight="1" spans="1:5">
      <c r="A54" s="8">
        <f t="shared" si="0"/>
        <v>52</v>
      </c>
      <c r="B54" s="8" t="s">
        <v>118</v>
      </c>
      <c r="C54" s="8" t="s">
        <v>85</v>
      </c>
      <c r="D54" s="8">
        <v>74.4</v>
      </c>
      <c r="E54" s="8" t="s">
        <v>119</v>
      </c>
    </row>
    <row r="55" s="2" customFormat="1" ht="40" customHeight="1" spans="1:5">
      <c r="A55" s="8">
        <f t="shared" si="0"/>
        <v>53</v>
      </c>
      <c r="B55" s="8" t="s">
        <v>120</v>
      </c>
      <c r="C55" s="8" t="s">
        <v>85</v>
      </c>
      <c r="D55" s="8">
        <v>74.4</v>
      </c>
      <c r="E55" s="8" t="s">
        <v>121</v>
      </c>
    </row>
    <row r="56" s="2" customFormat="1" ht="40" customHeight="1" spans="1:5">
      <c r="A56" s="8">
        <f t="shared" si="0"/>
        <v>54</v>
      </c>
      <c r="B56" s="9" t="s">
        <v>122</v>
      </c>
      <c r="C56" s="8" t="s">
        <v>85</v>
      </c>
      <c r="D56" s="8">
        <v>74.24</v>
      </c>
      <c r="E56" s="8" t="s">
        <v>123</v>
      </c>
    </row>
    <row r="57" s="2" customFormat="1" ht="40" customHeight="1" spans="1:5">
      <c r="A57" s="8">
        <f t="shared" si="0"/>
        <v>55</v>
      </c>
      <c r="B57" s="8" t="s">
        <v>124</v>
      </c>
      <c r="C57" s="8" t="s">
        <v>85</v>
      </c>
      <c r="D57" s="8">
        <v>74.2</v>
      </c>
      <c r="E57" s="8" t="s">
        <v>125</v>
      </c>
    </row>
    <row r="58" s="2" customFormat="1" ht="40" customHeight="1" spans="1:5">
      <c r="A58" s="8">
        <f t="shared" si="0"/>
        <v>56</v>
      </c>
      <c r="B58" s="8" t="s">
        <v>126</v>
      </c>
      <c r="C58" s="8" t="s">
        <v>85</v>
      </c>
      <c r="D58" s="8">
        <v>74.2</v>
      </c>
      <c r="E58" s="8" t="s">
        <v>127</v>
      </c>
    </row>
    <row r="59" s="2" customFormat="1" ht="40" customHeight="1" spans="1:5">
      <c r="A59" s="8">
        <f t="shared" si="0"/>
        <v>57</v>
      </c>
      <c r="B59" s="8" t="s">
        <v>128</v>
      </c>
      <c r="C59" s="8" t="s">
        <v>85</v>
      </c>
      <c r="D59" s="8">
        <v>74.2</v>
      </c>
      <c r="E59" s="8" t="s">
        <v>129</v>
      </c>
    </row>
    <row r="60" s="2" customFormat="1" ht="40" customHeight="1" spans="1:5">
      <c r="A60" s="8">
        <f t="shared" si="0"/>
        <v>58</v>
      </c>
      <c r="B60" s="8" t="s">
        <v>130</v>
      </c>
      <c r="C60" s="8" t="s">
        <v>85</v>
      </c>
      <c r="D60" s="8">
        <v>74.2</v>
      </c>
      <c r="E60" s="8" t="s">
        <v>131</v>
      </c>
    </row>
    <row r="61" s="2" customFormat="1" ht="40" customHeight="1" spans="1:5">
      <c r="A61" s="8">
        <f t="shared" si="0"/>
        <v>59</v>
      </c>
      <c r="B61" s="10" t="s">
        <v>132</v>
      </c>
      <c r="C61" s="8" t="s">
        <v>85</v>
      </c>
      <c r="D61" s="8">
        <v>73.9</v>
      </c>
      <c r="E61" s="8" t="s">
        <v>133</v>
      </c>
    </row>
    <row r="62" s="2" customFormat="1" ht="40" customHeight="1" spans="1:5">
      <c r="A62" s="8">
        <f t="shared" si="0"/>
        <v>60</v>
      </c>
      <c r="B62" s="8" t="s">
        <v>134</v>
      </c>
      <c r="C62" s="8" t="s">
        <v>85</v>
      </c>
      <c r="D62" s="8">
        <v>73.9</v>
      </c>
      <c r="E62" s="8" t="s">
        <v>135</v>
      </c>
    </row>
    <row r="63" s="2" customFormat="1" ht="40" customHeight="1" spans="1:5">
      <c r="A63" s="8">
        <f t="shared" si="0"/>
        <v>61</v>
      </c>
      <c r="B63" s="8" t="s">
        <v>136</v>
      </c>
      <c r="C63" s="8" t="s">
        <v>85</v>
      </c>
      <c r="D63" s="8">
        <v>73.7</v>
      </c>
      <c r="E63" s="8" t="s">
        <v>137</v>
      </c>
    </row>
    <row r="64" s="2" customFormat="1" ht="40" customHeight="1" spans="1:5">
      <c r="A64" s="8">
        <f t="shared" si="0"/>
        <v>62</v>
      </c>
      <c r="B64" s="10" t="s">
        <v>138</v>
      </c>
      <c r="C64" s="8" t="s">
        <v>85</v>
      </c>
      <c r="D64" s="8">
        <v>73.7</v>
      </c>
      <c r="E64" s="8" t="s">
        <v>139</v>
      </c>
    </row>
    <row r="65" s="2" customFormat="1" ht="40" customHeight="1" spans="1:5">
      <c r="A65" s="8">
        <f t="shared" si="0"/>
        <v>63</v>
      </c>
      <c r="B65" s="8" t="s">
        <v>140</v>
      </c>
      <c r="C65" s="8" t="s">
        <v>85</v>
      </c>
      <c r="D65" s="8">
        <v>73.6</v>
      </c>
      <c r="E65" s="8" t="s">
        <v>141</v>
      </c>
    </row>
    <row r="66" s="2" customFormat="1" ht="40" customHeight="1" spans="1:5">
      <c r="A66" s="8">
        <f t="shared" si="0"/>
        <v>64</v>
      </c>
      <c r="B66" s="8" t="s">
        <v>142</v>
      </c>
      <c r="C66" s="8" t="s">
        <v>85</v>
      </c>
      <c r="D66" s="8">
        <v>73.46</v>
      </c>
      <c r="E66" s="8" t="s">
        <v>143</v>
      </c>
    </row>
    <row r="67" s="2" customFormat="1" ht="40" customHeight="1" spans="1:5">
      <c r="A67" s="8">
        <f t="shared" ref="A67:A129" si="1">ROW()-2</f>
        <v>65</v>
      </c>
      <c r="B67" s="8" t="s">
        <v>144</v>
      </c>
      <c r="C67" s="8" t="s">
        <v>85</v>
      </c>
      <c r="D67" s="8">
        <v>73.2</v>
      </c>
      <c r="E67" s="8" t="s">
        <v>145</v>
      </c>
    </row>
    <row r="68" s="2" customFormat="1" ht="40" customHeight="1" spans="1:5">
      <c r="A68" s="8">
        <f t="shared" si="1"/>
        <v>66</v>
      </c>
      <c r="B68" s="8" t="s">
        <v>146</v>
      </c>
      <c r="C68" s="8" t="s">
        <v>85</v>
      </c>
      <c r="D68" s="8">
        <v>72.06</v>
      </c>
      <c r="E68" s="8" t="s">
        <v>147</v>
      </c>
    </row>
    <row r="69" s="2" customFormat="1" ht="40" customHeight="1" spans="1:5">
      <c r="A69" s="8">
        <f t="shared" si="1"/>
        <v>67</v>
      </c>
      <c r="B69" s="8" t="s">
        <v>148</v>
      </c>
      <c r="C69" s="8" t="s">
        <v>85</v>
      </c>
      <c r="D69" s="8">
        <v>71.4</v>
      </c>
      <c r="E69" s="8" t="s">
        <v>149</v>
      </c>
    </row>
    <row r="70" s="2" customFormat="1" ht="40" customHeight="1" spans="1:5">
      <c r="A70" s="8">
        <f t="shared" si="1"/>
        <v>68</v>
      </c>
      <c r="B70" s="8" t="s">
        <v>150</v>
      </c>
      <c r="C70" s="8" t="s">
        <v>85</v>
      </c>
      <c r="D70" s="8">
        <v>70.6</v>
      </c>
      <c r="E70" s="8" t="s">
        <v>151</v>
      </c>
    </row>
    <row r="71" s="2" customFormat="1" ht="40" customHeight="1" spans="1:5">
      <c r="A71" s="8">
        <f t="shared" si="1"/>
        <v>69</v>
      </c>
      <c r="B71" s="8" t="s">
        <v>152</v>
      </c>
      <c r="C71" s="8" t="s">
        <v>85</v>
      </c>
      <c r="D71" s="8" t="s">
        <v>17</v>
      </c>
      <c r="E71" s="8" t="s">
        <v>153</v>
      </c>
    </row>
    <row r="72" s="2" customFormat="1" ht="40" customHeight="1" spans="1:5">
      <c r="A72" s="8">
        <f t="shared" si="1"/>
        <v>70</v>
      </c>
      <c r="B72" s="8" t="s">
        <v>154</v>
      </c>
      <c r="C72" s="8" t="s">
        <v>85</v>
      </c>
      <c r="D72" s="8" t="s">
        <v>17</v>
      </c>
      <c r="E72" s="8" t="s">
        <v>155</v>
      </c>
    </row>
    <row r="73" s="2" customFormat="1" ht="40" customHeight="1" spans="1:5">
      <c r="A73" s="8">
        <f t="shared" si="1"/>
        <v>71</v>
      </c>
      <c r="B73" s="8" t="s">
        <v>156</v>
      </c>
      <c r="C73" s="8" t="s">
        <v>85</v>
      </c>
      <c r="D73" s="8" t="s">
        <v>17</v>
      </c>
      <c r="E73" s="8" t="s">
        <v>157</v>
      </c>
    </row>
    <row r="74" s="2" customFormat="1" ht="40" customHeight="1" spans="1:5">
      <c r="A74" s="8">
        <f t="shared" si="1"/>
        <v>72</v>
      </c>
      <c r="B74" s="8" t="s">
        <v>158</v>
      </c>
      <c r="C74" s="8" t="s">
        <v>85</v>
      </c>
      <c r="D74" s="8" t="s">
        <v>17</v>
      </c>
      <c r="E74" s="8" t="s">
        <v>159</v>
      </c>
    </row>
    <row r="75" s="2" customFormat="1" ht="40" customHeight="1" spans="1:5">
      <c r="A75" s="8">
        <f t="shared" si="1"/>
        <v>73</v>
      </c>
      <c r="B75" s="8" t="s">
        <v>160</v>
      </c>
      <c r="C75" s="8" t="s">
        <v>85</v>
      </c>
      <c r="D75" s="8" t="s">
        <v>17</v>
      </c>
      <c r="E75" s="8" t="s">
        <v>161</v>
      </c>
    </row>
    <row r="76" s="2" customFormat="1" ht="40" customHeight="1" spans="1:5">
      <c r="A76" s="8">
        <f t="shared" si="1"/>
        <v>74</v>
      </c>
      <c r="B76" s="8" t="s">
        <v>162</v>
      </c>
      <c r="C76" s="8" t="s">
        <v>85</v>
      </c>
      <c r="D76" s="8" t="s">
        <v>17</v>
      </c>
      <c r="E76" s="8" t="s">
        <v>163</v>
      </c>
    </row>
    <row r="77" s="2" customFormat="1" ht="40" customHeight="1" spans="1:5">
      <c r="A77" s="8">
        <f t="shared" si="1"/>
        <v>75</v>
      </c>
      <c r="B77" s="8" t="s">
        <v>164</v>
      </c>
      <c r="C77" s="8" t="s">
        <v>165</v>
      </c>
      <c r="D77" s="8">
        <v>76</v>
      </c>
      <c r="E77" s="8" t="s">
        <v>166</v>
      </c>
    </row>
    <row r="78" s="2" customFormat="1" ht="40" customHeight="1" spans="1:5">
      <c r="A78" s="8">
        <f t="shared" si="1"/>
        <v>76</v>
      </c>
      <c r="B78" s="8" t="s">
        <v>167</v>
      </c>
      <c r="C78" s="8" t="s">
        <v>165</v>
      </c>
      <c r="D78" s="8">
        <v>74.5</v>
      </c>
      <c r="E78" s="8" t="s">
        <v>168</v>
      </c>
    </row>
    <row r="79" s="2" customFormat="1" ht="40" customHeight="1" spans="1:5">
      <c r="A79" s="8">
        <f t="shared" si="1"/>
        <v>77</v>
      </c>
      <c r="B79" s="8" t="s">
        <v>169</v>
      </c>
      <c r="C79" s="8" t="s">
        <v>165</v>
      </c>
      <c r="D79" s="8">
        <v>74.36</v>
      </c>
      <c r="E79" s="8" t="s">
        <v>92</v>
      </c>
    </row>
    <row r="80" s="2" customFormat="1" ht="40" customHeight="1" spans="1:5">
      <c r="A80" s="8">
        <f t="shared" si="1"/>
        <v>78</v>
      </c>
      <c r="B80" s="8" t="s">
        <v>170</v>
      </c>
      <c r="C80" s="8" t="s">
        <v>165</v>
      </c>
      <c r="D80" s="8">
        <v>72.76</v>
      </c>
      <c r="E80" s="8" t="s">
        <v>171</v>
      </c>
    </row>
    <row r="81" s="2" customFormat="1" ht="40" customHeight="1" spans="1:5">
      <c r="A81" s="8">
        <f t="shared" si="1"/>
        <v>79</v>
      </c>
      <c r="B81" s="10" t="s">
        <v>172</v>
      </c>
      <c r="C81" s="8" t="s">
        <v>165</v>
      </c>
      <c r="D81" s="8">
        <v>72.76</v>
      </c>
      <c r="E81" s="8" t="s">
        <v>173</v>
      </c>
    </row>
    <row r="82" s="2" customFormat="1" ht="40" customHeight="1" spans="1:5">
      <c r="A82" s="8">
        <f t="shared" si="1"/>
        <v>80</v>
      </c>
      <c r="B82" s="8" t="s">
        <v>174</v>
      </c>
      <c r="C82" s="8" t="s">
        <v>165</v>
      </c>
      <c r="D82" s="8">
        <v>71.2</v>
      </c>
      <c r="E82" s="8" t="s">
        <v>175</v>
      </c>
    </row>
    <row r="83" s="2" customFormat="1" ht="40" customHeight="1" spans="1:5">
      <c r="A83" s="8">
        <f t="shared" si="1"/>
        <v>81</v>
      </c>
      <c r="B83" s="8" t="s">
        <v>176</v>
      </c>
      <c r="C83" s="8" t="s">
        <v>165</v>
      </c>
      <c r="D83" s="8">
        <v>70.8</v>
      </c>
      <c r="E83" s="8" t="s">
        <v>177</v>
      </c>
    </row>
    <row r="84" s="2" customFormat="1" ht="40" customHeight="1" spans="1:5">
      <c r="A84" s="8">
        <f t="shared" si="1"/>
        <v>82</v>
      </c>
      <c r="B84" s="8" t="s">
        <v>178</v>
      </c>
      <c r="C84" s="8" t="s">
        <v>165</v>
      </c>
      <c r="D84" s="8">
        <v>70.4</v>
      </c>
      <c r="E84" s="8" t="s">
        <v>179</v>
      </c>
    </row>
    <row r="85" s="2" customFormat="1" ht="40" customHeight="1" spans="1:5">
      <c r="A85" s="8">
        <f t="shared" si="1"/>
        <v>83</v>
      </c>
      <c r="B85" s="8" t="s">
        <v>180</v>
      </c>
      <c r="C85" s="8" t="s">
        <v>165</v>
      </c>
      <c r="D85" s="8">
        <v>69.6</v>
      </c>
      <c r="E85" s="8" t="s">
        <v>181</v>
      </c>
    </row>
    <row r="86" s="2" customFormat="1" ht="40" customHeight="1" spans="1:5">
      <c r="A86" s="8">
        <f t="shared" si="1"/>
        <v>84</v>
      </c>
      <c r="B86" s="8" t="s">
        <v>182</v>
      </c>
      <c r="C86" s="8" t="s">
        <v>165</v>
      </c>
      <c r="D86" s="8">
        <v>69.2</v>
      </c>
      <c r="E86" s="8" t="s">
        <v>183</v>
      </c>
    </row>
    <row r="87" s="2" customFormat="1" ht="40" customHeight="1" spans="1:5">
      <c r="A87" s="8">
        <f t="shared" si="1"/>
        <v>85</v>
      </c>
      <c r="B87" s="8" t="s">
        <v>184</v>
      </c>
      <c r="C87" s="8" t="s">
        <v>165</v>
      </c>
      <c r="D87" s="8">
        <v>68.6</v>
      </c>
      <c r="E87" s="8" t="s">
        <v>185</v>
      </c>
    </row>
    <row r="88" s="2" customFormat="1" ht="40" customHeight="1" spans="1:5">
      <c r="A88" s="8">
        <f t="shared" si="1"/>
        <v>86</v>
      </c>
      <c r="B88" s="10" t="s">
        <v>186</v>
      </c>
      <c r="C88" s="8" t="s">
        <v>165</v>
      </c>
      <c r="D88" s="8">
        <v>68.6</v>
      </c>
      <c r="E88" s="8" t="s">
        <v>187</v>
      </c>
    </row>
    <row r="89" s="2" customFormat="1" ht="40" customHeight="1" spans="1:5">
      <c r="A89" s="8">
        <f t="shared" si="1"/>
        <v>87</v>
      </c>
      <c r="B89" s="8" t="s">
        <v>188</v>
      </c>
      <c r="C89" s="8" t="s">
        <v>165</v>
      </c>
      <c r="D89" s="8">
        <v>68.2</v>
      </c>
      <c r="E89" s="8" t="s">
        <v>189</v>
      </c>
    </row>
    <row r="90" s="2" customFormat="1" ht="40" customHeight="1" spans="1:5">
      <c r="A90" s="8">
        <f t="shared" si="1"/>
        <v>88</v>
      </c>
      <c r="B90" s="8" t="s">
        <v>190</v>
      </c>
      <c r="C90" s="8" t="s">
        <v>165</v>
      </c>
      <c r="D90" s="8">
        <v>67.6</v>
      </c>
      <c r="E90" s="8" t="s">
        <v>191</v>
      </c>
    </row>
    <row r="91" s="2" customFormat="1" ht="40" customHeight="1" spans="1:5">
      <c r="A91" s="8">
        <f t="shared" si="1"/>
        <v>89</v>
      </c>
      <c r="B91" s="8" t="s">
        <v>192</v>
      </c>
      <c r="C91" s="8" t="s">
        <v>165</v>
      </c>
      <c r="D91" s="8">
        <v>66.6</v>
      </c>
      <c r="E91" s="8" t="s">
        <v>193</v>
      </c>
    </row>
    <row r="92" s="2" customFormat="1" ht="40" customHeight="1" spans="1:5">
      <c r="A92" s="8">
        <f t="shared" si="1"/>
        <v>90</v>
      </c>
      <c r="B92" s="8" t="s">
        <v>194</v>
      </c>
      <c r="C92" s="8" t="s">
        <v>165</v>
      </c>
      <c r="D92" s="8" t="s">
        <v>17</v>
      </c>
      <c r="E92" s="8" t="s">
        <v>195</v>
      </c>
    </row>
    <row r="93" s="2" customFormat="1" ht="40" customHeight="1" spans="1:5">
      <c r="A93" s="8">
        <f t="shared" si="1"/>
        <v>91</v>
      </c>
      <c r="B93" s="8" t="s">
        <v>196</v>
      </c>
      <c r="C93" s="8" t="s">
        <v>165</v>
      </c>
      <c r="D93" s="8" t="s">
        <v>17</v>
      </c>
      <c r="E93" s="8" t="s">
        <v>197</v>
      </c>
    </row>
    <row r="94" s="2" customFormat="1" ht="40" customHeight="1" spans="1:5">
      <c r="A94" s="8">
        <f t="shared" si="1"/>
        <v>92</v>
      </c>
      <c r="B94" s="8" t="s">
        <v>198</v>
      </c>
      <c r="C94" s="8" t="s">
        <v>165</v>
      </c>
      <c r="D94" s="8" t="s">
        <v>17</v>
      </c>
      <c r="E94" s="8" t="s">
        <v>199</v>
      </c>
    </row>
    <row r="95" s="2" customFormat="1" ht="40" customHeight="1" spans="1:5">
      <c r="A95" s="8">
        <f t="shared" si="1"/>
        <v>93</v>
      </c>
      <c r="B95" s="8" t="s">
        <v>200</v>
      </c>
      <c r="C95" s="8" t="s">
        <v>165</v>
      </c>
      <c r="D95" s="8" t="s">
        <v>17</v>
      </c>
      <c r="E95" s="8" t="s">
        <v>201</v>
      </c>
    </row>
    <row r="96" s="3" customFormat="1" ht="40" customHeight="1" spans="1:5">
      <c r="A96" s="8">
        <f t="shared" si="1"/>
        <v>94</v>
      </c>
      <c r="B96" s="8" t="s">
        <v>202</v>
      </c>
      <c r="C96" s="8" t="s">
        <v>203</v>
      </c>
      <c r="D96" s="8">
        <v>78.44</v>
      </c>
      <c r="E96" s="8" t="s">
        <v>204</v>
      </c>
    </row>
    <row r="97" s="3" customFormat="1" ht="40" customHeight="1" spans="1:5">
      <c r="A97" s="8">
        <f t="shared" si="1"/>
        <v>95</v>
      </c>
      <c r="B97" s="10" t="s">
        <v>205</v>
      </c>
      <c r="C97" s="8" t="s">
        <v>203</v>
      </c>
      <c r="D97" s="8">
        <v>78.3</v>
      </c>
      <c r="E97" s="8" t="s">
        <v>206</v>
      </c>
    </row>
    <row r="98" s="3" customFormat="1" ht="40" customHeight="1" spans="1:5">
      <c r="A98" s="8">
        <f t="shared" si="1"/>
        <v>96</v>
      </c>
      <c r="B98" s="8" t="s">
        <v>207</v>
      </c>
      <c r="C98" s="8" t="s">
        <v>203</v>
      </c>
      <c r="D98" s="8">
        <v>78.18</v>
      </c>
      <c r="E98" s="8" t="s">
        <v>208</v>
      </c>
    </row>
    <row r="99" s="2" customFormat="1" ht="40" customHeight="1" spans="1:5">
      <c r="A99" s="8">
        <f t="shared" si="1"/>
        <v>97</v>
      </c>
      <c r="B99" s="8" t="s">
        <v>209</v>
      </c>
      <c r="C99" s="8" t="s">
        <v>203</v>
      </c>
      <c r="D99" s="8">
        <v>78.1</v>
      </c>
      <c r="E99" s="8" t="s">
        <v>210</v>
      </c>
    </row>
    <row r="100" s="2" customFormat="1" ht="40" customHeight="1" spans="1:5">
      <c r="A100" s="8">
        <f t="shared" si="1"/>
        <v>98</v>
      </c>
      <c r="B100" s="8" t="s">
        <v>211</v>
      </c>
      <c r="C100" s="8" t="s">
        <v>203</v>
      </c>
      <c r="D100" s="8">
        <v>77.9</v>
      </c>
      <c r="E100" s="8" t="s">
        <v>212</v>
      </c>
    </row>
    <row r="101" s="2" customFormat="1" ht="40" customHeight="1" spans="1:5">
      <c r="A101" s="8">
        <f t="shared" si="1"/>
        <v>99</v>
      </c>
      <c r="B101" s="8" t="s">
        <v>213</v>
      </c>
      <c r="C101" s="8" t="s">
        <v>203</v>
      </c>
      <c r="D101" s="8">
        <v>77.84</v>
      </c>
      <c r="E101" s="8" t="s">
        <v>214</v>
      </c>
    </row>
    <row r="102" s="2" customFormat="1" ht="40" customHeight="1" spans="1:5">
      <c r="A102" s="8">
        <f t="shared" si="1"/>
        <v>100</v>
      </c>
      <c r="B102" s="8" t="s">
        <v>215</v>
      </c>
      <c r="C102" s="8" t="s">
        <v>203</v>
      </c>
      <c r="D102" s="8">
        <v>77.66</v>
      </c>
      <c r="E102" s="8" t="s">
        <v>216</v>
      </c>
    </row>
    <row r="103" s="2" customFormat="1" ht="40" customHeight="1" spans="1:5">
      <c r="A103" s="8">
        <f t="shared" si="1"/>
        <v>101</v>
      </c>
      <c r="B103" s="8" t="s">
        <v>217</v>
      </c>
      <c r="C103" s="8" t="s">
        <v>203</v>
      </c>
      <c r="D103" s="8">
        <v>77.3</v>
      </c>
      <c r="E103" s="8" t="s">
        <v>218</v>
      </c>
    </row>
    <row r="104" s="2" customFormat="1" ht="40" customHeight="1" spans="1:5">
      <c r="A104" s="8">
        <f t="shared" si="1"/>
        <v>102</v>
      </c>
      <c r="B104" s="8" t="s">
        <v>219</v>
      </c>
      <c r="C104" s="8" t="s">
        <v>203</v>
      </c>
      <c r="D104" s="8">
        <v>77.04</v>
      </c>
      <c r="E104" s="8" t="s">
        <v>220</v>
      </c>
    </row>
    <row r="105" s="2" customFormat="1" ht="40" customHeight="1" spans="1:5">
      <c r="A105" s="8">
        <f t="shared" si="1"/>
        <v>103</v>
      </c>
      <c r="B105" s="8" t="s">
        <v>221</v>
      </c>
      <c r="C105" s="8" t="s">
        <v>203</v>
      </c>
      <c r="D105" s="8">
        <v>76.92</v>
      </c>
      <c r="E105" s="8" t="s">
        <v>222</v>
      </c>
    </row>
    <row r="106" s="3" customFormat="1" ht="40" customHeight="1" spans="1:5">
      <c r="A106" s="8">
        <f t="shared" si="1"/>
        <v>104</v>
      </c>
      <c r="B106" s="8" t="s">
        <v>223</v>
      </c>
      <c r="C106" s="8" t="s">
        <v>203</v>
      </c>
      <c r="D106" s="8">
        <v>76.78</v>
      </c>
      <c r="E106" s="8" t="s">
        <v>224</v>
      </c>
    </row>
    <row r="107" s="3" customFormat="1" ht="40" customHeight="1" spans="1:5">
      <c r="A107" s="8">
        <f t="shared" si="1"/>
        <v>105</v>
      </c>
      <c r="B107" s="8" t="s">
        <v>225</v>
      </c>
      <c r="C107" s="8" t="s">
        <v>203</v>
      </c>
      <c r="D107" s="8">
        <v>76.68</v>
      </c>
      <c r="E107" s="8" t="s">
        <v>226</v>
      </c>
    </row>
    <row r="108" s="3" customFormat="1" ht="40" customHeight="1" spans="1:5">
      <c r="A108" s="8">
        <f t="shared" si="1"/>
        <v>106</v>
      </c>
      <c r="B108" s="8" t="s">
        <v>227</v>
      </c>
      <c r="C108" s="8" t="s">
        <v>203</v>
      </c>
      <c r="D108" s="8">
        <v>76.58</v>
      </c>
      <c r="E108" s="8" t="s">
        <v>228</v>
      </c>
    </row>
    <row r="109" s="3" customFormat="1" ht="40" customHeight="1" spans="1:5">
      <c r="A109" s="8">
        <f t="shared" si="1"/>
        <v>107</v>
      </c>
      <c r="B109" s="8" t="s">
        <v>229</v>
      </c>
      <c r="C109" s="8" t="s">
        <v>203</v>
      </c>
      <c r="D109" s="8">
        <v>76.5</v>
      </c>
      <c r="E109" s="8" t="s">
        <v>230</v>
      </c>
    </row>
    <row r="110" s="3" customFormat="1" ht="40" customHeight="1" spans="1:5">
      <c r="A110" s="8">
        <f t="shared" si="1"/>
        <v>108</v>
      </c>
      <c r="B110" s="10" t="s">
        <v>231</v>
      </c>
      <c r="C110" s="8" t="s">
        <v>203</v>
      </c>
      <c r="D110" s="8">
        <v>76.38</v>
      </c>
      <c r="E110" s="8" t="s">
        <v>232</v>
      </c>
    </row>
    <row r="111" s="3" customFormat="1" ht="40" customHeight="1" spans="1:5">
      <c r="A111" s="8">
        <f t="shared" si="1"/>
        <v>109</v>
      </c>
      <c r="B111" s="8" t="s">
        <v>233</v>
      </c>
      <c r="C111" s="8" t="s">
        <v>203</v>
      </c>
      <c r="D111" s="8">
        <v>76.3</v>
      </c>
      <c r="E111" s="8" t="s">
        <v>234</v>
      </c>
    </row>
    <row r="112" s="2" customFormat="1" ht="40" customHeight="1" spans="1:5">
      <c r="A112" s="8">
        <f t="shared" si="1"/>
        <v>110</v>
      </c>
      <c r="B112" s="8" t="s">
        <v>235</v>
      </c>
      <c r="C112" s="8" t="s">
        <v>203</v>
      </c>
      <c r="D112" s="8">
        <v>76.26</v>
      </c>
      <c r="E112" s="8" t="s">
        <v>236</v>
      </c>
    </row>
    <row r="113" s="2" customFormat="1" ht="40" customHeight="1" spans="1:5">
      <c r="A113" s="8">
        <f t="shared" si="1"/>
        <v>111</v>
      </c>
      <c r="B113" s="8" t="s">
        <v>237</v>
      </c>
      <c r="C113" s="8" t="s">
        <v>203</v>
      </c>
      <c r="D113" s="8">
        <v>75.56</v>
      </c>
      <c r="E113" s="8" t="s">
        <v>238</v>
      </c>
    </row>
    <row r="114" s="3" customFormat="1" ht="40" customHeight="1" spans="1:5">
      <c r="A114" s="8">
        <f t="shared" si="1"/>
        <v>112</v>
      </c>
      <c r="B114" s="10" t="s">
        <v>239</v>
      </c>
      <c r="C114" s="8" t="s">
        <v>203</v>
      </c>
      <c r="D114" s="8">
        <v>75.5</v>
      </c>
      <c r="E114" s="8" t="s">
        <v>240</v>
      </c>
    </row>
    <row r="115" s="2" customFormat="1" ht="40" customHeight="1" spans="1:5">
      <c r="A115" s="8">
        <f t="shared" si="1"/>
        <v>113</v>
      </c>
      <c r="B115" s="8" t="s">
        <v>241</v>
      </c>
      <c r="C115" s="8" t="s">
        <v>203</v>
      </c>
      <c r="D115" s="8">
        <v>75.5</v>
      </c>
      <c r="E115" s="8" t="s">
        <v>242</v>
      </c>
    </row>
    <row r="116" s="2" customFormat="1" ht="40" customHeight="1" spans="1:5">
      <c r="A116" s="8">
        <f t="shared" si="1"/>
        <v>114</v>
      </c>
      <c r="B116" s="8" t="s">
        <v>243</v>
      </c>
      <c r="C116" s="8" t="s">
        <v>203</v>
      </c>
      <c r="D116" s="8">
        <v>74.9</v>
      </c>
      <c r="E116" s="8" t="s">
        <v>244</v>
      </c>
    </row>
    <row r="117" s="2" customFormat="1" ht="40" customHeight="1" spans="1:5">
      <c r="A117" s="8">
        <f t="shared" si="1"/>
        <v>115</v>
      </c>
      <c r="B117" s="8" t="s">
        <v>245</v>
      </c>
      <c r="C117" s="8" t="s">
        <v>203</v>
      </c>
      <c r="D117" s="8">
        <v>74.72</v>
      </c>
      <c r="E117" s="8" t="s">
        <v>246</v>
      </c>
    </row>
    <row r="118" s="2" customFormat="1" ht="40" customHeight="1" spans="1:5">
      <c r="A118" s="8">
        <f t="shared" si="1"/>
        <v>116</v>
      </c>
      <c r="B118" s="10" t="s">
        <v>247</v>
      </c>
      <c r="C118" s="8" t="s">
        <v>203</v>
      </c>
      <c r="D118" s="8">
        <v>74.1</v>
      </c>
      <c r="E118" s="8" t="s">
        <v>248</v>
      </c>
    </row>
    <row r="119" s="2" customFormat="1" ht="40" customHeight="1" spans="1:5">
      <c r="A119" s="8">
        <f t="shared" si="1"/>
        <v>117</v>
      </c>
      <c r="B119" s="8" t="s">
        <v>249</v>
      </c>
      <c r="C119" s="8" t="s">
        <v>203</v>
      </c>
      <c r="D119" s="8" t="s">
        <v>17</v>
      </c>
      <c r="E119" s="8" t="s">
        <v>250</v>
      </c>
    </row>
    <row r="120" s="2" customFormat="1" ht="40" customHeight="1" spans="1:5">
      <c r="A120" s="8">
        <f t="shared" si="1"/>
        <v>118</v>
      </c>
      <c r="B120" s="8" t="s">
        <v>251</v>
      </c>
      <c r="C120" s="8" t="s">
        <v>203</v>
      </c>
      <c r="D120" s="8" t="s">
        <v>17</v>
      </c>
      <c r="E120" s="8" t="s">
        <v>252</v>
      </c>
    </row>
    <row r="121" s="2" customFormat="1" ht="40" customHeight="1" spans="1:5">
      <c r="A121" s="8">
        <f t="shared" si="1"/>
        <v>119</v>
      </c>
      <c r="B121" s="8" t="s">
        <v>253</v>
      </c>
      <c r="C121" s="8" t="s">
        <v>203</v>
      </c>
      <c r="D121" s="8" t="s">
        <v>17</v>
      </c>
      <c r="E121" s="8" t="s">
        <v>254</v>
      </c>
    </row>
    <row r="122" s="3" customFormat="1" ht="40" customHeight="1" spans="1:5">
      <c r="A122" s="8">
        <f t="shared" si="1"/>
        <v>120</v>
      </c>
      <c r="B122" s="8" t="s">
        <v>255</v>
      </c>
      <c r="C122" s="8" t="s">
        <v>203</v>
      </c>
      <c r="D122" s="8" t="s">
        <v>17</v>
      </c>
      <c r="E122" s="8" t="s">
        <v>256</v>
      </c>
    </row>
    <row r="123" s="3" customFormat="1" ht="40" customHeight="1" spans="1:5">
      <c r="A123" s="8">
        <f t="shared" si="1"/>
        <v>121</v>
      </c>
      <c r="B123" s="8" t="s">
        <v>257</v>
      </c>
      <c r="C123" s="8" t="s">
        <v>203</v>
      </c>
      <c r="D123" s="8" t="s">
        <v>17</v>
      </c>
      <c r="E123" s="8" t="s">
        <v>258</v>
      </c>
    </row>
    <row r="124" s="2" customFormat="1" ht="40" customHeight="1" spans="1:5">
      <c r="A124" s="8">
        <f t="shared" si="1"/>
        <v>122</v>
      </c>
      <c r="B124" s="8" t="s">
        <v>259</v>
      </c>
      <c r="C124" s="8" t="s">
        <v>260</v>
      </c>
      <c r="D124" s="8">
        <v>72.7</v>
      </c>
      <c r="E124" s="8" t="s">
        <v>261</v>
      </c>
    </row>
    <row r="125" s="2" customFormat="1" ht="40" customHeight="1" spans="1:5">
      <c r="A125" s="8">
        <f t="shared" si="1"/>
        <v>123</v>
      </c>
      <c r="B125" s="8" t="s">
        <v>262</v>
      </c>
      <c r="C125" s="8" t="s">
        <v>260</v>
      </c>
      <c r="D125" s="8">
        <v>72.5</v>
      </c>
      <c r="E125" s="8" t="s">
        <v>263</v>
      </c>
    </row>
    <row r="126" s="2" customFormat="1" ht="40" customHeight="1" spans="1:5">
      <c r="A126" s="8">
        <f t="shared" si="1"/>
        <v>124</v>
      </c>
      <c r="B126" s="8" t="s">
        <v>264</v>
      </c>
      <c r="C126" s="8" t="s">
        <v>260</v>
      </c>
      <c r="D126" s="8">
        <v>70.36</v>
      </c>
      <c r="E126" s="8" t="s">
        <v>265</v>
      </c>
    </row>
    <row r="127" s="2" customFormat="1" ht="40" customHeight="1" spans="1:5">
      <c r="A127" s="8">
        <f t="shared" si="1"/>
        <v>125</v>
      </c>
      <c r="B127" s="8" t="s">
        <v>266</v>
      </c>
      <c r="C127" s="8" t="s">
        <v>260</v>
      </c>
      <c r="D127" s="8">
        <v>67.06</v>
      </c>
      <c r="E127" s="8" t="s">
        <v>267</v>
      </c>
    </row>
    <row r="128" s="2" customFormat="1" ht="40" customHeight="1" spans="1:5">
      <c r="A128" s="8">
        <f t="shared" si="1"/>
        <v>126</v>
      </c>
      <c r="B128" s="8" t="s">
        <v>268</v>
      </c>
      <c r="C128" s="8" t="s">
        <v>260</v>
      </c>
      <c r="D128" s="8">
        <v>64.9</v>
      </c>
      <c r="E128" s="8" t="s">
        <v>269</v>
      </c>
    </row>
    <row r="129" s="2" customFormat="1" ht="40" customHeight="1" spans="1:5">
      <c r="A129" s="8">
        <f t="shared" si="1"/>
        <v>127</v>
      </c>
      <c r="B129" s="8" t="s">
        <v>270</v>
      </c>
      <c r="C129" s="8" t="s">
        <v>260</v>
      </c>
      <c r="D129" s="8" t="s">
        <v>17</v>
      </c>
      <c r="E129" s="8" t="s">
        <v>271</v>
      </c>
    </row>
    <row r="130" s="2" customFormat="1" ht="40" customHeight="1" spans="1:5">
      <c r="A130" s="8">
        <f t="shared" ref="A130:A153" si="2">ROW()-2</f>
        <v>128</v>
      </c>
      <c r="B130" s="9" t="s">
        <v>272</v>
      </c>
      <c r="C130" s="8" t="s">
        <v>273</v>
      </c>
      <c r="D130" s="8">
        <v>78.9</v>
      </c>
      <c r="E130" s="8" t="s">
        <v>274</v>
      </c>
    </row>
    <row r="131" s="2" customFormat="1" ht="40" customHeight="1" spans="1:5">
      <c r="A131" s="8">
        <f t="shared" si="2"/>
        <v>129</v>
      </c>
      <c r="B131" s="10" t="s">
        <v>275</v>
      </c>
      <c r="C131" s="8" t="s">
        <v>273</v>
      </c>
      <c r="D131" s="8">
        <v>78.16</v>
      </c>
      <c r="E131" s="8" t="s">
        <v>276</v>
      </c>
    </row>
    <row r="132" s="2" customFormat="1" ht="40" customHeight="1" spans="1:5">
      <c r="A132" s="8">
        <f t="shared" si="2"/>
        <v>130</v>
      </c>
      <c r="B132" s="8" t="s">
        <v>277</v>
      </c>
      <c r="C132" s="8" t="s">
        <v>273</v>
      </c>
      <c r="D132" s="8">
        <v>77.8</v>
      </c>
      <c r="E132" s="8" t="s">
        <v>278</v>
      </c>
    </row>
    <row r="133" s="2" customFormat="1" ht="40" customHeight="1" spans="1:5">
      <c r="A133" s="8">
        <f t="shared" si="2"/>
        <v>131</v>
      </c>
      <c r="B133" s="8" t="s">
        <v>279</v>
      </c>
      <c r="C133" s="8" t="s">
        <v>273</v>
      </c>
      <c r="D133" s="8">
        <v>75.54</v>
      </c>
      <c r="E133" s="8" t="s">
        <v>280</v>
      </c>
    </row>
    <row r="134" s="2" customFormat="1" ht="40" customHeight="1" spans="1:5">
      <c r="A134" s="8">
        <f t="shared" si="2"/>
        <v>132</v>
      </c>
      <c r="B134" s="8" t="s">
        <v>281</v>
      </c>
      <c r="C134" s="8" t="s">
        <v>273</v>
      </c>
      <c r="D134" s="8">
        <v>75.48</v>
      </c>
      <c r="E134" s="8" t="s">
        <v>282</v>
      </c>
    </row>
    <row r="135" s="2" customFormat="1" ht="40" customHeight="1" spans="1:5">
      <c r="A135" s="8">
        <f t="shared" si="2"/>
        <v>133</v>
      </c>
      <c r="B135" s="8" t="s">
        <v>283</v>
      </c>
      <c r="C135" s="8" t="s">
        <v>273</v>
      </c>
      <c r="D135" s="8">
        <v>73.9</v>
      </c>
      <c r="E135" s="8" t="s">
        <v>284</v>
      </c>
    </row>
    <row r="136" s="2" customFormat="1" ht="40" customHeight="1" spans="1:5">
      <c r="A136" s="8">
        <f t="shared" si="2"/>
        <v>134</v>
      </c>
      <c r="B136" s="8" t="s">
        <v>285</v>
      </c>
      <c r="C136" s="8" t="s">
        <v>273</v>
      </c>
      <c r="D136" s="8">
        <v>73.78</v>
      </c>
      <c r="E136" s="8" t="s">
        <v>286</v>
      </c>
    </row>
    <row r="137" s="2" customFormat="1" ht="40" customHeight="1" spans="1:5">
      <c r="A137" s="8">
        <f t="shared" si="2"/>
        <v>135</v>
      </c>
      <c r="B137" s="8" t="s">
        <v>287</v>
      </c>
      <c r="C137" s="8" t="s">
        <v>273</v>
      </c>
      <c r="D137" s="8">
        <v>73.7</v>
      </c>
      <c r="E137" s="8" t="s">
        <v>288</v>
      </c>
    </row>
    <row r="138" s="2" customFormat="1" ht="40" customHeight="1" spans="1:5">
      <c r="A138" s="8">
        <f t="shared" si="2"/>
        <v>136</v>
      </c>
      <c r="B138" s="8" t="s">
        <v>289</v>
      </c>
      <c r="C138" s="8" t="s">
        <v>273</v>
      </c>
      <c r="D138" s="8">
        <v>73.6</v>
      </c>
      <c r="E138" s="8" t="s">
        <v>290</v>
      </c>
    </row>
    <row r="139" s="2" customFormat="1" ht="40" customHeight="1" spans="1:5">
      <c r="A139" s="8">
        <f t="shared" si="2"/>
        <v>137</v>
      </c>
      <c r="B139" s="8" t="s">
        <v>291</v>
      </c>
      <c r="C139" s="8" t="s">
        <v>273</v>
      </c>
      <c r="D139" s="8">
        <v>73.06</v>
      </c>
      <c r="E139" s="8" t="s">
        <v>292</v>
      </c>
    </row>
    <row r="140" s="2" customFormat="1" ht="40" customHeight="1" spans="1:5">
      <c r="A140" s="8">
        <f t="shared" si="2"/>
        <v>138</v>
      </c>
      <c r="B140" s="8" t="s">
        <v>293</v>
      </c>
      <c r="C140" s="8" t="s">
        <v>273</v>
      </c>
      <c r="D140" s="8">
        <v>72.96</v>
      </c>
      <c r="E140" s="8" t="s">
        <v>294</v>
      </c>
    </row>
    <row r="141" s="2" customFormat="1" ht="40" customHeight="1" spans="1:5">
      <c r="A141" s="8">
        <f t="shared" si="2"/>
        <v>139</v>
      </c>
      <c r="B141" s="8" t="s">
        <v>295</v>
      </c>
      <c r="C141" s="8" t="s">
        <v>273</v>
      </c>
      <c r="D141" s="8">
        <v>72.76</v>
      </c>
      <c r="E141" s="8" t="s">
        <v>296</v>
      </c>
    </row>
    <row r="142" s="2" customFormat="1" ht="40" customHeight="1" spans="1:5">
      <c r="A142" s="8">
        <f t="shared" si="2"/>
        <v>140</v>
      </c>
      <c r="B142" s="8" t="s">
        <v>297</v>
      </c>
      <c r="C142" s="8" t="s">
        <v>273</v>
      </c>
      <c r="D142" s="8">
        <v>72.56</v>
      </c>
      <c r="E142" s="8" t="s">
        <v>298</v>
      </c>
    </row>
    <row r="143" s="2" customFormat="1" ht="40" customHeight="1" spans="1:5">
      <c r="A143" s="8">
        <f t="shared" si="2"/>
        <v>141</v>
      </c>
      <c r="B143" s="8" t="s">
        <v>299</v>
      </c>
      <c r="C143" s="8" t="s">
        <v>273</v>
      </c>
      <c r="D143" s="8">
        <v>72.4</v>
      </c>
      <c r="E143" s="8" t="s">
        <v>300</v>
      </c>
    </row>
    <row r="144" s="2" customFormat="1" ht="40" customHeight="1" spans="1:5">
      <c r="A144" s="8">
        <f t="shared" si="2"/>
        <v>142</v>
      </c>
      <c r="B144" s="8" t="s">
        <v>301</v>
      </c>
      <c r="C144" s="8" t="s">
        <v>273</v>
      </c>
      <c r="D144" s="8" t="s">
        <v>17</v>
      </c>
      <c r="E144" s="8" t="s">
        <v>302</v>
      </c>
    </row>
    <row r="145" s="2" customFormat="1" ht="40" customHeight="1" spans="1:5">
      <c r="A145" s="8">
        <f t="shared" si="2"/>
        <v>143</v>
      </c>
      <c r="B145" s="8" t="s">
        <v>303</v>
      </c>
      <c r="C145" s="8" t="s">
        <v>304</v>
      </c>
      <c r="D145" s="8">
        <v>74.92</v>
      </c>
      <c r="E145" s="8" t="s">
        <v>305</v>
      </c>
    </row>
    <row r="146" s="2" customFormat="1" ht="40" customHeight="1" spans="1:5">
      <c r="A146" s="8">
        <f t="shared" si="2"/>
        <v>144</v>
      </c>
      <c r="B146" s="8" t="s">
        <v>306</v>
      </c>
      <c r="C146" s="8" t="s">
        <v>304</v>
      </c>
      <c r="D146" s="8">
        <v>74.504</v>
      </c>
      <c r="E146" s="8" t="s">
        <v>307</v>
      </c>
    </row>
    <row r="147" s="2" customFormat="1" ht="40" customHeight="1" spans="1:5">
      <c r="A147" s="8">
        <f t="shared" si="2"/>
        <v>145</v>
      </c>
      <c r="B147" s="8" t="s">
        <v>308</v>
      </c>
      <c r="C147" s="8" t="s">
        <v>304</v>
      </c>
      <c r="D147" s="8">
        <v>74.4</v>
      </c>
      <c r="E147" s="8" t="s">
        <v>309</v>
      </c>
    </row>
    <row r="148" s="2" customFormat="1" ht="40" customHeight="1" spans="1:5">
      <c r="A148" s="8">
        <f t="shared" si="2"/>
        <v>146</v>
      </c>
      <c r="B148" s="8" t="s">
        <v>310</v>
      </c>
      <c r="C148" s="8" t="s">
        <v>304</v>
      </c>
      <c r="D148" s="8">
        <v>74.28</v>
      </c>
      <c r="E148" s="8" t="s">
        <v>311</v>
      </c>
    </row>
    <row r="149" s="2" customFormat="1" ht="40" customHeight="1" spans="1:5">
      <c r="A149" s="8">
        <f t="shared" si="2"/>
        <v>147</v>
      </c>
      <c r="B149" s="8" t="s">
        <v>312</v>
      </c>
      <c r="C149" s="8" t="s">
        <v>304</v>
      </c>
      <c r="D149" s="8">
        <v>74.1</v>
      </c>
      <c r="E149" s="8" t="s">
        <v>313</v>
      </c>
    </row>
    <row r="150" s="2" customFormat="1" ht="40" customHeight="1" spans="1:5">
      <c r="A150" s="8">
        <f t="shared" si="2"/>
        <v>148</v>
      </c>
      <c r="B150" s="8" t="s">
        <v>314</v>
      </c>
      <c r="C150" s="8" t="s">
        <v>304</v>
      </c>
      <c r="D150" s="8">
        <v>74.08</v>
      </c>
      <c r="E150" s="8" t="s">
        <v>315</v>
      </c>
    </row>
    <row r="151" s="2" customFormat="1" ht="40" customHeight="1" spans="1:5">
      <c r="A151" s="8">
        <f t="shared" si="2"/>
        <v>149</v>
      </c>
      <c r="B151" s="8" t="s">
        <v>316</v>
      </c>
      <c r="C151" s="8" t="s">
        <v>304</v>
      </c>
      <c r="D151" s="8">
        <v>73.44</v>
      </c>
      <c r="E151" s="8" t="s">
        <v>317</v>
      </c>
    </row>
    <row r="152" s="2" customFormat="1" ht="40" customHeight="1" spans="1:5">
      <c r="A152" s="8">
        <f t="shared" si="2"/>
        <v>150</v>
      </c>
      <c r="B152" s="8" t="s">
        <v>318</v>
      </c>
      <c r="C152" s="8" t="s">
        <v>304</v>
      </c>
      <c r="D152" s="8">
        <v>68.8</v>
      </c>
      <c r="E152" s="8" t="s">
        <v>319</v>
      </c>
    </row>
    <row r="153" s="2" customFormat="1" ht="40" customHeight="1" spans="1:5">
      <c r="A153" s="8">
        <f t="shared" si="2"/>
        <v>151</v>
      </c>
      <c r="B153" s="8" t="s">
        <v>320</v>
      </c>
      <c r="C153" s="8" t="s">
        <v>304</v>
      </c>
      <c r="D153" s="8" t="s">
        <v>17</v>
      </c>
      <c r="E153" s="8" t="s">
        <v>321</v>
      </c>
    </row>
  </sheetData>
  <sortState ref="A3:R153">
    <sortCondition ref="C3:C153"/>
    <sortCondition ref="D3:D153" descending="1"/>
  </sortState>
  <mergeCells count="1">
    <mergeCell ref="A1:E1"/>
  </mergeCells>
  <pageMargins left="0.519444444444444" right="0.377777777777778" top="0.354166666666667" bottom="0.393055555555556" header="0.196527777777778" footer="0.0784722222222222"/>
  <pageSetup paperSize="9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孔令伟</cp:lastModifiedBy>
  <dcterms:created xsi:type="dcterms:W3CDTF">2016-12-02T08:54:00Z</dcterms:created>
  <cp:lastPrinted>2022-04-19T09:23:00Z</cp:lastPrinted>
  <dcterms:modified xsi:type="dcterms:W3CDTF">2022-06-16T03:24:33Z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7B2C6C79763B4299A215B559DFB9D204</vt:lpwstr>
  </property>
</Properties>
</file>