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教师补录公示" sheetId="9" r:id="rId1"/>
    <sheet name="Sheet1" sheetId="10" r:id="rId2"/>
  </sheets>
  <externalReferences>
    <externalReference r:id="rId3"/>
  </externalReferences>
  <definedNames>
    <definedName name="_xlnm._FilterDatabase" localSheetId="0" hidden="1">教师补录公示!$A$3:$M$7</definedName>
    <definedName name="_xlnm.Print_Titles" localSheetId="0">教师补录公示!$2:$3</definedName>
  </definedNames>
  <calcPr calcId="144525"/>
</workbook>
</file>

<file path=xl/sharedStrings.xml><?xml version="1.0" encoding="utf-8"?>
<sst xmlns="http://schemas.openxmlformats.org/spreadsheetml/2006/main" count="60" uniqueCount="38">
  <si>
    <t>附件1</t>
  </si>
  <si>
    <t>锦屏县2022年招聘劳务派遣制幼儿辅助教师拟聘用人员公示花名册（第二批）</t>
  </si>
  <si>
    <t>序号</t>
  </si>
  <si>
    <t>姓  名</t>
  </si>
  <si>
    <t>家庭住址</t>
  </si>
  <si>
    <t>准考证号</t>
  </si>
  <si>
    <t>性别</t>
  </si>
  <si>
    <t>招聘单位</t>
  </si>
  <si>
    <t>招聘单位代码</t>
  </si>
  <si>
    <t>面试成绩</t>
  </si>
  <si>
    <t>名次</t>
  </si>
  <si>
    <t>体检情况</t>
  </si>
  <si>
    <t>政审情况</t>
  </si>
  <si>
    <t>是否聘用</t>
  </si>
  <si>
    <t>备注</t>
  </si>
  <si>
    <t>1</t>
  </si>
  <si>
    <t>周春兰</t>
  </si>
  <si>
    <t>202204027</t>
  </si>
  <si>
    <t>女</t>
  </si>
  <si>
    <t>锦屏县城关第一幼儿园</t>
  </si>
  <si>
    <t>A01</t>
  </si>
  <si>
    <t>92.9</t>
  </si>
  <si>
    <t>4</t>
  </si>
  <si>
    <t>合格</t>
  </si>
  <si>
    <t>是</t>
  </si>
  <si>
    <t>补录</t>
  </si>
  <si>
    <t>3</t>
  </si>
  <si>
    <t>姜林娣</t>
  </si>
  <si>
    <t>202204130</t>
  </si>
  <si>
    <t>锦屏县敦寨镇第二中心幼儿园</t>
  </si>
  <si>
    <t>A14</t>
  </si>
  <si>
    <t>滚艳美</t>
  </si>
  <si>
    <t>202204125</t>
  </si>
  <si>
    <t>5</t>
  </si>
  <si>
    <t>熊昌菊</t>
  </si>
  <si>
    <t>202204226</t>
  </si>
  <si>
    <t>锦屏县固本乡新民村幼儿园</t>
  </si>
  <si>
    <t>A27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</si>
</sst>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3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6"/>
      <name val="黑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9"/>
      <color indexed="36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9"/>
      <color indexed="1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" fillId="3" borderId="10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3" fillId="2" borderId="0" xfId="49" applyNumberFormat="1" applyFont="1" applyFill="1" applyAlignment="1">
      <alignment horizontal="center" vertical="center" wrapText="1"/>
    </xf>
    <xf numFmtId="49" fontId="3" fillId="2" borderId="0" xfId="49" applyNumberFormat="1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CCFFCC"/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0857;&#36816;&#39640;\.&#38182;&#23631;&#21439;2022&#24180;&#24188;&#20799;&#22253;&#36741;&#21161;&#25945;&#24072;&#20445;&#32946;&#21592;&#25307;&#32856;\&#65288;&#32456;&#34920;&#65289;&#38182;&#23631;&#21439;2022&#24180;&#24188;&#20799;&#22253;&#36741;&#21161;&#25945;&#24072;&#25307;&#32856;&#25253;&#21517;&#20449;&#2468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不合格辅助教师"/>
      <sheetName val="不合格保育员"/>
      <sheetName val="合格教师"/>
      <sheetName val="合格保育员"/>
      <sheetName val="Sheet1"/>
      <sheetName val="合格保育员（调剂）"/>
      <sheetName val="Sheet2"/>
      <sheetName val="合格教师（调剂）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姓  名</v>
          </cell>
          <cell r="B2" t="str">
            <v>家庭详细住址</v>
          </cell>
          <cell r="C2" t="str">
            <v>现工作单位</v>
          </cell>
        </row>
        <row r="3">
          <cell r="A3" t="str">
            <v>陈湘莹</v>
          </cell>
          <cell r="B3" t="str">
            <v>锦屏县茅坪镇上寨村一组</v>
          </cell>
          <cell r="C3" t="str">
            <v>清镇市哈奇幼儿园</v>
          </cell>
        </row>
        <row r="4">
          <cell r="A4" t="str">
            <v>谢凯丽</v>
          </cell>
          <cell r="B4" t="str">
            <v>锦屏县三江镇飞山社区排洞望江新城</v>
          </cell>
          <cell r="C4" t="str">
            <v>德雅锦绣幼儿园</v>
          </cell>
        </row>
        <row r="5">
          <cell r="A5" t="str">
            <v>洪琴</v>
          </cell>
          <cell r="B5" t="str">
            <v>锦屏县三江镇皇封村</v>
          </cell>
          <cell r="C5" t="str">
            <v>深圳宝安区</v>
          </cell>
        </row>
        <row r="6">
          <cell r="A6" t="str">
            <v>顾梅先</v>
          </cell>
          <cell r="B6" t="str">
            <v>凯里开怀养朵村</v>
          </cell>
          <cell r="C6" t="str">
            <v>凯里十幼</v>
          </cell>
        </row>
        <row r="7">
          <cell r="A7" t="str">
            <v>杨春花</v>
          </cell>
          <cell r="B7" t="str">
            <v>天柱县高酿镇 优洞村</v>
          </cell>
          <cell r="C7" t="str">
            <v>天柱县萌娃幼儿园</v>
          </cell>
        </row>
        <row r="8">
          <cell r="A8" t="str">
            <v>杨钰云</v>
          </cell>
          <cell r="B8" t="str">
            <v>锦屏县三江镇排洞村</v>
          </cell>
          <cell r="C8" t="str">
            <v>锦屏美育幼儿园</v>
          </cell>
        </row>
        <row r="9">
          <cell r="A9" t="str">
            <v>龙锦灿</v>
          </cell>
          <cell r="B9" t="str">
            <v>锦屏县偶里乡皆阳村</v>
          </cell>
          <cell r="C9" t="str">
            <v>无</v>
          </cell>
        </row>
        <row r="10">
          <cell r="A10" t="str">
            <v>刘亚秋</v>
          </cell>
          <cell r="B10" t="str">
            <v>锦屏县平秋镇石引村</v>
          </cell>
          <cell r="C10" t="str">
            <v>无</v>
          </cell>
        </row>
        <row r="11">
          <cell r="A11" t="str">
            <v>吴小康</v>
          </cell>
          <cell r="B11" t="str">
            <v>三江镇平金村一组</v>
          </cell>
          <cell r="C11" t="str">
            <v>德雅.锦绣幼儿园</v>
          </cell>
        </row>
        <row r="12">
          <cell r="A12" t="str">
            <v>林倩</v>
          </cell>
          <cell r="B12" t="str">
            <v>锦屏县启蒙镇便幌村</v>
          </cell>
          <cell r="C12" t="str">
            <v>凯里经济开发区小状元幼儿园</v>
          </cell>
        </row>
        <row r="13">
          <cell r="A13" t="str">
            <v>吴家鑫</v>
          </cell>
          <cell r="B13" t="str">
            <v>锦屏县三江镇排洞社区清江水岸9栋1单元701</v>
          </cell>
          <cell r="C13" t="str">
            <v>无</v>
          </cell>
        </row>
        <row r="14">
          <cell r="A14" t="str">
            <v>龙珂</v>
          </cell>
          <cell r="B14" t="str">
            <v>贵州省锦屏县茅坪镇上寨村二组048号</v>
          </cell>
          <cell r="C14" t="str">
            <v>无</v>
          </cell>
        </row>
        <row r="15">
          <cell r="A15" t="str">
            <v>王晓兰</v>
          </cell>
          <cell r="B15" t="str">
            <v>贵州省剑河县磻溪镇塘沙村二组</v>
          </cell>
          <cell r="C15" t="str">
            <v>利南幼儿园</v>
          </cell>
        </row>
        <row r="16">
          <cell r="A16" t="str">
            <v>张雪梅</v>
          </cell>
          <cell r="B16" t="str">
            <v>凯里市北京西路16号</v>
          </cell>
          <cell r="C16" t="str">
            <v>丹寨亲芽幼儿园</v>
          </cell>
        </row>
        <row r="17">
          <cell r="A17" t="str">
            <v>吴雪婷</v>
          </cell>
          <cell r="B17" t="str">
            <v>黎平县永从镇顿洞村</v>
          </cell>
          <cell r="C17" t="str">
            <v>无</v>
          </cell>
        </row>
        <row r="18">
          <cell r="A18" t="str">
            <v>肖远桃</v>
          </cell>
          <cell r="B18" t="str">
            <v>黎平县茅贡镇樟洞村三组</v>
          </cell>
          <cell r="C18" t="str">
            <v>黎平利南幼儿园</v>
          </cell>
        </row>
        <row r="19">
          <cell r="A19" t="str">
            <v>杨满祝</v>
          </cell>
          <cell r="B19" t="str">
            <v>偶里乡皆阳村</v>
          </cell>
          <cell r="C19" t="str">
            <v>贵州玉榧房地产开发有限公司</v>
          </cell>
        </row>
        <row r="20">
          <cell r="A20" t="str">
            <v>黄元萍</v>
          </cell>
          <cell r="B20" t="str">
            <v>锦屏县启蒙镇雄黄村</v>
          </cell>
          <cell r="C20" t="str">
            <v>星天幼儿园</v>
          </cell>
        </row>
        <row r="21">
          <cell r="A21" t="str">
            <v>谭巧玲</v>
          </cell>
          <cell r="B21" t="str">
            <v>锦屏县平秋镇圭叶村三组</v>
          </cell>
          <cell r="C21" t="str">
            <v>凯里励智幼儿园</v>
          </cell>
        </row>
        <row r="22">
          <cell r="A22" t="str">
            <v>姚春梅</v>
          </cell>
          <cell r="B22" t="str">
            <v>三江镇潘寨村一组</v>
          </cell>
          <cell r="C22" t="str">
            <v>无</v>
          </cell>
        </row>
        <row r="23">
          <cell r="A23" t="str">
            <v>龙代珍</v>
          </cell>
          <cell r="B23" t="str">
            <v>钟灵乡八客村</v>
          </cell>
          <cell r="C23" t="str">
            <v>锦屏县美育幼儿园</v>
          </cell>
        </row>
        <row r="24">
          <cell r="A24" t="str">
            <v>何宣会</v>
          </cell>
          <cell r="B24" t="str">
            <v>锦屏县排洞望江新城</v>
          </cell>
          <cell r="C24" t="str">
            <v>无</v>
          </cell>
        </row>
        <row r="25">
          <cell r="A25" t="str">
            <v>吴育姣</v>
          </cell>
          <cell r="B25" t="str">
            <v>三江镇乌坡村</v>
          </cell>
        </row>
        <row r="26">
          <cell r="A26" t="str">
            <v>丁园香</v>
          </cell>
          <cell r="B26" t="str">
            <v>榕江县阳光小区</v>
          </cell>
          <cell r="C26" t="str">
            <v>无</v>
          </cell>
        </row>
        <row r="27">
          <cell r="A27" t="str">
            <v>刘龙艳</v>
          </cell>
          <cell r="B27" t="str">
            <v>贵州省岑巩县羊桥乡龙湾村黄泥垱组</v>
          </cell>
          <cell r="C27" t="str">
            <v>无</v>
          </cell>
        </row>
        <row r="28">
          <cell r="A28" t="str">
            <v>罗时兰</v>
          </cell>
          <cell r="B28" t="str">
            <v>天柱县凤城镇雷寨村小冲组6号</v>
          </cell>
          <cell r="C28" t="str">
            <v>无</v>
          </cell>
        </row>
        <row r="29">
          <cell r="A29" t="str">
            <v>周春兰</v>
          </cell>
          <cell r="B29" t="str">
            <v>平略镇平熬村</v>
          </cell>
          <cell r="C29" t="str">
            <v>无</v>
          </cell>
        </row>
        <row r="30">
          <cell r="A30" t="str">
            <v>龙凤婷</v>
          </cell>
          <cell r="B30" t="str">
            <v>锦屏县固本乡培亮村九组117号</v>
          </cell>
          <cell r="C30" t="str">
            <v>剑河县示范幼儿园</v>
          </cell>
        </row>
        <row r="31">
          <cell r="A31" t="str">
            <v>龙正香</v>
          </cell>
          <cell r="B31" t="str">
            <v>锦屏县河口乡美蒙村上组</v>
          </cell>
          <cell r="C31" t="str">
            <v>凯里市第十三幼儿园</v>
          </cell>
        </row>
        <row r="32">
          <cell r="A32" t="str">
            <v>石海芳</v>
          </cell>
          <cell r="B32" t="str">
            <v>锦屏县大同乡大同村</v>
          </cell>
          <cell r="C32" t="str">
            <v>凯里市第九幼儿园</v>
          </cell>
        </row>
        <row r="33">
          <cell r="A33" t="str">
            <v>杨稳稳</v>
          </cell>
          <cell r="B33" t="str">
            <v>锦屏县启蒙镇者蒙村</v>
          </cell>
          <cell r="C33" t="str">
            <v>无</v>
          </cell>
        </row>
        <row r="34">
          <cell r="A34" t="str">
            <v>龙思思</v>
          </cell>
          <cell r="B34" t="str">
            <v>锦屏县启蒙镇巨寨村六组</v>
          </cell>
          <cell r="C34" t="str">
            <v>凯里市桐鑫苑幼儿园</v>
          </cell>
        </row>
        <row r="35">
          <cell r="A35" t="str">
            <v>王秀萍</v>
          </cell>
          <cell r="B35" t="str">
            <v>锦屏县平秋镇魁胆村</v>
          </cell>
          <cell r="C35" t="str">
            <v>凯里市明天幼儿园</v>
          </cell>
        </row>
        <row r="36">
          <cell r="A36" t="str">
            <v>宋晓兰</v>
          </cell>
          <cell r="B36" t="str">
            <v>剑河县岑松镇稿旁村</v>
          </cell>
          <cell r="C36" t="str">
            <v>丹寨县起跑线幼儿园</v>
          </cell>
        </row>
        <row r="37">
          <cell r="A37" t="str">
            <v>朱贵丹</v>
          </cell>
          <cell r="B37" t="str">
            <v>丹寨县龙泉镇中华南路91-2号</v>
          </cell>
          <cell r="C37" t="str">
            <v>三江镇人民政府</v>
          </cell>
        </row>
        <row r="38">
          <cell r="A38" t="str">
            <v>彭靖雯</v>
          </cell>
          <cell r="B38" t="str">
            <v>丹寨县龙泉镇富民二路</v>
          </cell>
          <cell r="C38" t="str">
            <v>凯里九方购物</v>
          </cell>
        </row>
        <row r="39">
          <cell r="A39" t="str">
            <v>卞川芬</v>
          </cell>
          <cell r="B39" t="str">
            <v>锦屏县偶里乡皆阳村五组</v>
          </cell>
          <cell r="C39" t="str">
            <v>三穗县小红帽幼儿园</v>
          </cell>
        </row>
        <row r="40">
          <cell r="A40" t="str">
            <v>张发敏</v>
          </cell>
          <cell r="B40" t="str">
            <v>剑河县观么镇巫包村二组</v>
          </cell>
          <cell r="C40" t="str">
            <v>剑河县城东幼儿园</v>
          </cell>
        </row>
        <row r="41">
          <cell r="A41" t="str">
            <v>潘德群</v>
          </cell>
          <cell r="B41" t="str">
            <v>天柱县竹林乡南头村四组</v>
          </cell>
          <cell r="C41" t="str">
            <v>无</v>
          </cell>
        </row>
        <row r="42">
          <cell r="A42" t="str">
            <v>吴恒坤</v>
          </cell>
          <cell r="B42" t="str">
            <v>锦屏县偶里乡寨先村</v>
          </cell>
          <cell r="C42" t="str">
            <v>无</v>
          </cell>
        </row>
        <row r="43">
          <cell r="A43" t="str">
            <v>吴隆祝</v>
          </cell>
          <cell r="B43" t="str">
            <v>锦屏县固本乡八一村</v>
          </cell>
          <cell r="C43" t="str">
            <v>启智幼儿园</v>
          </cell>
        </row>
        <row r="44">
          <cell r="A44" t="str">
            <v>赵巧</v>
          </cell>
          <cell r="B44" t="str">
            <v>三江镇亮江村</v>
          </cell>
          <cell r="C44" t="str">
            <v>锦屏县星天幼儿园</v>
          </cell>
        </row>
        <row r="45">
          <cell r="A45" t="str">
            <v>姜光梅</v>
          </cell>
          <cell r="B45" t="str">
            <v>剑河县南加镇展牙村</v>
          </cell>
          <cell r="C45" t="str">
            <v>无</v>
          </cell>
        </row>
        <row r="46">
          <cell r="A46" t="str">
            <v>吴仕艳</v>
          </cell>
          <cell r="B46" t="str">
            <v>黎平县永从乡顿洞村</v>
          </cell>
          <cell r="C46" t="str">
            <v>顿洞中心幼儿园</v>
          </cell>
        </row>
        <row r="47">
          <cell r="A47" t="str">
            <v>潘佳媛</v>
          </cell>
          <cell r="B47" t="str">
            <v>黎平县陆塘冲集资房六栋二单元</v>
          </cell>
          <cell r="C47" t="str">
            <v>黎平县第二幼儿园</v>
          </cell>
        </row>
        <row r="48">
          <cell r="A48" t="str">
            <v>帅婷婷</v>
          </cell>
          <cell r="B48" t="str">
            <v>锦屏县偶里乡皎洞村六组</v>
          </cell>
          <cell r="C48" t="str">
            <v>锦屏县牡丹幼儿园</v>
          </cell>
        </row>
        <row r="49">
          <cell r="A49" t="str">
            <v>龙秋积</v>
          </cell>
          <cell r="B49" t="str">
            <v>锦屏县三江镇飞山社区</v>
          </cell>
          <cell r="C49" t="str">
            <v>凯里市第二幼儿园</v>
          </cell>
        </row>
        <row r="50">
          <cell r="A50" t="str">
            <v>杨召慧</v>
          </cell>
          <cell r="B50" t="str">
            <v>锦屏县三江镇赤溪坪村</v>
          </cell>
          <cell r="C50" t="str">
            <v>锦屏县星天幼儿园</v>
          </cell>
        </row>
        <row r="51">
          <cell r="A51" t="str">
            <v>彭茂鸾</v>
          </cell>
          <cell r="B51" t="str">
            <v>天柱县竹林乡尧田村二组</v>
          </cell>
          <cell r="C51" t="str">
            <v>无</v>
          </cell>
        </row>
        <row r="52">
          <cell r="A52" t="str">
            <v>米久敬</v>
          </cell>
          <cell r="B52" t="str">
            <v>三江镇卦治村二组</v>
          </cell>
          <cell r="C52" t="str">
            <v>锦屏县</v>
          </cell>
        </row>
        <row r="53">
          <cell r="A53" t="str">
            <v>杨钦</v>
          </cell>
          <cell r="B53" t="str">
            <v>锦屏县铜鼓镇火冲村</v>
          </cell>
          <cell r="C53" t="str">
            <v>敦寨镇红果果幼儿园</v>
          </cell>
        </row>
        <row r="54">
          <cell r="A54" t="str">
            <v>张澜澜</v>
          </cell>
          <cell r="B54" t="str">
            <v>锦屏县彦洞乡仁丰村五组</v>
          </cell>
          <cell r="C54" t="str">
            <v>无</v>
          </cell>
        </row>
        <row r="55">
          <cell r="A55" t="str">
            <v>赵林秀</v>
          </cell>
          <cell r="B55" t="str">
            <v>锦屏县固本乡九桃村</v>
          </cell>
          <cell r="C55" t="str">
            <v>无</v>
          </cell>
        </row>
        <row r="56">
          <cell r="A56" t="str">
            <v>龙明楠</v>
          </cell>
          <cell r="B56" t="str">
            <v>贵州省锦屏县排洞社区望江新城A7栋102室</v>
          </cell>
          <cell r="C56" t="str">
            <v>其它</v>
          </cell>
        </row>
        <row r="57">
          <cell r="A57" t="str">
            <v>吴来燕</v>
          </cell>
          <cell r="B57" t="str">
            <v>锦屏县三江镇乌坡村</v>
          </cell>
          <cell r="C57" t="str">
            <v>城关五幼</v>
          </cell>
        </row>
        <row r="58">
          <cell r="A58" t="str">
            <v>吴恋姑</v>
          </cell>
          <cell r="B58" t="str">
            <v>黎平县德化乡下洋村</v>
          </cell>
          <cell r="C58" t="str">
            <v>无</v>
          </cell>
        </row>
        <row r="59">
          <cell r="A59" t="str">
            <v>吴德怡</v>
          </cell>
          <cell r="B59" t="str">
            <v>从江县丙妹镇大唐村八组</v>
          </cell>
          <cell r="C59" t="str">
            <v>从江县第一示范幼儿园</v>
          </cell>
        </row>
        <row r="60">
          <cell r="A60" t="str">
            <v>杨莲花</v>
          </cell>
          <cell r="B60" t="str">
            <v>凯里市旁海镇岔河村</v>
          </cell>
          <cell r="C60" t="str">
            <v>凯里市旁海镇翁项幼儿园</v>
          </cell>
        </row>
        <row r="61">
          <cell r="A61" t="str">
            <v>石雨昌</v>
          </cell>
          <cell r="B61" t="str">
            <v>黎平县罗里乡五湖村</v>
          </cell>
          <cell r="C61" t="str">
            <v>无</v>
          </cell>
        </row>
        <row r="62">
          <cell r="A62" t="str">
            <v>姜小妹</v>
          </cell>
          <cell r="B62" t="str">
            <v>黎平县平寨乡纪迫村八组</v>
          </cell>
          <cell r="C62" t="str">
            <v>小叮当幼儿园</v>
          </cell>
        </row>
        <row r="63">
          <cell r="A63" t="str">
            <v>蒋倩</v>
          </cell>
          <cell r="B63" t="str">
            <v>榕江县古州镇卧龙小区</v>
          </cell>
          <cell r="C63" t="str">
            <v>阳光小区幼儿园</v>
          </cell>
        </row>
        <row r="64">
          <cell r="A64" t="str">
            <v>欧萍</v>
          </cell>
          <cell r="B64" t="str">
            <v>锦屏县三江镇龙塘社区</v>
          </cell>
          <cell r="C64" t="str">
            <v>无</v>
          </cell>
        </row>
        <row r="65">
          <cell r="A65" t="str">
            <v>龙冬梅</v>
          </cell>
          <cell r="B65" t="str">
            <v>剑河县南加镇东北村</v>
          </cell>
          <cell r="C65" t="str">
            <v>剑河县金泰幼儿园</v>
          </cell>
        </row>
        <row r="66">
          <cell r="A66" t="str">
            <v>陈宏思</v>
          </cell>
          <cell r="B66" t="str">
            <v>黎平县中潮镇潘老寨村</v>
          </cell>
          <cell r="C66" t="str">
            <v>利南幼儿园</v>
          </cell>
        </row>
        <row r="67">
          <cell r="A67" t="str">
            <v>杨先柳</v>
          </cell>
          <cell r="B67" t="str">
            <v>茅坪镇阳溪村</v>
          </cell>
          <cell r="C67" t="str">
            <v>无</v>
          </cell>
        </row>
        <row r="68">
          <cell r="A68" t="str">
            <v>潘连香</v>
          </cell>
          <cell r="B68" t="str">
            <v>黎平县大稼乡归斗村四组</v>
          </cell>
          <cell r="C68" t="str">
            <v>锦屏县苗苗幼儿园</v>
          </cell>
        </row>
        <row r="69">
          <cell r="A69" t="str">
            <v>陆东兰</v>
          </cell>
          <cell r="B69" t="str">
            <v>锦屏县河口乡中仰村三组</v>
          </cell>
          <cell r="C69" t="str">
            <v>无</v>
          </cell>
        </row>
        <row r="70">
          <cell r="A70" t="str">
            <v>龙艳玲</v>
          </cell>
          <cell r="B70" t="str">
            <v>锦屏县固本乡九桃村一组</v>
          </cell>
          <cell r="C70" t="str">
            <v>无</v>
          </cell>
        </row>
        <row r="71">
          <cell r="A71" t="str">
            <v>吴调红</v>
          </cell>
          <cell r="B71" t="str">
            <v>钟灵乡寨稿村</v>
          </cell>
          <cell r="C71" t="str">
            <v>联想幼儿园</v>
          </cell>
        </row>
        <row r="72">
          <cell r="A72" t="str">
            <v>蔡江</v>
          </cell>
          <cell r="B72" t="str">
            <v>启蒙镇边沙村六组</v>
          </cell>
          <cell r="C72" t="str">
            <v>无</v>
          </cell>
        </row>
        <row r="73">
          <cell r="A73" t="str">
            <v>龙雪原</v>
          </cell>
          <cell r="B73" t="str">
            <v>贵州省锦屏县偶里乡寨欧村七组</v>
          </cell>
          <cell r="C73" t="str">
            <v>锦屏县星天幼儿园</v>
          </cell>
        </row>
        <row r="74">
          <cell r="A74" t="str">
            <v>唐永湘</v>
          </cell>
          <cell r="B74" t="str">
            <v>贵州省锦屏县三江镇码头社区379-2号</v>
          </cell>
          <cell r="C74" t="str">
            <v>无</v>
          </cell>
        </row>
        <row r="75">
          <cell r="A75" t="str">
            <v>龙本珍</v>
          </cell>
          <cell r="B75" t="str">
            <v>锦屏县大同乡龙矮村</v>
          </cell>
          <cell r="C75" t="str">
            <v>锦屏县示范幼儿园</v>
          </cell>
        </row>
        <row r="76">
          <cell r="A76" t="str">
            <v>吴尚花</v>
          </cell>
          <cell r="B76" t="str">
            <v>锦屏县平秋镇富库村</v>
          </cell>
          <cell r="C76" t="str">
            <v>无</v>
          </cell>
        </row>
        <row r="77">
          <cell r="A77" t="str">
            <v>胡倩</v>
          </cell>
          <cell r="B77" t="str">
            <v>锦屏县大同乡稳江村</v>
          </cell>
          <cell r="C77" t="str">
            <v>大风车幼儿园</v>
          </cell>
        </row>
        <row r="78">
          <cell r="A78" t="str">
            <v>龙秋香</v>
          </cell>
          <cell r="B78" t="str">
            <v>贵州省锦屏县三江镇里郎小区</v>
          </cell>
          <cell r="C78" t="str">
            <v>锦屏县牡丹幼儿园</v>
          </cell>
        </row>
        <row r="79">
          <cell r="A79" t="str">
            <v>胡海珍</v>
          </cell>
          <cell r="B79" t="str">
            <v>贵州省黎平县德凤镇矮规村二组</v>
          </cell>
          <cell r="C79" t="str">
            <v>无</v>
          </cell>
        </row>
        <row r="80">
          <cell r="A80" t="str">
            <v>周仕银</v>
          </cell>
          <cell r="B80" t="str">
            <v>锦屏县三江镇排洞社区林业局宿舍</v>
          </cell>
          <cell r="C80" t="str">
            <v>无</v>
          </cell>
        </row>
        <row r="81">
          <cell r="A81" t="str">
            <v>吴银代</v>
          </cell>
          <cell r="B81" t="str">
            <v>锦屏县三江镇乌坡村</v>
          </cell>
          <cell r="C81" t="str">
            <v>无</v>
          </cell>
        </row>
        <row r="82">
          <cell r="A82" t="str">
            <v>陆丹</v>
          </cell>
          <cell r="B82" t="str">
            <v>三江镇龙塘村九龙中心城</v>
          </cell>
          <cell r="C82" t="str">
            <v>锦屏县示范幼儿园</v>
          </cell>
        </row>
        <row r="83">
          <cell r="A83" t="str">
            <v>杨序桃</v>
          </cell>
          <cell r="B83" t="str">
            <v>锦屏县彦洞乡黄门村九组</v>
          </cell>
          <cell r="C83" t="str">
            <v>无</v>
          </cell>
        </row>
        <row r="84">
          <cell r="A84" t="str">
            <v>潘文刚</v>
          </cell>
          <cell r="B84" t="str">
            <v>从江县往洞镇弄吾村二组</v>
          </cell>
          <cell r="C84" t="str">
            <v>黎平县有机食品公司</v>
          </cell>
        </row>
        <row r="85">
          <cell r="A85" t="str">
            <v>杨金玉</v>
          </cell>
          <cell r="B85" t="str">
            <v>启蒙镇巨寨村</v>
          </cell>
          <cell r="C85" t="str">
            <v>天柱蓝田幼儿园</v>
          </cell>
        </row>
        <row r="86">
          <cell r="A86" t="str">
            <v>蔡含玉</v>
          </cell>
          <cell r="B86" t="str">
            <v>三江镇飞山社区</v>
          </cell>
          <cell r="C86" t="str">
            <v>锦屏星天幼儿园</v>
          </cell>
        </row>
        <row r="87">
          <cell r="A87" t="str">
            <v>龙水源</v>
          </cell>
          <cell r="B87" t="str">
            <v>黎平县德化乡德化村八组</v>
          </cell>
          <cell r="C87" t="str">
            <v>无</v>
          </cell>
        </row>
        <row r="88">
          <cell r="A88" t="str">
            <v>龙春柳</v>
          </cell>
          <cell r="B88" t="str">
            <v>锦屏县茅坪镇新建村一组</v>
          </cell>
          <cell r="C88" t="str">
            <v>无</v>
          </cell>
        </row>
        <row r="89">
          <cell r="A89" t="str">
            <v>王淼</v>
          </cell>
          <cell r="B89" t="str">
            <v>锦屏县三江镇步行街社区</v>
          </cell>
          <cell r="C89" t="str">
            <v>无</v>
          </cell>
        </row>
        <row r="90">
          <cell r="A90" t="str">
            <v>杨辉</v>
          </cell>
          <cell r="B90" t="str">
            <v>锦屏县三江镇风雨桥社区</v>
          </cell>
          <cell r="C90" t="str">
            <v>无</v>
          </cell>
        </row>
        <row r="91">
          <cell r="A91" t="str">
            <v>吴丽</v>
          </cell>
          <cell r="B91" t="str">
            <v>锦屏县三江镇平金村</v>
          </cell>
          <cell r="C91" t="str">
            <v>无</v>
          </cell>
        </row>
        <row r="92">
          <cell r="A92" t="str">
            <v>龙正亿</v>
          </cell>
          <cell r="B92" t="str">
            <v>锦屏县平略镇永宁村</v>
          </cell>
          <cell r="C92" t="str">
            <v>无</v>
          </cell>
        </row>
        <row r="93">
          <cell r="A93" t="str">
            <v>唐政燕</v>
          </cell>
          <cell r="B93" t="str">
            <v>锦屏县茅坪镇茅坪社区</v>
          </cell>
          <cell r="C93" t="str">
            <v>无</v>
          </cell>
        </row>
        <row r="94">
          <cell r="A94" t="str">
            <v>刘烁</v>
          </cell>
          <cell r="B94" t="str">
            <v>锦屏县步行街社区幸福小区</v>
          </cell>
          <cell r="C94" t="str">
            <v>无</v>
          </cell>
        </row>
        <row r="95">
          <cell r="A95" t="str">
            <v>肖娟</v>
          </cell>
          <cell r="B95" t="str">
            <v>锦屏县大同乡兴合村</v>
          </cell>
          <cell r="C95" t="str">
            <v>无</v>
          </cell>
        </row>
        <row r="96">
          <cell r="A96" t="str">
            <v>吴述柳</v>
          </cell>
          <cell r="B96" t="str">
            <v>锦屏县大同乡稳江村</v>
          </cell>
          <cell r="C96" t="str">
            <v>里郎社区</v>
          </cell>
        </row>
        <row r="97">
          <cell r="A97" t="str">
            <v>欧景琼</v>
          </cell>
          <cell r="B97" t="str">
            <v>锦屏县三江镇新拱桥</v>
          </cell>
          <cell r="C97" t="str">
            <v>无</v>
          </cell>
        </row>
        <row r="98">
          <cell r="A98" t="str">
            <v>姚本燕</v>
          </cell>
          <cell r="B98" t="str">
            <v>锦屏县大同乡秀洞村十一组</v>
          </cell>
          <cell r="C98" t="str">
            <v>无</v>
          </cell>
        </row>
        <row r="99">
          <cell r="A99" t="str">
            <v>吴小金</v>
          </cell>
          <cell r="B99" t="str">
            <v>锦屏县大同乡八河村</v>
          </cell>
          <cell r="C99" t="str">
            <v>锦屏县牡丹幼儿园</v>
          </cell>
        </row>
        <row r="100">
          <cell r="A100" t="str">
            <v>吴九凤</v>
          </cell>
          <cell r="B100" t="str">
            <v>锦屏县固本乡瑶里村</v>
          </cell>
          <cell r="C100" t="str">
            <v>无</v>
          </cell>
        </row>
        <row r="101">
          <cell r="A101" t="str">
            <v>欧水燕</v>
          </cell>
          <cell r="B101" t="str">
            <v>大同乡兴合村</v>
          </cell>
          <cell r="C101" t="str">
            <v>无</v>
          </cell>
        </row>
        <row r="102">
          <cell r="A102" t="str">
            <v>姜世桃</v>
          </cell>
          <cell r="B102" t="str">
            <v>锦屏县固本乡控俄村</v>
          </cell>
          <cell r="C102" t="str">
            <v>无</v>
          </cell>
        </row>
        <row r="103">
          <cell r="A103" t="str">
            <v>龙艳萍</v>
          </cell>
          <cell r="B103" t="str">
            <v>锦屏县偶里乡格溪村</v>
          </cell>
          <cell r="C103" t="str">
            <v>贵州三清置业有限公司</v>
          </cell>
        </row>
        <row r="104">
          <cell r="A104" t="str">
            <v>杨婷婷</v>
          </cell>
          <cell r="B104" t="str">
            <v>大同乡锦所村</v>
          </cell>
          <cell r="C104" t="str">
            <v>无</v>
          </cell>
        </row>
        <row r="105">
          <cell r="A105" t="str">
            <v>龙金秋</v>
          </cell>
          <cell r="B105" t="str">
            <v>锦屏县三江镇大公田社区</v>
          </cell>
          <cell r="C105" t="str">
            <v>果从村民委</v>
          </cell>
        </row>
        <row r="106">
          <cell r="A106" t="str">
            <v>龙玲灵</v>
          </cell>
          <cell r="B106" t="str">
            <v>锦屏县三江镇步行街社区</v>
          </cell>
          <cell r="C106" t="str">
            <v>无</v>
          </cell>
        </row>
        <row r="107">
          <cell r="A107" t="str">
            <v>周程</v>
          </cell>
          <cell r="B107" t="str">
            <v>锦屏县三江镇飞山社区瑞丰名苑</v>
          </cell>
          <cell r="C107" t="str">
            <v>无</v>
          </cell>
        </row>
        <row r="108">
          <cell r="A108" t="str">
            <v>陈春</v>
          </cell>
          <cell r="B108" t="str">
            <v>大同乡密洞村二组</v>
          </cell>
          <cell r="C108" t="str">
            <v>无</v>
          </cell>
        </row>
        <row r="109">
          <cell r="A109" t="str">
            <v>杨美容</v>
          </cell>
          <cell r="B109" t="str">
            <v>天柱县坪地镇桂袍村</v>
          </cell>
          <cell r="C109" t="str">
            <v>无</v>
          </cell>
        </row>
        <row r="110">
          <cell r="A110" t="str">
            <v>吴珊</v>
          </cell>
          <cell r="B110" t="str">
            <v>锦屏县三江镇风雨桥社区信合家园</v>
          </cell>
          <cell r="C110" t="str">
            <v>锦源木业有限公司</v>
          </cell>
        </row>
        <row r="111">
          <cell r="A111" t="str">
            <v>王贵仙</v>
          </cell>
          <cell r="B111" t="str">
            <v>大同乡兴合村</v>
          </cell>
          <cell r="C111" t="str">
            <v>无</v>
          </cell>
        </row>
        <row r="112">
          <cell r="A112" t="str">
            <v>杨慧</v>
          </cell>
          <cell r="B112" t="str">
            <v>锦屏县三江镇飞山社区161号</v>
          </cell>
          <cell r="C112" t="str">
            <v>飞山社区</v>
          </cell>
        </row>
        <row r="113">
          <cell r="A113" t="str">
            <v>吴林钰</v>
          </cell>
          <cell r="B113" t="str">
            <v>三江镇潘寨村</v>
          </cell>
          <cell r="C113" t="str">
            <v>无</v>
          </cell>
        </row>
        <row r="114">
          <cell r="A114" t="str">
            <v>腾建苗</v>
          </cell>
          <cell r="B114" t="str">
            <v>三江镇排洞村农业四组</v>
          </cell>
          <cell r="C114" t="str">
            <v>锦屏县城关三小</v>
          </cell>
        </row>
        <row r="115">
          <cell r="A115" t="str">
            <v>杨雅棋</v>
          </cell>
          <cell r="B115" t="str">
            <v>锦屏县三江镇风雨桥社区598号</v>
          </cell>
          <cell r="C115" t="str">
            <v>无</v>
          </cell>
        </row>
        <row r="116">
          <cell r="A116" t="str">
            <v>王宇</v>
          </cell>
          <cell r="B116" t="str">
            <v>锦屏县三江镇新拱桥加油站</v>
          </cell>
          <cell r="C116" t="str">
            <v>无</v>
          </cell>
        </row>
        <row r="117">
          <cell r="A117" t="str">
            <v>朱红萍</v>
          </cell>
          <cell r="B117" t="str">
            <v>三江镇信合家园2栋904</v>
          </cell>
          <cell r="C117" t="str">
            <v>锦屏县城关一小</v>
          </cell>
        </row>
        <row r="118">
          <cell r="A118" t="str">
            <v>杨武满</v>
          </cell>
          <cell r="B118" t="str">
            <v>锦屏县大同乡普西村</v>
          </cell>
          <cell r="C118" t="str">
            <v>无</v>
          </cell>
        </row>
        <row r="119">
          <cell r="A119" t="str">
            <v>杨银燕</v>
          </cell>
          <cell r="B119" t="str">
            <v>大同乡普西村</v>
          </cell>
          <cell r="C119" t="str">
            <v>锦屏县牡丹幼儿园</v>
          </cell>
        </row>
        <row r="120">
          <cell r="A120" t="str">
            <v>杨金燕</v>
          </cell>
          <cell r="B120" t="str">
            <v>大同乡普西村</v>
          </cell>
          <cell r="C120" t="str">
            <v>普西村委</v>
          </cell>
        </row>
        <row r="121">
          <cell r="A121" t="str">
            <v>杨勇</v>
          </cell>
          <cell r="B121" t="str">
            <v>锦屏县三江镇步行街社区</v>
          </cell>
          <cell r="C121" t="str">
            <v>无</v>
          </cell>
        </row>
        <row r="122">
          <cell r="A122" t="str">
            <v>邰玉玲</v>
          </cell>
          <cell r="B122" t="str">
            <v>台江县台拱镇展下村一组</v>
          </cell>
          <cell r="C122" t="str">
            <v>无</v>
          </cell>
        </row>
        <row r="123">
          <cell r="A123" t="str">
            <v>石凤</v>
          </cell>
          <cell r="B123" t="str">
            <v>锦屏县固本乡务翁村七组</v>
          </cell>
          <cell r="C123" t="str">
            <v>无</v>
          </cell>
        </row>
        <row r="124">
          <cell r="A124" t="str">
            <v>杨珍</v>
          </cell>
          <cell r="B124" t="str">
            <v>锦屏县三江镇二中旁国营林场宿舍</v>
          </cell>
          <cell r="C124" t="str">
            <v>无</v>
          </cell>
        </row>
        <row r="125">
          <cell r="A125" t="str">
            <v>杨宏灵</v>
          </cell>
          <cell r="B125" t="str">
            <v>锦屏县铜鼓镇铜鼓村</v>
          </cell>
          <cell r="C125" t="str">
            <v>无</v>
          </cell>
        </row>
        <row r="126">
          <cell r="A126" t="str">
            <v>刘泽艳</v>
          </cell>
          <cell r="B126" t="str">
            <v>锦屏县铜鼓镇花桥村下街二组</v>
          </cell>
          <cell r="C126" t="str">
            <v>无</v>
          </cell>
        </row>
        <row r="127">
          <cell r="A127" t="str">
            <v>易杨</v>
          </cell>
          <cell r="B127" t="str">
            <v>锦屏县铜鼓镇花桥村下街一组</v>
          </cell>
          <cell r="C127" t="str">
            <v>花桥小学</v>
          </cell>
        </row>
        <row r="128">
          <cell r="A128" t="str">
            <v>杨珍</v>
          </cell>
          <cell r="B128" t="str">
            <v>新化乡新化司</v>
          </cell>
          <cell r="C128" t="str">
            <v>无</v>
          </cell>
        </row>
        <row r="129">
          <cell r="A129" t="str">
            <v>穆兰</v>
          </cell>
          <cell r="B129" t="str">
            <v>黎平县洪州村</v>
          </cell>
          <cell r="C129" t="str">
            <v>无</v>
          </cell>
        </row>
        <row r="130">
          <cell r="A130" t="str">
            <v>欧艳琴</v>
          </cell>
          <cell r="B130" t="str">
            <v>锦屏县新化乡新化寨村</v>
          </cell>
          <cell r="C130" t="str">
            <v>贵州九歌网络科技公司</v>
          </cell>
        </row>
        <row r="131">
          <cell r="A131" t="str">
            <v>吴厚红</v>
          </cell>
          <cell r="B131" t="str">
            <v>锦屏县隆里乡隆里村</v>
          </cell>
          <cell r="C131" t="str">
            <v>锦屏县智慧星幼儿园</v>
          </cell>
        </row>
        <row r="132">
          <cell r="A132" t="str">
            <v>石睿荣</v>
          </cell>
          <cell r="B132" t="str">
            <v>锦屏县新化乡新化寨村</v>
          </cell>
          <cell r="C132" t="str">
            <v>顿洞中心幼儿园</v>
          </cell>
        </row>
        <row r="133">
          <cell r="A133" t="str">
            <v>杨玉艳</v>
          </cell>
          <cell r="B133" t="str">
            <v>锦屏县新化乡新化所村</v>
          </cell>
          <cell r="C133" t="str">
            <v>南明区绿苑中学</v>
          </cell>
        </row>
        <row r="134">
          <cell r="A134" t="str">
            <v>田应梅</v>
          </cell>
          <cell r="B134" t="str">
            <v>黎平县德凤街道府前路21号</v>
          </cell>
          <cell r="C134" t="str">
            <v>无</v>
          </cell>
        </row>
        <row r="135">
          <cell r="A135" t="str">
            <v>罗晓燕</v>
          </cell>
          <cell r="B135" t="str">
            <v>锦屏县隆里乡隆里村</v>
          </cell>
          <cell r="C135" t="str">
            <v>贵州清水江人力资源有限公司</v>
          </cell>
        </row>
        <row r="136">
          <cell r="A136" t="str">
            <v>杨李慧</v>
          </cell>
          <cell r="B136" t="str">
            <v>敦寨镇笋屯村</v>
          </cell>
        </row>
        <row r="137">
          <cell r="A137" t="str">
            <v>杨松桃</v>
          </cell>
          <cell r="B137" t="str">
            <v>锦屏县新化乡新化所村</v>
          </cell>
          <cell r="C137" t="str">
            <v>无</v>
          </cell>
        </row>
        <row r="138">
          <cell r="A138" t="str">
            <v>李华艳</v>
          </cell>
          <cell r="B138" t="str">
            <v>黎平县雷洞乡牙双村</v>
          </cell>
          <cell r="C138" t="str">
            <v>无</v>
          </cell>
        </row>
        <row r="139">
          <cell r="A139" t="str">
            <v>吴艳</v>
          </cell>
          <cell r="B139" t="str">
            <v>黎平县龙额镇美更村</v>
          </cell>
          <cell r="C139" t="str">
            <v>无</v>
          </cell>
        </row>
        <row r="140">
          <cell r="A140" t="str">
            <v>欧调霞</v>
          </cell>
          <cell r="B140" t="str">
            <v>敦寨镇平江村</v>
          </cell>
          <cell r="C140" t="str">
            <v>无</v>
          </cell>
        </row>
        <row r="141">
          <cell r="A141" t="str">
            <v>吴练丹</v>
          </cell>
          <cell r="B141" t="str">
            <v>黎平县尚重镇宰蒙村六组</v>
          </cell>
          <cell r="C141" t="str">
            <v>炉山镇中心幼儿园</v>
          </cell>
        </row>
        <row r="142">
          <cell r="A142" t="str">
            <v>张文灵</v>
          </cell>
          <cell r="B142" t="str">
            <v>锦屏县三江镇潘寨村二组</v>
          </cell>
          <cell r="C142" t="str">
            <v>贵州锦泉水环境有限公司</v>
          </cell>
        </row>
        <row r="143">
          <cell r="A143" t="str">
            <v>欧邦梅</v>
          </cell>
          <cell r="B143" t="str">
            <v>黎平县德凤镇薛家坪村</v>
          </cell>
          <cell r="C143" t="str">
            <v>无</v>
          </cell>
        </row>
        <row r="144">
          <cell r="A144" t="str">
            <v>李萍</v>
          </cell>
          <cell r="B144" t="str">
            <v>天柱县竹林乡双溪村一组</v>
          </cell>
          <cell r="C144" t="str">
            <v>天柱县第七幼儿园</v>
          </cell>
        </row>
        <row r="145">
          <cell r="A145" t="str">
            <v>龙开梅</v>
          </cell>
          <cell r="B145" t="str">
            <v>黎平县天玺湾19栋2单元</v>
          </cell>
          <cell r="C145" t="str">
            <v>黎平县新世纪第一幼儿园</v>
          </cell>
        </row>
        <row r="146">
          <cell r="A146" t="str">
            <v>滚艳美</v>
          </cell>
          <cell r="B146" t="str">
            <v>锦屏县彦洞乡瑶白村</v>
          </cell>
          <cell r="C146" t="str">
            <v>茅坪睿智艺术幼儿园</v>
          </cell>
        </row>
        <row r="147">
          <cell r="A147" t="str">
            <v>杨丽红</v>
          </cell>
          <cell r="B147" t="str">
            <v>锦屏县敦寨镇培寨村</v>
          </cell>
          <cell r="C147" t="str">
            <v>无</v>
          </cell>
        </row>
        <row r="148">
          <cell r="A148" t="str">
            <v>杨阳</v>
          </cell>
          <cell r="B148" t="str">
            <v>敦寨镇色界村</v>
          </cell>
          <cell r="C148" t="str">
            <v>清镇市乐一幼儿园</v>
          </cell>
        </row>
        <row r="149">
          <cell r="A149" t="str">
            <v>寿克桃</v>
          </cell>
          <cell r="B149" t="str">
            <v>黎平县永从乡顿洞村八组</v>
          </cell>
          <cell r="C149" t="str">
            <v>无</v>
          </cell>
        </row>
        <row r="150">
          <cell r="A150" t="str">
            <v>龙春兰</v>
          </cell>
          <cell r="B150" t="str">
            <v>三江镇圭腮村</v>
          </cell>
          <cell r="C150" t="str">
            <v>敦寨镇红果果幼儿园</v>
          </cell>
        </row>
        <row r="151">
          <cell r="A151" t="str">
            <v>姜林娣</v>
          </cell>
          <cell r="B151" t="str">
            <v>三江镇鲤鱼桥12栋2单元</v>
          </cell>
          <cell r="C151" t="str">
            <v>锦屏县城关二幼</v>
          </cell>
        </row>
        <row r="152">
          <cell r="A152" t="str">
            <v>杨传炼</v>
          </cell>
          <cell r="B152" t="str">
            <v>天柱县社学乡金井村</v>
          </cell>
          <cell r="C152" t="str">
            <v>天柱县第七幼儿园</v>
          </cell>
        </row>
        <row r="153">
          <cell r="A153" t="str">
            <v>龙书霞</v>
          </cell>
          <cell r="B153" t="str">
            <v>锦屏县敦寨镇敦寨村</v>
          </cell>
          <cell r="C153" t="str">
            <v>无</v>
          </cell>
        </row>
        <row r="154">
          <cell r="A154" t="str">
            <v>王阳香</v>
          </cell>
          <cell r="B154" t="str">
            <v>铜鼓镇岔路村老洞组</v>
          </cell>
          <cell r="C154" t="str">
            <v>铜鼓中心幼儿园</v>
          </cell>
        </row>
        <row r="155">
          <cell r="A155" t="str">
            <v>杨凤琼</v>
          </cell>
          <cell r="B155" t="str">
            <v>锦屏县敦寨龙池村</v>
          </cell>
          <cell r="C155" t="str">
            <v>锦屏县智慧星幼儿园</v>
          </cell>
        </row>
        <row r="156">
          <cell r="A156" t="str">
            <v>潘春香</v>
          </cell>
          <cell r="B156" t="str">
            <v>敦寨镇培寨村</v>
          </cell>
          <cell r="C156" t="str">
            <v>无</v>
          </cell>
        </row>
        <row r="157">
          <cell r="A157" t="str">
            <v>欧冬花</v>
          </cell>
          <cell r="B157" t="str">
            <v>锦屏县大同乡章山村二组</v>
          </cell>
          <cell r="C157" t="str">
            <v>无</v>
          </cell>
        </row>
        <row r="158">
          <cell r="A158" t="str">
            <v>潘隆锦</v>
          </cell>
          <cell r="B158" t="str">
            <v>敦寨镇培寨村五组</v>
          </cell>
          <cell r="C158" t="str">
            <v>锦屏城关育成幼儿园</v>
          </cell>
        </row>
        <row r="159">
          <cell r="A159" t="str">
            <v>吴贤凤</v>
          </cell>
          <cell r="B159" t="str">
            <v>黎平县永从镇九龙村十一组</v>
          </cell>
          <cell r="C159" t="str">
            <v>永从镇未来星幼儿园</v>
          </cell>
        </row>
        <row r="160">
          <cell r="A160" t="str">
            <v>粟艳红</v>
          </cell>
          <cell r="B160" t="str">
            <v>黎平县雷洞乡五寨村</v>
          </cell>
          <cell r="C160" t="str">
            <v>无</v>
          </cell>
        </row>
        <row r="161">
          <cell r="A161" t="str">
            <v>唐永宁</v>
          </cell>
          <cell r="B161" t="str">
            <v>黎平县九潮镇九潮村</v>
          </cell>
          <cell r="C161" t="str">
            <v>黎平县城关七幼</v>
          </cell>
        </row>
        <row r="162">
          <cell r="A162" t="str">
            <v>吴才燕</v>
          </cell>
          <cell r="B162" t="str">
            <v>黎平县大稼乡俾嗟村</v>
          </cell>
          <cell r="C162" t="str">
            <v>无</v>
          </cell>
        </row>
        <row r="163">
          <cell r="A163" t="str">
            <v>吴家曼</v>
          </cell>
          <cell r="B163" t="str">
            <v>黎平县九潮镇赖洞村</v>
          </cell>
          <cell r="C163" t="str">
            <v>榕江精英幼儿园</v>
          </cell>
        </row>
        <row r="164">
          <cell r="A164" t="str">
            <v>罗廷兰</v>
          </cell>
          <cell r="B164" t="str">
            <v>贵州省黄平县野洞河镇新华村富塘组</v>
          </cell>
          <cell r="C164" t="str">
            <v>无</v>
          </cell>
        </row>
        <row r="165">
          <cell r="A165" t="str">
            <v>杨喜平</v>
          </cell>
          <cell r="B165" t="str">
            <v>天柱县凤城街道天泽郡3栋</v>
          </cell>
          <cell r="C165" t="str">
            <v>中国邮政天柱县分公司</v>
          </cell>
        </row>
        <row r="166">
          <cell r="A166" t="str">
            <v>杨灵黎</v>
          </cell>
          <cell r="B166" t="str">
            <v>锦屏县敦寨镇三合村</v>
          </cell>
          <cell r="C166" t="str">
            <v>无</v>
          </cell>
        </row>
        <row r="167">
          <cell r="A167" t="str">
            <v>杨阳</v>
          </cell>
          <cell r="B167" t="str">
            <v>锦屏县敦寨镇敦寨村十组</v>
          </cell>
          <cell r="C167" t="str">
            <v>无</v>
          </cell>
        </row>
        <row r="168">
          <cell r="A168" t="str">
            <v>陆紫荆</v>
          </cell>
          <cell r="B168" t="str">
            <v>三江镇排洞清江水岸五栋二单元</v>
          </cell>
          <cell r="C168" t="str">
            <v>锦屏县城关三小</v>
          </cell>
        </row>
        <row r="169">
          <cell r="A169" t="str">
            <v>文小燕</v>
          </cell>
          <cell r="B169" t="str">
            <v>雷山县朗德镇老猫村三组</v>
          </cell>
          <cell r="C169" t="str">
            <v>凯里市第十三幼儿园</v>
          </cell>
        </row>
        <row r="170">
          <cell r="A170" t="str">
            <v>龙安丽</v>
          </cell>
          <cell r="B170" t="str">
            <v>锦屏县固本乡九桃村</v>
          </cell>
          <cell r="C170" t="str">
            <v>锦屏县育成幼儿园</v>
          </cell>
        </row>
        <row r="171">
          <cell r="A171" t="str">
            <v>何春菊</v>
          </cell>
          <cell r="B171" t="str">
            <v>凯里市大风洞镇黎山村</v>
          </cell>
          <cell r="C171" t="str">
            <v>凯里市力山小学</v>
          </cell>
        </row>
        <row r="172">
          <cell r="A172" t="str">
            <v>龙调慧</v>
          </cell>
          <cell r="B172" t="str">
            <v>贵州省锦屏县敦寨镇新城社区</v>
          </cell>
          <cell r="C172" t="str">
            <v>三穗县长吉镇烧巴小学</v>
          </cell>
        </row>
        <row r="173">
          <cell r="A173" t="str">
            <v>杨娟</v>
          </cell>
          <cell r="B173" t="str">
            <v>锦屏县敦寨镇新城社区</v>
          </cell>
          <cell r="C173" t="str">
            <v>无</v>
          </cell>
        </row>
        <row r="174">
          <cell r="A174" t="str">
            <v>龙芳</v>
          </cell>
          <cell r="B174" t="str">
            <v>锦屏县敦寨镇九南村</v>
          </cell>
          <cell r="C174" t="str">
            <v>无</v>
          </cell>
        </row>
        <row r="175">
          <cell r="A175" t="str">
            <v>吴学柳</v>
          </cell>
          <cell r="B175" t="str">
            <v>黎平县坝寨乡锦团村</v>
          </cell>
          <cell r="C175" t="str">
            <v>良瑜东方幼儿园</v>
          </cell>
        </row>
        <row r="176">
          <cell r="A176" t="str">
            <v>石正柳</v>
          </cell>
          <cell r="B176" t="str">
            <v>黎平县高屯镇后坡村</v>
          </cell>
          <cell r="C176" t="str">
            <v>无</v>
          </cell>
        </row>
        <row r="177">
          <cell r="A177" t="str">
            <v>张子莲</v>
          </cell>
          <cell r="B177" t="str">
            <v>黎平县罗里乡樟溪村</v>
          </cell>
          <cell r="C177" t="str">
            <v>无</v>
          </cell>
        </row>
        <row r="178">
          <cell r="A178" t="str">
            <v>姜文姝</v>
          </cell>
          <cell r="B178" t="str">
            <v>从江县丙妹镇新城路84-5号</v>
          </cell>
          <cell r="C178" t="str">
            <v>无</v>
          </cell>
        </row>
        <row r="179">
          <cell r="A179" t="str">
            <v>陈娇</v>
          </cell>
          <cell r="B179" t="str">
            <v>剑河县革东镇金泰世纪广场</v>
          </cell>
          <cell r="C179" t="str">
            <v>革东镇白浪村幼儿园</v>
          </cell>
        </row>
        <row r="180">
          <cell r="A180" t="str">
            <v>吴小倩</v>
          </cell>
          <cell r="B180" t="str">
            <v>锦屏县钟灵乡官舟村</v>
          </cell>
          <cell r="C180" t="str">
            <v>锦屏民族中学</v>
          </cell>
        </row>
        <row r="181">
          <cell r="A181" t="str">
            <v>周艳</v>
          </cell>
          <cell r="B181" t="str">
            <v>锦屏县钟灵乡钟灵社区政府小区</v>
          </cell>
          <cell r="C181" t="str">
            <v>无</v>
          </cell>
        </row>
        <row r="182">
          <cell r="A182" t="str">
            <v>胡萍香</v>
          </cell>
          <cell r="B182" t="str">
            <v>锦屏县三江镇风雨桥社区九龙中心城</v>
          </cell>
          <cell r="C182" t="str">
            <v>无</v>
          </cell>
        </row>
        <row r="183">
          <cell r="A183" t="str">
            <v>龙小艳</v>
          </cell>
          <cell r="B183" t="str">
            <v>锦屏县钟灵乡高寨村五组</v>
          </cell>
          <cell r="C183" t="str">
            <v>龙池红星幼儿园</v>
          </cell>
        </row>
        <row r="184">
          <cell r="A184" t="str">
            <v>李吉</v>
          </cell>
          <cell r="B184" t="str">
            <v>松桃县蓼皋镇黄土坡266号</v>
          </cell>
          <cell r="C184" t="str">
            <v>钟灵中心幼儿园</v>
          </cell>
        </row>
        <row r="185">
          <cell r="A185" t="str">
            <v>高燕平</v>
          </cell>
          <cell r="B185" t="str">
            <v>锦屏县钟灵乡阳艾村十三组</v>
          </cell>
          <cell r="C185" t="str">
            <v>无</v>
          </cell>
        </row>
        <row r="186">
          <cell r="A186" t="str">
            <v>欧发云</v>
          </cell>
          <cell r="B186" t="str">
            <v>锦屏县三江镇排洞社区</v>
          </cell>
          <cell r="C186" t="str">
            <v>锦屏县星天幼儿园</v>
          </cell>
        </row>
        <row r="187">
          <cell r="A187" t="str">
            <v>杨鸿娟</v>
          </cell>
          <cell r="B187" t="str">
            <v>锦屏县三江镇步行街社区66号</v>
          </cell>
          <cell r="C187" t="str">
            <v>锦屏县总工会</v>
          </cell>
        </row>
        <row r="188">
          <cell r="A188" t="str">
            <v>吴成凤</v>
          </cell>
          <cell r="B188" t="str">
            <v>锦屏县钟灵乡干冲村四组</v>
          </cell>
          <cell r="C188" t="str">
            <v>无</v>
          </cell>
        </row>
        <row r="189">
          <cell r="A189" t="str">
            <v>杨华玮</v>
          </cell>
          <cell r="B189" t="str">
            <v>锦屏县隆里乡隆里村</v>
          </cell>
          <cell r="C189" t="str">
            <v>无</v>
          </cell>
        </row>
        <row r="190">
          <cell r="A190" t="str">
            <v>刘太桢</v>
          </cell>
          <cell r="B190" t="str">
            <v>贵州省锦屏县三江镇菜园村占反组</v>
          </cell>
          <cell r="C190" t="str">
            <v>无</v>
          </cell>
        </row>
        <row r="191">
          <cell r="A191" t="str">
            <v>杨顺艳</v>
          </cell>
          <cell r="B191" t="str">
            <v>钟灵乡稿炳村三组</v>
          </cell>
          <cell r="C191" t="str">
            <v>启稚幼儿园</v>
          </cell>
        </row>
        <row r="192">
          <cell r="A192" t="str">
            <v>欧孟月</v>
          </cell>
          <cell r="B192" t="str">
            <v>黎平县平寨乡高绍村三组</v>
          </cell>
          <cell r="C192" t="str">
            <v>无</v>
          </cell>
        </row>
        <row r="193">
          <cell r="A193" t="str">
            <v>石世菁</v>
          </cell>
          <cell r="B193" t="str">
            <v>黎平县黎平寨村</v>
          </cell>
          <cell r="C193" t="str">
            <v>无</v>
          </cell>
        </row>
        <row r="194">
          <cell r="A194" t="str">
            <v>李秋云</v>
          </cell>
          <cell r="B194" t="str">
            <v>雷山县望丰乡青山村</v>
          </cell>
          <cell r="C194" t="str">
            <v>和谐中心幼儿园</v>
          </cell>
        </row>
        <row r="195">
          <cell r="A195" t="str">
            <v>龙铃萍</v>
          </cell>
          <cell r="B195" t="str">
            <v>三江镇开泰大厦</v>
          </cell>
          <cell r="C195" t="str">
            <v>锦屏县城关一小</v>
          </cell>
        </row>
        <row r="196">
          <cell r="A196" t="str">
            <v>杨通如</v>
          </cell>
          <cell r="B196" t="str">
            <v>锦屏县隆里乡隆里村</v>
          </cell>
          <cell r="C196" t="str">
            <v>无</v>
          </cell>
        </row>
        <row r="197">
          <cell r="A197" t="str">
            <v>吴昌琼</v>
          </cell>
          <cell r="B197" t="str">
            <v>黎平县敖市镇八开村一组</v>
          </cell>
          <cell r="C197" t="str">
            <v>无</v>
          </cell>
        </row>
        <row r="198">
          <cell r="A198" t="str">
            <v>张月代</v>
          </cell>
          <cell r="B198" t="str">
            <v>隆里乡隆里村七组</v>
          </cell>
          <cell r="C198" t="str">
            <v>无</v>
          </cell>
        </row>
        <row r="199">
          <cell r="A199" t="str">
            <v>吴运西</v>
          </cell>
          <cell r="B199" t="str">
            <v>锦屏县大同乡大兴村</v>
          </cell>
          <cell r="C199" t="str">
            <v>无</v>
          </cell>
        </row>
        <row r="200">
          <cell r="A200" t="str">
            <v>潘庆欢</v>
          </cell>
          <cell r="B200" t="str">
            <v>黎平县大稼乡俾嗟村</v>
          </cell>
          <cell r="C200" t="str">
            <v>无</v>
          </cell>
        </row>
        <row r="201">
          <cell r="A201" t="str">
            <v>杨江秀</v>
          </cell>
          <cell r="B201" t="str">
            <v>锦屏县钟灵乡阳艾村十组</v>
          </cell>
          <cell r="C201" t="str">
            <v>无</v>
          </cell>
        </row>
        <row r="202">
          <cell r="A202" t="str">
            <v>杨通月</v>
          </cell>
          <cell r="B202" t="str">
            <v>黎平县敖市镇敖市村</v>
          </cell>
          <cell r="C202" t="str">
            <v>黎平县城关七幼</v>
          </cell>
        </row>
        <row r="203">
          <cell r="A203" t="str">
            <v>陈贵秀</v>
          </cell>
          <cell r="B203" t="str">
            <v>锦屏县平略镇永宁村</v>
          </cell>
          <cell r="C203" t="str">
            <v>无</v>
          </cell>
        </row>
        <row r="204">
          <cell r="A204" t="str">
            <v>孙菲</v>
          </cell>
          <cell r="B204" t="str">
            <v>锦屏县平略镇留纪村一组</v>
          </cell>
          <cell r="C204" t="str">
            <v>无</v>
          </cell>
        </row>
        <row r="205">
          <cell r="A205" t="str">
            <v>龙丹</v>
          </cell>
          <cell r="B205" t="str">
            <v>锦屏县偶里乡皆阳村二组</v>
          </cell>
          <cell r="C205" t="str">
            <v>无</v>
          </cell>
        </row>
        <row r="206">
          <cell r="A206" t="str">
            <v>杨菊芬</v>
          </cell>
          <cell r="B206" t="str">
            <v>锦屏县平略镇八洋村六组</v>
          </cell>
          <cell r="C206" t="str">
            <v>平略小学</v>
          </cell>
        </row>
        <row r="207">
          <cell r="A207" t="str">
            <v>龙立珍</v>
          </cell>
          <cell r="B207" t="str">
            <v>锦屏县平略镇平略村六组</v>
          </cell>
          <cell r="C207" t="str">
            <v>宣威镇人民政府</v>
          </cell>
        </row>
        <row r="208">
          <cell r="A208" t="str">
            <v>黄禾香</v>
          </cell>
          <cell r="B208" t="str">
            <v>锦屏县三江镇排洞社区</v>
          </cell>
          <cell r="C208" t="str">
            <v>锦屏县星天幼儿园</v>
          </cell>
        </row>
        <row r="209">
          <cell r="A209" t="str">
            <v>王沫</v>
          </cell>
          <cell r="B209" t="str">
            <v>锦屏县平略镇永宁村五组</v>
          </cell>
          <cell r="C209" t="str">
            <v>平略镇派出所</v>
          </cell>
        </row>
        <row r="210">
          <cell r="A210" t="str">
            <v>王贤芬</v>
          </cell>
          <cell r="B210" t="str">
            <v>锦屏县河口乡岩湾村</v>
          </cell>
          <cell r="C210" t="str">
            <v>无</v>
          </cell>
        </row>
        <row r="211">
          <cell r="A211" t="str">
            <v>罗继琴</v>
          </cell>
          <cell r="B211" t="str">
            <v>锦屏县平略镇岩寨村</v>
          </cell>
          <cell r="C211" t="str">
            <v>无</v>
          </cell>
        </row>
        <row r="212">
          <cell r="A212" t="str">
            <v>石庆柳</v>
          </cell>
          <cell r="B212" t="str">
            <v>河口乡裕和村一组</v>
          </cell>
          <cell r="C212" t="str">
            <v>无</v>
          </cell>
        </row>
        <row r="213">
          <cell r="A213" t="str">
            <v>王瑞云</v>
          </cell>
          <cell r="B213" t="str">
            <v>锦屏县三江镇菜园村占反组</v>
          </cell>
          <cell r="C213" t="str">
            <v>无</v>
          </cell>
        </row>
        <row r="214">
          <cell r="A214" t="str">
            <v>龙金灵</v>
          </cell>
          <cell r="B214" t="str">
            <v>平略镇平略村七组</v>
          </cell>
          <cell r="C214" t="str">
            <v>贵州东山人才有限公司</v>
          </cell>
        </row>
        <row r="215">
          <cell r="A215" t="str">
            <v>杨树星</v>
          </cell>
          <cell r="B215" t="str">
            <v>启蒙镇八受村七组</v>
          </cell>
          <cell r="C215" t="str">
            <v>锦屏县示范幼儿园</v>
          </cell>
        </row>
        <row r="216">
          <cell r="A216" t="str">
            <v>杨秀颖</v>
          </cell>
          <cell r="B216" t="str">
            <v>锦屏县平略镇岩寨村下坝组</v>
          </cell>
          <cell r="C216" t="str">
            <v>无</v>
          </cell>
        </row>
        <row r="217">
          <cell r="A217" t="str">
            <v>宋金艳</v>
          </cell>
          <cell r="B217" t="str">
            <v>锦屏县三江镇菜园村</v>
          </cell>
          <cell r="C217" t="str">
            <v>无</v>
          </cell>
        </row>
        <row r="218">
          <cell r="A218" t="str">
            <v>王扬鑫</v>
          </cell>
          <cell r="B218" t="str">
            <v>锦屏县偶里乡寨先村</v>
          </cell>
          <cell r="C218" t="str">
            <v>天柱县蓝田镇中心幼儿园</v>
          </cell>
        </row>
        <row r="219">
          <cell r="A219" t="str">
            <v>龙锦梅</v>
          </cell>
          <cell r="B219" t="str">
            <v>河口乡韶霭村</v>
          </cell>
          <cell r="C219" t="str">
            <v>湘乐琴行</v>
          </cell>
        </row>
        <row r="220">
          <cell r="A220" t="str">
            <v>龙童垚</v>
          </cell>
          <cell r="B220" t="str">
            <v>锦屏县偶里乡寨欧村</v>
          </cell>
          <cell r="C220" t="str">
            <v>凯里市三幼</v>
          </cell>
        </row>
        <row r="221">
          <cell r="A221" t="str">
            <v>马娟娟</v>
          </cell>
          <cell r="B221" t="str">
            <v>锦屏县三江镇里朗社区C5栋四单元402</v>
          </cell>
          <cell r="C221" t="str">
            <v>锦屏县牡丹幼儿园</v>
          </cell>
        </row>
        <row r="222">
          <cell r="A222" t="str">
            <v>龙锦玉</v>
          </cell>
          <cell r="B222" t="str">
            <v>锦屏县偶里乡皆阳村四组</v>
          </cell>
          <cell r="C222" t="str">
            <v>锦屏县示范幼儿园</v>
          </cell>
        </row>
        <row r="223">
          <cell r="A223" t="str">
            <v>杨秋香</v>
          </cell>
          <cell r="B223" t="str">
            <v>锦屏县固本乡美乐村</v>
          </cell>
          <cell r="C223" t="str">
            <v>锦屏县育成幼儿园</v>
          </cell>
        </row>
        <row r="224">
          <cell r="A224" t="str">
            <v>邓婷</v>
          </cell>
          <cell r="B224" t="str">
            <v>锦屏县固本乡锦额村三组</v>
          </cell>
          <cell r="C224" t="str">
            <v>（未填）</v>
          </cell>
        </row>
        <row r="225">
          <cell r="A225" t="str">
            <v>李翠芳</v>
          </cell>
          <cell r="B225" t="str">
            <v>锦屏县偶里乡格溪村</v>
          </cell>
          <cell r="C225" t="str">
            <v>无</v>
          </cell>
        </row>
        <row r="226">
          <cell r="A226" t="str">
            <v>杨艳芳</v>
          </cell>
          <cell r="B226" t="str">
            <v>锦屏县启蒙镇八受村</v>
          </cell>
          <cell r="C226" t="str">
            <v>无</v>
          </cell>
        </row>
        <row r="227">
          <cell r="A227" t="str">
            <v>龙召丽</v>
          </cell>
          <cell r="B227" t="str">
            <v>启蒙镇八受村</v>
          </cell>
          <cell r="C227" t="str">
            <v>无</v>
          </cell>
        </row>
        <row r="228">
          <cell r="A228" t="str">
            <v>龙秋云</v>
          </cell>
          <cell r="B228" t="str">
            <v>贵州省锦屏县启蒙镇丁达村八组</v>
          </cell>
          <cell r="C228" t="str">
            <v>锦屏县腊洞村幼儿园</v>
          </cell>
        </row>
        <row r="229">
          <cell r="A229" t="str">
            <v>龙建姣</v>
          </cell>
          <cell r="B229" t="str">
            <v>锦屏县启蒙镇丁达村二组</v>
          </cell>
          <cell r="C229" t="str">
            <v>锦屏县启蒙镇中心幼儿园</v>
          </cell>
        </row>
        <row r="230">
          <cell r="A230" t="str">
            <v>杨贤丽</v>
          </cell>
          <cell r="B230" t="str">
            <v>锦屏县平略镇果从村三组</v>
          </cell>
          <cell r="C230" t="str">
            <v>无</v>
          </cell>
        </row>
        <row r="231">
          <cell r="A231" t="str">
            <v>吴隆芳</v>
          </cell>
          <cell r="B231" t="str">
            <v>锦屏县偶里乡皎洞村八组</v>
          </cell>
          <cell r="C231" t="str">
            <v>无</v>
          </cell>
        </row>
        <row r="232">
          <cell r="A232" t="str">
            <v>杨金延</v>
          </cell>
          <cell r="B232" t="str">
            <v>三江镇圭腮村</v>
          </cell>
          <cell r="C232" t="str">
            <v>无</v>
          </cell>
        </row>
        <row r="233">
          <cell r="A233" t="str">
            <v>陆燕平</v>
          </cell>
          <cell r="B233" t="str">
            <v>锦屏县三江镇九龙中心城</v>
          </cell>
          <cell r="C233" t="str">
            <v>森度托管中心</v>
          </cell>
        </row>
        <row r="234">
          <cell r="A234" t="str">
            <v>杨满香</v>
          </cell>
          <cell r="B234" t="str">
            <v>锦屏县地茶村平桥</v>
          </cell>
          <cell r="C234" t="str">
            <v>锦屏地茶村幼儿园</v>
          </cell>
        </row>
        <row r="235">
          <cell r="A235" t="str">
            <v>杨艳玲</v>
          </cell>
          <cell r="B235" t="str">
            <v>锦屏县三江镇风雨桥社区</v>
          </cell>
          <cell r="C235" t="str">
            <v>无</v>
          </cell>
        </row>
        <row r="236">
          <cell r="A236" t="str">
            <v>杨艾银</v>
          </cell>
          <cell r="B236" t="str">
            <v>启蒙镇者蒙村十组</v>
          </cell>
          <cell r="C236" t="str">
            <v>无</v>
          </cell>
        </row>
        <row r="237">
          <cell r="A237" t="str">
            <v>林满屏</v>
          </cell>
          <cell r="B237" t="str">
            <v>锦屏县启蒙镇便幌村</v>
          </cell>
          <cell r="C237" t="str">
            <v>无</v>
          </cell>
        </row>
        <row r="238">
          <cell r="A238" t="str">
            <v>张水枝</v>
          </cell>
          <cell r="B238" t="str">
            <v>锦屏县启蒙镇巨寨村</v>
          </cell>
          <cell r="C238" t="str">
            <v>无</v>
          </cell>
        </row>
        <row r="239">
          <cell r="A239" t="str">
            <v>龙镁</v>
          </cell>
          <cell r="B239" t="str">
            <v>启蒙镇边沙村十组</v>
          </cell>
          <cell r="C239" t="str">
            <v>无</v>
          </cell>
        </row>
        <row r="240">
          <cell r="A240" t="str">
            <v>杨银凤</v>
          </cell>
          <cell r="B240" t="str">
            <v>锦屏县启蒙镇便幌村十五组</v>
          </cell>
          <cell r="C240" t="str">
            <v>启蒙镇便幌小学</v>
          </cell>
        </row>
        <row r="241">
          <cell r="A241" t="str">
            <v>杨模英</v>
          </cell>
          <cell r="B241" t="str">
            <v>锦屏县启蒙镇三合村三组</v>
          </cell>
          <cell r="C241" t="str">
            <v>塘东小学</v>
          </cell>
        </row>
        <row r="242">
          <cell r="A242" t="str">
            <v>龙立香</v>
          </cell>
          <cell r="B242" t="str">
            <v>锦屏县三江镇飞山社区瑞丰名苑</v>
          </cell>
          <cell r="C242" t="str">
            <v>锦屏县星天幼儿园</v>
          </cell>
        </row>
        <row r="243">
          <cell r="A243" t="str">
            <v>吴莉平</v>
          </cell>
          <cell r="B243" t="str">
            <v>锦屏县启蒙镇西洋店三组</v>
          </cell>
          <cell r="C243" t="str">
            <v>无</v>
          </cell>
        </row>
        <row r="244">
          <cell r="A244" t="str">
            <v>杨玉珠</v>
          </cell>
          <cell r="B244" t="str">
            <v>锦屏县敦寨镇帮寨村</v>
          </cell>
          <cell r="C244" t="str">
            <v>无</v>
          </cell>
        </row>
        <row r="245">
          <cell r="A245" t="str">
            <v>范杨琴</v>
          </cell>
          <cell r="B245" t="str">
            <v>锦屏县三江镇潘寨村九组</v>
          </cell>
          <cell r="C245" t="str">
            <v>无</v>
          </cell>
        </row>
        <row r="246">
          <cell r="A246" t="str">
            <v>蒋木秀</v>
          </cell>
          <cell r="B246" t="str">
            <v>锦屏县固本乡培亮村七组197号</v>
          </cell>
          <cell r="C246" t="str">
            <v>固本乡人民政府</v>
          </cell>
        </row>
        <row r="247">
          <cell r="A247" t="str">
            <v>程昌琴</v>
          </cell>
          <cell r="B247" t="str">
            <v>锦屏县固本乡培亮村</v>
          </cell>
          <cell r="C247" t="str">
            <v>无</v>
          </cell>
        </row>
        <row r="248">
          <cell r="A248" t="str">
            <v>范青林</v>
          </cell>
          <cell r="B248" t="str">
            <v>固本乡培亮村</v>
          </cell>
          <cell r="C248" t="str">
            <v>无</v>
          </cell>
        </row>
        <row r="249">
          <cell r="A249" t="str">
            <v>顾小凤</v>
          </cell>
          <cell r="B249" t="str">
            <v>凯里市城西街道马坡井</v>
          </cell>
          <cell r="C249" t="str">
            <v>无</v>
          </cell>
        </row>
        <row r="250">
          <cell r="A250" t="str">
            <v>兰萍英</v>
          </cell>
          <cell r="B250" t="str">
            <v>黄平县重安镇北街四中</v>
          </cell>
          <cell r="C250" t="str">
            <v>无</v>
          </cell>
        </row>
        <row r="251">
          <cell r="A251" t="str">
            <v>杨艳</v>
          </cell>
          <cell r="B251" t="str">
            <v>镇远县蕉溪镇洞脚村</v>
          </cell>
          <cell r="C251" t="str">
            <v>无</v>
          </cell>
        </row>
        <row r="252">
          <cell r="A252" t="str">
            <v>王元根</v>
          </cell>
          <cell r="B252" t="str">
            <v>天柱县石洞镇冲敏村</v>
          </cell>
          <cell r="C252" t="str">
            <v>无</v>
          </cell>
        </row>
        <row r="253">
          <cell r="A253" t="str">
            <v>吴隆香</v>
          </cell>
          <cell r="B253" t="str">
            <v>锦屏县固本乡八一村</v>
          </cell>
          <cell r="C253" t="str">
            <v>无</v>
          </cell>
        </row>
        <row r="254">
          <cell r="A254" t="str">
            <v>吴江霞</v>
          </cell>
          <cell r="B254" t="str">
            <v>黎平县双江镇高构村</v>
          </cell>
          <cell r="C254" t="str">
            <v>无</v>
          </cell>
        </row>
        <row r="255">
          <cell r="A255" t="str">
            <v>杨安香</v>
          </cell>
          <cell r="B255" t="str">
            <v>锦屏县固本乡东庄村</v>
          </cell>
          <cell r="C255" t="str">
            <v>东庄幼儿园</v>
          </cell>
        </row>
        <row r="256">
          <cell r="A256" t="str">
            <v>蒲荣燕</v>
          </cell>
          <cell r="B256" t="str">
            <v>锦屏县固本乡八一村</v>
          </cell>
          <cell r="C256" t="str">
            <v>贵州均源电力建设有限公司</v>
          </cell>
        </row>
        <row r="257">
          <cell r="A257" t="str">
            <v>熊昌菊</v>
          </cell>
          <cell r="B257" t="str">
            <v>凯里市碧波镇虎场村</v>
          </cell>
          <cell r="C257" t="str">
            <v>贵阳市环西小学</v>
          </cell>
        </row>
        <row r="258">
          <cell r="A258" t="str">
            <v>潘兰英</v>
          </cell>
          <cell r="B258" t="str">
            <v>黄平县谷陇镇坪寨村二组</v>
          </cell>
          <cell r="C258" t="str">
            <v>无</v>
          </cell>
        </row>
        <row r="259">
          <cell r="A259" t="str">
            <v>吴家焰</v>
          </cell>
          <cell r="B259" t="str">
            <v>锦屏县铜鼓镇铜坡村</v>
          </cell>
          <cell r="C259" t="str">
            <v>锦屏县示范幼儿园</v>
          </cell>
        </row>
        <row r="260">
          <cell r="A260" t="str">
            <v>范超群</v>
          </cell>
          <cell r="B260" t="str">
            <v>锦屏县河口乡岩湾村</v>
          </cell>
          <cell r="C260" t="str">
            <v>锦屏县城关第二幼儿园</v>
          </cell>
        </row>
        <row r="261">
          <cell r="A261" t="str">
            <v>杨粟媛</v>
          </cell>
          <cell r="B261" t="str">
            <v>锦屏县河口乡中寨村十三组</v>
          </cell>
          <cell r="C261" t="str">
            <v>无</v>
          </cell>
        </row>
        <row r="262">
          <cell r="A262" t="str">
            <v>何滢</v>
          </cell>
          <cell r="B262" t="str">
            <v>锦屏县河口乡培尾村</v>
          </cell>
          <cell r="C262" t="str">
            <v>河口乡裕和村</v>
          </cell>
        </row>
        <row r="263">
          <cell r="A263" t="str">
            <v>潘双花</v>
          </cell>
          <cell r="B263" t="str">
            <v>贵州省锦屏县三江镇卦治村瓦厂组</v>
          </cell>
          <cell r="C263" t="str">
            <v>无</v>
          </cell>
        </row>
        <row r="264">
          <cell r="A264" t="str">
            <v>石梅英</v>
          </cell>
          <cell r="B264" t="str">
            <v>剑河县南加镇九旁村1组</v>
          </cell>
          <cell r="C264" t="str">
            <v>凯里市健一生大药房</v>
          </cell>
        </row>
        <row r="265">
          <cell r="A265" t="str">
            <v>龙玲桃</v>
          </cell>
          <cell r="B265" t="str">
            <v>河口乡瑶光中寨村</v>
          </cell>
          <cell r="C265" t="str">
            <v>无</v>
          </cell>
        </row>
        <row r="266">
          <cell r="A266" t="str">
            <v>姜燕桃</v>
          </cell>
          <cell r="B266" t="str">
            <v>锦屏县河口乡韶蔼村七组</v>
          </cell>
          <cell r="C266" t="str">
            <v>东莞市中堂泰兴幼儿园</v>
          </cell>
        </row>
        <row r="267">
          <cell r="A267" t="str">
            <v>龙令祝</v>
          </cell>
          <cell r="B267" t="str">
            <v>贵州省锦屏县平秋镇平秋社区5号附132号</v>
          </cell>
          <cell r="C267" t="str">
            <v>锦屏县石引小学</v>
          </cell>
        </row>
        <row r="268">
          <cell r="A268" t="str">
            <v>龙腾银</v>
          </cell>
          <cell r="B268" t="str">
            <v>锦屏县平秋镇石引村</v>
          </cell>
          <cell r="C268" t="str">
            <v>无</v>
          </cell>
        </row>
        <row r="269">
          <cell r="A269" t="str">
            <v>龚梅</v>
          </cell>
          <cell r="B269" t="str">
            <v>彦洞乡瑶白村四组</v>
          </cell>
          <cell r="C269" t="str">
            <v>无</v>
          </cell>
        </row>
        <row r="270">
          <cell r="A270" t="str">
            <v>龙晓巧</v>
          </cell>
          <cell r="B270" t="str">
            <v>锦屏县平秋镇平秋村</v>
          </cell>
          <cell r="C270" t="str">
            <v>无</v>
          </cell>
        </row>
        <row r="271">
          <cell r="A271" t="str">
            <v>罗素娥</v>
          </cell>
          <cell r="B271" t="str">
            <v>锦屏县彦洞乡彦洞村</v>
          </cell>
          <cell r="C271" t="str">
            <v>无</v>
          </cell>
        </row>
        <row r="272">
          <cell r="A272" t="str">
            <v>易杨晨露</v>
          </cell>
          <cell r="B272" t="str">
            <v>锦屏县三江镇码头社区</v>
          </cell>
          <cell r="C272" t="str">
            <v>无</v>
          </cell>
        </row>
        <row r="273">
          <cell r="A273" t="str">
            <v>龙巧玲</v>
          </cell>
          <cell r="B273" t="str">
            <v>贵州省锦屏县偶里乡皆阳村</v>
          </cell>
          <cell r="C273" t="str">
            <v>无</v>
          </cell>
        </row>
        <row r="274">
          <cell r="A274" t="str">
            <v>龙燕</v>
          </cell>
          <cell r="B274" t="str">
            <v>贵州省锦屏县平秋平秋村六组</v>
          </cell>
          <cell r="C274" t="str">
            <v>贵阳市云岩区渔安新城智慧小太阳幼儿园（私立）</v>
          </cell>
        </row>
        <row r="275">
          <cell r="A275" t="str">
            <v>梁演</v>
          </cell>
          <cell r="B275" t="str">
            <v>榕江县卧龙小区</v>
          </cell>
          <cell r="C275" t="str">
            <v>金钥匙幼儿园</v>
          </cell>
        </row>
        <row r="276">
          <cell r="A276" t="str">
            <v>王桂金</v>
          </cell>
          <cell r="B276" t="str">
            <v>锦屏县平秋镇更我村三组</v>
          </cell>
          <cell r="C276" t="str">
            <v>无</v>
          </cell>
        </row>
        <row r="277">
          <cell r="A277" t="str">
            <v>罗朝椿</v>
          </cell>
          <cell r="B277" t="str">
            <v>平秋镇更我村五组</v>
          </cell>
          <cell r="C277" t="str">
            <v>无</v>
          </cell>
        </row>
        <row r="278">
          <cell r="A278" t="str">
            <v>王仕海</v>
          </cell>
          <cell r="B278" t="str">
            <v>从江县东朗镇孔明村六组</v>
          </cell>
          <cell r="C278" t="str">
            <v>从江县东朗镇苗谷小学</v>
          </cell>
        </row>
        <row r="279">
          <cell r="A279" t="str">
            <v>王述香</v>
          </cell>
          <cell r="B279" t="str">
            <v>锦屏县平秋镇平秋社区</v>
          </cell>
          <cell r="C279" t="str">
            <v>平秋村</v>
          </cell>
        </row>
        <row r="280">
          <cell r="A280" t="str">
            <v>杨兰玲</v>
          </cell>
          <cell r="B280" t="str">
            <v>平秋镇更豆村</v>
          </cell>
          <cell r="C280" t="str">
            <v>锦屏牡丹教育</v>
          </cell>
        </row>
        <row r="281">
          <cell r="A281" t="str">
            <v>龙春萍</v>
          </cell>
          <cell r="B281" t="str">
            <v>锦屏县三江镇龙啦村二组</v>
          </cell>
          <cell r="C281" t="str">
            <v>无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CCE8C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pane ySplit="3" topLeftCell="A4" activePane="bottomLeft" state="frozen"/>
      <selection/>
      <selection pane="bottomLeft" activeCell="I9" sqref="I9"/>
    </sheetView>
  </sheetViews>
  <sheetFormatPr defaultColWidth="8.8" defaultRowHeight="25" customHeight="1" outlineLevelRow="6"/>
  <cols>
    <col min="1" max="1" width="4.625" style="1" customWidth="1"/>
    <col min="2" max="2" width="9.125" style="1" customWidth="1"/>
    <col min="3" max="3" width="28.375" style="1" hidden="1" customWidth="1"/>
    <col min="4" max="4" width="11.5" style="1" customWidth="1"/>
    <col min="5" max="5" width="6.5" style="1" customWidth="1"/>
    <col min="6" max="6" width="26" style="4" customWidth="1"/>
    <col min="7" max="7" width="5.5" style="1" customWidth="1"/>
    <col min="8" max="8" width="7.125" style="5" customWidth="1"/>
    <col min="9" max="9" width="5.25" style="5" customWidth="1"/>
    <col min="10" max="10" width="10.875" style="5" customWidth="1"/>
    <col min="11" max="12" width="11.125" style="1"/>
    <col min="13" max="13" width="13.625" style="1" customWidth="1"/>
    <col min="14" max="16384" width="8.8" style="1"/>
  </cols>
  <sheetData>
    <row r="1" ht="18" customHeight="1" spans="1:3">
      <c r="A1" s="6" t="s">
        <v>0</v>
      </c>
      <c r="B1" s="6"/>
      <c r="C1" s="6"/>
    </row>
    <row r="2" s="1" customFormat="1" customHeight="1" spans="1:13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ht="41" customHeight="1" spans="1:13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2" customFormat="1" ht="30" customHeight="1" spans="1:13">
      <c r="A4" s="9" t="s">
        <v>15</v>
      </c>
      <c r="B4" s="10" t="s">
        <v>16</v>
      </c>
      <c r="C4" s="11" t="str">
        <f>VLOOKUP(B:B,[1]Sheet2!$A:$C,2,FALSE)</f>
        <v>平略镇平熬村</v>
      </c>
      <c r="D4" s="9" t="s">
        <v>17</v>
      </c>
      <c r="E4" s="10" t="s">
        <v>18</v>
      </c>
      <c r="F4" s="10" t="s">
        <v>19</v>
      </c>
      <c r="G4" s="12" t="s">
        <v>20</v>
      </c>
      <c r="H4" s="13" t="s">
        <v>21</v>
      </c>
      <c r="I4" s="13" t="s">
        <v>22</v>
      </c>
      <c r="J4" s="13" t="s">
        <v>23</v>
      </c>
      <c r="K4" s="14" t="s">
        <v>23</v>
      </c>
      <c r="L4" s="15" t="s">
        <v>24</v>
      </c>
      <c r="M4" s="16" t="s">
        <v>25</v>
      </c>
    </row>
    <row r="5" s="3" customFormat="1" ht="30" customHeight="1" spans="1:13">
      <c r="A5" s="9" t="s">
        <v>26</v>
      </c>
      <c r="B5" s="10" t="s">
        <v>27</v>
      </c>
      <c r="C5" s="11" t="str">
        <f>VLOOKUP(B:B,[1]Sheet2!$A:$C,2,FALSE)</f>
        <v>三江镇鲤鱼桥12栋2单元</v>
      </c>
      <c r="D5" s="9" t="s">
        <v>28</v>
      </c>
      <c r="E5" s="10" t="s">
        <v>18</v>
      </c>
      <c r="F5" s="10" t="s">
        <v>29</v>
      </c>
      <c r="G5" s="10" t="s">
        <v>30</v>
      </c>
      <c r="H5" s="9">
        <v>88.2</v>
      </c>
      <c r="I5" s="9" t="s">
        <v>22</v>
      </c>
      <c r="J5" s="13" t="s">
        <v>23</v>
      </c>
      <c r="K5" s="14" t="s">
        <v>23</v>
      </c>
      <c r="L5" s="15" t="s">
        <v>24</v>
      </c>
      <c r="M5" s="16" t="s">
        <v>25</v>
      </c>
    </row>
    <row r="6" s="3" customFormat="1" ht="30" customHeight="1" spans="1:13">
      <c r="A6" s="9" t="s">
        <v>22</v>
      </c>
      <c r="B6" s="10" t="s">
        <v>31</v>
      </c>
      <c r="C6" s="11" t="str">
        <f>VLOOKUP(B:B,[1]Sheet2!$A:$C,2,FALSE)</f>
        <v>锦屏县彦洞乡瑶白村</v>
      </c>
      <c r="D6" s="9" t="s">
        <v>32</v>
      </c>
      <c r="E6" s="10" t="s">
        <v>18</v>
      </c>
      <c r="F6" s="10" t="s">
        <v>29</v>
      </c>
      <c r="G6" s="10" t="s">
        <v>30</v>
      </c>
      <c r="H6" s="13">
        <v>87.8</v>
      </c>
      <c r="I6" s="9" t="s">
        <v>33</v>
      </c>
      <c r="J6" s="13" t="s">
        <v>23</v>
      </c>
      <c r="K6" s="14" t="s">
        <v>23</v>
      </c>
      <c r="L6" s="15" t="s">
        <v>24</v>
      </c>
      <c r="M6" s="16" t="s">
        <v>25</v>
      </c>
    </row>
    <row r="7" s="3" customFormat="1" ht="30" customHeight="1" spans="1:13">
      <c r="A7" s="9" t="s">
        <v>33</v>
      </c>
      <c r="B7" s="12" t="s">
        <v>34</v>
      </c>
      <c r="C7" s="11" t="str">
        <f>VLOOKUP(B:B,[1]Sheet2!$A:$C,2,FALSE)</f>
        <v>凯里市碧波镇虎场村</v>
      </c>
      <c r="D7" s="9" t="s">
        <v>35</v>
      </c>
      <c r="E7" s="12" t="s">
        <v>18</v>
      </c>
      <c r="F7" s="10" t="s">
        <v>36</v>
      </c>
      <c r="G7" s="12" t="s">
        <v>37</v>
      </c>
      <c r="H7" s="13">
        <v>81.4</v>
      </c>
      <c r="I7" s="13" t="s">
        <v>26</v>
      </c>
      <c r="J7" s="13" t="s">
        <v>23</v>
      </c>
      <c r="K7" s="14" t="s">
        <v>23</v>
      </c>
      <c r="L7" s="15" t="s">
        <v>24</v>
      </c>
      <c r="M7" s="16" t="s">
        <v>25</v>
      </c>
    </row>
  </sheetData>
  <autoFilter ref="A3:M7">
    <extLst/>
  </autoFilter>
  <mergeCells count="2">
    <mergeCell ref="A1:B1"/>
    <mergeCell ref="A2:M2"/>
  </mergeCells>
  <pageMargins left="0.590277777777778" right="0.590277777777778" top="0" bottom="0" header="0.302777777777778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教师补录公示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dcterms:created xsi:type="dcterms:W3CDTF">2008-07-04T02:40:00Z</dcterms:created>
  <cp:lastPrinted>2016-08-02T08:25:00Z</cp:lastPrinted>
  <dcterms:modified xsi:type="dcterms:W3CDTF">2022-06-14T13:58:33Z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D12488563D3945E387896B118B964E0D</vt:lpwstr>
  </property>
</Properties>
</file>