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<sst xmlns="http://schemas.openxmlformats.org/spreadsheetml/2006/main" count="385" uniqueCount="121">
  <si>
    <t>百色市右江区城市公立医院2022年度公开招聘卫生专业技术领域急需紧缺人才进入面试人员名单</t>
  </si>
  <si>
    <t>序号</t>
  </si>
  <si>
    <t>报考单位</t>
  </si>
  <si>
    <t>报考岗位名称</t>
  </si>
  <si>
    <t>姓名</t>
  </si>
  <si>
    <t>性别</t>
  </si>
  <si>
    <t>计划招聘人数</t>
  </si>
  <si>
    <t>百色市右江区人民医院</t>
  </si>
  <si>
    <t>超声心电图室2</t>
  </si>
  <si>
    <t>罗连柏</t>
  </si>
  <si>
    <t>女</t>
  </si>
  <si>
    <t>妇产科医师2</t>
  </si>
  <si>
    <t>彭会有</t>
  </si>
  <si>
    <t>中医科医师</t>
  </si>
  <si>
    <t>黄绍梦</t>
  </si>
  <si>
    <t>男</t>
  </si>
  <si>
    <t>凌彩青</t>
  </si>
  <si>
    <t>农冬娜</t>
  </si>
  <si>
    <t>中医技师</t>
  </si>
  <si>
    <t>刘安敏</t>
  </si>
  <si>
    <t>体检科医师2</t>
  </si>
  <si>
    <t xml:space="preserve">朱吉 </t>
  </si>
  <si>
    <t>周丽萍</t>
  </si>
  <si>
    <t>农春艳</t>
  </si>
  <si>
    <t>农美然</t>
  </si>
  <si>
    <t>倪秀琴</t>
  </si>
  <si>
    <t>苏勇</t>
  </si>
  <si>
    <t>黄晓回</t>
  </si>
  <si>
    <t>零倩梅</t>
  </si>
  <si>
    <t>黄彩菊</t>
  </si>
  <si>
    <t>罗锦秀</t>
  </si>
  <si>
    <t>许英晓</t>
  </si>
  <si>
    <t>护理岗位1</t>
  </si>
  <si>
    <t>韦丽华</t>
  </si>
  <si>
    <t>黄丽川</t>
  </si>
  <si>
    <t>黄欣怡</t>
  </si>
  <si>
    <t>凤纯静</t>
  </si>
  <si>
    <t>李凤玲</t>
  </si>
  <si>
    <t>黄彩云</t>
  </si>
  <si>
    <t>林汾霓</t>
  </si>
  <si>
    <t>何丽莹</t>
  </si>
  <si>
    <t>黄翠翠</t>
  </si>
  <si>
    <t>黄晓莹</t>
  </si>
  <si>
    <t>黄慧婷</t>
  </si>
  <si>
    <t>黄小惠</t>
  </si>
  <si>
    <t>黄芳梅</t>
  </si>
  <si>
    <t>护理岗位2</t>
  </si>
  <si>
    <t>唐秀萍</t>
  </si>
  <si>
    <t>韦秋婷</t>
  </si>
  <si>
    <t>覃丽冬</t>
  </si>
  <si>
    <t>李丽莲</t>
  </si>
  <si>
    <t>覃善珍</t>
  </si>
  <si>
    <t>护理岗位3</t>
  </si>
  <si>
    <t>岑氏洒</t>
  </si>
  <si>
    <t>韦思娜</t>
  </si>
  <si>
    <t>黄花洁</t>
  </si>
  <si>
    <t>林芝</t>
  </si>
  <si>
    <t>沈小红</t>
  </si>
  <si>
    <t>罗伦</t>
  </si>
  <si>
    <t>覃瑞芬</t>
  </si>
  <si>
    <t>张志成</t>
  </si>
  <si>
    <t>刘春岑</t>
  </si>
  <si>
    <t>冯莉斯</t>
  </si>
  <si>
    <t>黄少莉</t>
  </si>
  <si>
    <t>梁爱毕</t>
  </si>
  <si>
    <t>李玉娟</t>
  </si>
  <si>
    <t>黄秋艳</t>
  </si>
  <si>
    <t>张彩梅</t>
  </si>
  <si>
    <t>覃彦歆</t>
  </si>
  <si>
    <t>潘馥郁</t>
  </si>
  <si>
    <t>李梅桀</t>
  </si>
  <si>
    <t>郑理思</t>
  </si>
  <si>
    <t>李艳群</t>
  </si>
  <si>
    <t>黄芷萱</t>
  </si>
  <si>
    <t>李志仙</t>
  </si>
  <si>
    <t>黄正青</t>
  </si>
  <si>
    <t>杨彩兰</t>
  </si>
  <si>
    <t>农紫荆</t>
  </si>
  <si>
    <t>王彩妹</t>
  </si>
  <si>
    <t>廖春柳</t>
  </si>
  <si>
    <t>黎芙椰</t>
  </si>
  <si>
    <t>班文菊</t>
  </si>
  <si>
    <t>崔晓燕</t>
  </si>
  <si>
    <t>陆叶梅</t>
  </si>
  <si>
    <t>李瑛</t>
  </si>
  <si>
    <t>邓艳梅</t>
  </si>
  <si>
    <t>何美荣</t>
  </si>
  <si>
    <t>李慧</t>
  </si>
  <si>
    <t>金秋兰</t>
  </si>
  <si>
    <t>检验师</t>
  </si>
  <si>
    <t>彭莉莉</t>
  </si>
  <si>
    <t>罗作玉</t>
  </si>
  <si>
    <t>王宁</t>
  </si>
  <si>
    <t>陆昶安</t>
  </si>
  <si>
    <t>莫秀莲</t>
  </si>
  <si>
    <t>李麦心悦</t>
  </si>
  <si>
    <t>韦水燕</t>
  </si>
  <si>
    <t>卢莉莉</t>
  </si>
  <si>
    <t>黄元族</t>
  </si>
  <si>
    <t>罗婵飞</t>
  </si>
  <si>
    <t>黄小媚</t>
  </si>
  <si>
    <t>黄翎</t>
  </si>
  <si>
    <t>检验士</t>
  </si>
  <si>
    <t>汪耀金</t>
  </si>
  <si>
    <t>岑志观</t>
  </si>
  <si>
    <t>中药师</t>
  </si>
  <si>
    <t>卢艳梅</t>
  </si>
  <si>
    <t>农彩强</t>
  </si>
  <si>
    <t>莫秀丽</t>
  </si>
  <si>
    <t>韦玉红</t>
  </si>
  <si>
    <t>百色市右江区妇幼保健院</t>
  </si>
  <si>
    <t>儿科医师3</t>
  </si>
  <si>
    <t>全科医师1</t>
  </si>
  <si>
    <t>韦家佳</t>
  </si>
  <si>
    <t>中医科医师1</t>
  </si>
  <si>
    <t>黄云夏</t>
  </si>
  <si>
    <t>中医科医师2</t>
  </si>
  <si>
    <t>农丽莎</t>
  </si>
  <si>
    <t>黄元媛</t>
  </si>
  <si>
    <t>助产士2</t>
  </si>
  <si>
    <t>韦秋雪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</si>
</sst>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2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360zip$Temp\360$4\&#38468;&#20214;2&#21491;&#27743;&#21306;&#22478;&#24066;&#20844;&#31435;&#21307;&#38498;2022&#24180;&#24230;&#20844;&#24320;&#25307;&#32856;&#21355;&#29983;&#19987;&#19994;&#25216;&#26415;&#39046;&#22495;&#24613;&#38656;&#32039;&#32570;&#20154;&#25165;&#25253;&#2151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B3" t="str">
            <v>喻武娟</v>
          </cell>
        </row>
        <row r="3">
          <cell r="D3" t="str">
            <v>女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69"/>
  <sheetViews>
    <sheetView tabSelected="1" view="pageBreakPreview" zoomScaleNormal="100" topLeftCell="A85" workbookViewId="0">
      <selection activeCell="E5" sqref="E5"/>
    </sheetView>
  </sheetViews>
  <sheetFormatPr defaultColWidth="9" defaultRowHeight="13.5"/>
  <cols>
    <col min="1" max="1" width="7.25" style="1" customWidth="1"/>
    <col min="2" max="2" width="23.25" style="1" customWidth="1"/>
    <col min="3" max="3" width="23.125" style="1" customWidth="1"/>
    <col min="4" max="4" width="13" style="1" customWidth="1"/>
    <col min="5" max="5" width="13.875" style="1" customWidth="1"/>
    <col min="6" max="6" width="11.625" style="1" customWidth="1"/>
    <col min="7" max="7" width="11.125" style="3"/>
    <col min="8" max="8" width="12.625" style="3"/>
    <col min="9" max="10" width="9" style="3"/>
    <col min="11" max="16349" width="9" style="1"/>
    <col min="16350" max="16384" width="9" style="3"/>
  </cols>
  <sheetData>
    <row r="1" s="1" customFormat="1" ht="58" customHeight="1" spans="1:6">
      <c r="A1" s="4" t="s">
        <v>0</v>
      </c>
      <c r="B1" s="4"/>
      <c r="C1" s="4"/>
      <c r="D1" s="4"/>
      <c r="E1" s="4"/>
      <c r="F1" s="4"/>
    </row>
    <row r="2" s="1" customFormat="1" ht="39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3"/>
      <c r="H2" s="3"/>
      <c r="I2" s="3"/>
      <c r="J2" s="3"/>
    </row>
    <row r="3" s="2" customFormat="1" ht="25" customHeight="1" spans="1:16384">
      <c r="A3" s="7">
        <v>1</v>
      </c>
      <c r="B3" s="8" t="s">
        <v>7</v>
      </c>
      <c r="C3" s="8" t="s">
        <v>8</v>
      </c>
      <c r="D3" s="8" t="s">
        <v>9</v>
      </c>
      <c r="E3" s="8" t="s">
        <v>10</v>
      </c>
      <c r="F3" s="9">
        <v>1</v>
      </c>
      <c r="G3" s="3"/>
      <c r="H3" s="3"/>
      <c r="I3" s="3"/>
      <c r="J3" s="3"/>
      <c r="K3" s="1"/>
      <c r="L3" s="1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="2" customFormat="1" ht="25" customHeight="1" spans="1:16384">
      <c r="A4" s="7">
        <v>2</v>
      </c>
      <c r="B4" s="8" t="s">
        <v>7</v>
      </c>
      <c r="C4" s="8" t="s">
        <v>11</v>
      </c>
      <c r="D4" s="8" t="s">
        <v>12</v>
      </c>
      <c r="E4" s="8" t="s">
        <v>10</v>
      </c>
      <c r="F4" s="9">
        <v>1</v>
      </c>
      <c r="G4" s="3"/>
      <c r="H4" s="3"/>
      <c r="I4" s="3"/>
      <c r="J4" s="3"/>
      <c r="K4" s="1"/>
      <c r="L4" s="1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ht="25" customHeight="1" spans="1:6">
      <c r="A5" s="7">
        <v>3</v>
      </c>
      <c r="B5" s="8" t="s">
        <v>7</v>
      </c>
      <c r="C5" s="8" t="s">
        <v>13</v>
      </c>
      <c r="D5" s="8" t="s">
        <v>14</v>
      </c>
      <c r="E5" s="8" t="s">
        <v>15</v>
      </c>
      <c r="F5" s="10">
        <v>3</v>
      </c>
    </row>
    <row r="6" ht="25" customHeight="1" spans="1:6">
      <c r="A6" s="7">
        <v>4</v>
      </c>
      <c r="B6" s="8" t="s">
        <v>7</v>
      </c>
      <c r="C6" s="8" t="s">
        <v>13</v>
      </c>
      <c r="D6" s="8" t="s">
        <v>16</v>
      </c>
      <c r="E6" s="8" t="s">
        <v>10</v>
      </c>
      <c r="F6" s="11"/>
    </row>
    <row r="7" ht="25" customHeight="1" spans="1:6">
      <c r="A7" s="7">
        <v>5</v>
      </c>
      <c r="B7" s="8" t="s">
        <v>7</v>
      </c>
      <c r="C7" s="8" t="s">
        <v>13</v>
      </c>
      <c r="D7" s="8" t="s">
        <v>17</v>
      </c>
      <c r="E7" s="8" t="s">
        <v>10</v>
      </c>
      <c r="F7" s="12"/>
    </row>
    <row r="8" ht="25" customHeight="1" spans="1:6">
      <c r="A8" s="7">
        <v>6</v>
      </c>
      <c r="B8" s="8" t="s">
        <v>7</v>
      </c>
      <c r="C8" s="8" t="s">
        <v>18</v>
      </c>
      <c r="D8" s="8" t="s">
        <v>19</v>
      </c>
      <c r="E8" s="8" t="s">
        <v>10</v>
      </c>
      <c r="F8" s="9">
        <v>1</v>
      </c>
    </row>
    <row r="9" ht="25" customHeight="1" spans="1:6">
      <c r="A9" s="7">
        <v>7</v>
      </c>
      <c r="B9" s="8" t="s">
        <v>7</v>
      </c>
      <c r="C9" s="8" t="s">
        <v>20</v>
      </c>
      <c r="D9" s="8" t="s">
        <v>21</v>
      </c>
      <c r="E9" s="8" t="s">
        <v>15</v>
      </c>
      <c r="F9" s="10">
        <v>2</v>
      </c>
    </row>
    <row r="10" ht="25" customHeight="1" spans="1:6">
      <c r="A10" s="7">
        <v>8</v>
      </c>
      <c r="B10" s="8" t="s">
        <v>7</v>
      </c>
      <c r="C10" s="8" t="s">
        <v>20</v>
      </c>
      <c r="D10" s="8" t="s">
        <v>22</v>
      </c>
      <c r="E10" s="8" t="s">
        <v>10</v>
      </c>
      <c r="F10" s="11"/>
    </row>
    <row r="11" ht="25" customHeight="1" spans="1:6">
      <c r="A11" s="7">
        <v>9</v>
      </c>
      <c r="B11" s="8" t="s">
        <v>7</v>
      </c>
      <c r="C11" s="8" t="s">
        <v>20</v>
      </c>
      <c r="D11" s="8" t="s">
        <v>23</v>
      </c>
      <c r="E11" s="8" t="s">
        <v>10</v>
      </c>
      <c r="F11" s="11"/>
    </row>
    <row r="12" ht="25" customHeight="1" spans="1:6">
      <c r="A12" s="7">
        <v>10</v>
      </c>
      <c r="B12" s="8" t="s">
        <v>7</v>
      </c>
      <c r="C12" s="8" t="s">
        <v>20</v>
      </c>
      <c r="D12" s="8" t="s">
        <v>24</v>
      </c>
      <c r="E12" s="8" t="s">
        <v>10</v>
      </c>
      <c r="F12" s="11"/>
    </row>
    <row r="13" ht="25" customHeight="1" spans="1:6">
      <c r="A13" s="7">
        <v>11</v>
      </c>
      <c r="B13" s="8" t="s">
        <v>7</v>
      </c>
      <c r="C13" s="8" t="s">
        <v>20</v>
      </c>
      <c r="D13" s="8" t="s">
        <v>25</v>
      </c>
      <c r="E13" s="8" t="s">
        <v>10</v>
      </c>
      <c r="F13" s="11"/>
    </row>
    <row r="14" ht="25" customHeight="1" spans="1:6">
      <c r="A14" s="7">
        <v>12</v>
      </c>
      <c r="B14" s="8" t="s">
        <v>7</v>
      </c>
      <c r="C14" s="8" t="s">
        <v>20</v>
      </c>
      <c r="D14" s="8" t="s">
        <v>26</v>
      </c>
      <c r="E14" s="8" t="s">
        <v>15</v>
      </c>
      <c r="F14" s="11"/>
    </row>
    <row r="15" ht="25" customHeight="1" spans="1:6">
      <c r="A15" s="7">
        <v>13</v>
      </c>
      <c r="B15" s="8" t="s">
        <v>7</v>
      </c>
      <c r="C15" s="8" t="s">
        <v>20</v>
      </c>
      <c r="D15" s="8" t="s">
        <v>27</v>
      </c>
      <c r="E15" s="8" t="s">
        <v>10</v>
      </c>
      <c r="F15" s="11"/>
    </row>
    <row r="16" ht="25" customHeight="1" spans="1:6">
      <c r="A16" s="7">
        <v>14</v>
      </c>
      <c r="B16" s="8" t="s">
        <v>7</v>
      </c>
      <c r="C16" s="8" t="s">
        <v>20</v>
      </c>
      <c r="D16" s="8" t="s">
        <v>28</v>
      </c>
      <c r="E16" s="8" t="s">
        <v>10</v>
      </c>
      <c r="F16" s="11"/>
    </row>
    <row r="17" ht="25" customHeight="1" spans="1:6">
      <c r="A17" s="7">
        <v>15</v>
      </c>
      <c r="B17" s="8" t="s">
        <v>7</v>
      </c>
      <c r="C17" s="8" t="s">
        <v>20</v>
      </c>
      <c r="D17" s="8" t="s">
        <v>29</v>
      </c>
      <c r="E17" s="8" t="s">
        <v>10</v>
      </c>
      <c r="F17" s="11"/>
    </row>
    <row r="18" ht="25" customHeight="1" spans="1:6">
      <c r="A18" s="7">
        <v>16</v>
      </c>
      <c r="B18" s="8" t="s">
        <v>7</v>
      </c>
      <c r="C18" s="8" t="s">
        <v>20</v>
      </c>
      <c r="D18" s="8" t="s">
        <v>30</v>
      </c>
      <c r="E18" s="8" t="s">
        <v>10</v>
      </c>
      <c r="F18" s="11"/>
    </row>
    <row r="19" ht="25" customHeight="1" spans="1:6">
      <c r="A19" s="7">
        <v>17</v>
      </c>
      <c r="B19" s="8" t="s">
        <v>7</v>
      </c>
      <c r="C19" s="8" t="s">
        <v>20</v>
      </c>
      <c r="D19" s="8" t="s">
        <v>31</v>
      </c>
      <c r="E19" s="8" t="s">
        <v>10</v>
      </c>
      <c r="F19" s="12"/>
    </row>
    <row r="20" s="2" customFormat="1" ht="25" customHeight="1" spans="1:16384">
      <c r="A20" s="7">
        <v>18</v>
      </c>
      <c r="B20" s="8" t="s">
        <v>7</v>
      </c>
      <c r="C20" s="8" t="s">
        <v>32</v>
      </c>
      <c r="D20" s="8" t="s">
        <v>33</v>
      </c>
      <c r="E20" s="8" t="s">
        <v>10</v>
      </c>
      <c r="F20" s="10">
        <v>3</v>
      </c>
      <c r="G20" s="3"/>
      <c r="H20" s="3"/>
      <c r="I20" s="3"/>
      <c r="J20" s="3"/>
      <c r="K20" s="1"/>
      <c r="L20" s="1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  <c r="XFA20" s="3"/>
      <c r="XFB20" s="3"/>
      <c r="XFC20" s="3"/>
      <c r="XFD20" s="3"/>
    </row>
    <row r="21" s="2" customFormat="1" ht="25" customHeight="1" spans="1:16384">
      <c r="A21" s="7">
        <v>19</v>
      </c>
      <c r="B21" s="8" t="s">
        <v>7</v>
      </c>
      <c r="C21" s="13" t="s">
        <v>32</v>
      </c>
      <c r="D21" s="8" t="s">
        <v>34</v>
      </c>
      <c r="E21" s="8" t="s">
        <v>10</v>
      </c>
      <c r="F21" s="11"/>
      <c r="G21" s="3"/>
      <c r="H21" s="3"/>
      <c r="I21" s="3"/>
      <c r="J21" s="3"/>
      <c r="K21" s="1"/>
      <c r="L21" s="1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="2" customFormat="1" ht="25" customHeight="1" spans="1:16384">
      <c r="A22" s="7">
        <v>20</v>
      </c>
      <c r="B22" s="8" t="s">
        <v>7</v>
      </c>
      <c r="C22" s="8" t="s">
        <v>32</v>
      </c>
      <c r="D22" s="8" t="s">
        <v>35</v>
      </c>
      <c r="E22" s="8" t="s">
        <v>10</v>
      </c>
      <c r="F22" s="11"/>
      <c r="G22" s="3"/>
      <c r="H22" s="3"/>
      <c r="I22" s="3"/>
      <c r="J22" s="3"/>
      <c r="K22" s="1"/>
      <c r="L22" s="1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  <c r="XFA22" s="3"/>
      <c r="XFB22" s="3"/>
      <c r="XFC22" s="3"/>
      <c r="XFD22" s="3"/>
    </row>
    <row r="23" s="2" customFormat="1" ht="25" customHeight="1" spans="1:16384">
      <c r="A23" s="7">
        <v>21</v>
      </c>
      <c r="B23" s="8" t="s">
        <v>7</v>
      </c>
      <c r="C23" s="8" t="s">
        <v>32</v>
      </c>
      <c r="D23" s="8" t="s">
        <v>36</v>
      </c>
      <c r="E23" s="8" t="s">
        <v>10</v>
      </c>
      <c r="F23" s="11"/>
      <c r="G23" s="3"/>
      <c r="H23" s="3"/>
      <c r="I23" s="3"/>
      <c r="J23" s="3"/>
      <c r="K23" s="1"/>
      <c r="L23" s="1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  <c r="XFA23" s="3"/>
      <c r="XFB23" s="3"/>
      <c r="XFC23" s="3"/>
      <c r="XFD23" s="3"/>
    </row>
    <row r="24" s="2" customFormat="1" ht="25" customHeight="1" spans="1:16384">
      <c r="A24" s="7">
        <v>22</v>
      </c>
      <c r="B24" s="8" t="s">
        <v>7</v>
      </c>
      <c r="C24" s="8" t="s">
        <v>32</v>
      </c>
      <c r="D24" s="8" t="s">
        <v>37</v>
      </c>
      <c r="E24" s="8" t="s">
        <v>10</v>
      </c>
      <c r="F24" s="11"/>
      <c r="G24" s="3"/>
      <c r="H24" s="3"/>
      <c r="I24" s="3"/>
      <c r="J24" s="3"/>
      <c r="K24" s="1"/>
      <c r="L24" s="1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  <c r="XEZ24" s="3"/>
      <c r="XFA24" s="3"/>
      <c r="XFB24" s="3"/>
      <c r="XFC24" s="3"/>
      <c r="XFD24" s="3"/>
    </row>
    <row r="25" s="2" customFormat="1" ht="25" customHeight="1" spans="1:16384">
      <c r="A25" s="7">
        <v>23</v>
      </c>
      <c r="B25" s="8" t="s">
        <v>7</v>
      </c>
      <c r="C25" s="8" t="s">
        <v>32</v>
      </c>
      <c r="D25" s="8" t="s">
        <v>38</v>
      </c>
      <c r="E25" s="8" t="s">
        <v>10</v>
      </c>
      <c r="F25" s="11"/>
      <c r="G25" s="3"/>
      <c r="H25" s="3"/>
      <c r="I25" s="3"/>
      <c r="J25" s="3"/>
      <c r="K25" s="1"/>
      <c r="L25" s="1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 s="3"/>
      <c r="XEY25" s="3"/>
      <c r="XEZ25" s="3"/>
      <c r="XFA25" s="3"/>
      <c r="XFB25" s="3"/>
      <c r="XFC25" s="3"/>
      <c r="XFD25" s="3"/>
    </row>
    <row r="26" s="2" customFormat="1" ht="25" customHeight="1" spans="1:16384">
      <c r="A26" s="7">
        <v>24</v>
      </c>
      <c r="B26" s="8" t="s">
        <v>7</v>
      </c>
      <c r="C26" s="8" t="s">
        <v>32</v>
      </c>
      <c r="D26" s="8" t="s">
        <v>39</v>
      </c>
      <c r="E26" s="8" t="s">
        <v>10</v>
      </c>
      <c r="F26" s="11"/>
      <c r="G26" s="3"/>
      <c r="H26" s="3"/>
      <c r="I26" s="3"/>
      <c r="J26" s="3"/>
      <c r="K26" s="1"/>
      <c r="L26" s="1"/>
      <c r="XDV26" s="3"/>
      <c r="XDW26" s="3"/>
      <c r="XDX26" s="3"/>
      <c r="XDY26" s="3"/>
      <c r="XDZ26" s="3"/>
      <c r="XEA26" s="3"/>
      <c r="XEB26" s="3"/>
      <c r="XEC26" s="3"/>
      <c r="XED26" s="3"/>
      <c r="XEE26" s="3"/>
      <c r="XEF26" s="3"/>
      <c r="XEG26" s="3"/>
      <c r="XEH26" s="3"/>
      <c r="XEI26" s="3"/>
      <c r="XEJ26" s="3"/>
      <c r="XEK26" s="3"/>
      <c r="XEL26" s="3"/>
      <c r="XEM26" s="3"/>
      <c r="XEN26" s="3"/>
      <c r="XEO26" s="3"/>
      <c r="XEP26" s="3"/>
      <c r="XEQ26" s="3"/>
      <c r="XER26" s="3"/>
      <c r="XES26" s="3"/>
      <c r="XET26" s="3"/>
      <c r="XEU26" s="3"/>
      <c r="XEV26" s="3"/>
      <c r="XEW26" s="3"/>
      <c r="XEX26" s="3"/>
      <c r="XEY26" s="3"/>
      <c r="XEZ26" s="3"/>
      <c r="XFA26" s="3"/>
      <c r="XFB26" s="3"/>
      <c r="XFC26" s="3"/>
      <c r="XFD26" s="3"/>
    </row>
    <row r="27" s="2" customFormat="1" ht="25" customHeight="1" spans="1:16384">
      <c r="A27" s="7">
        <v>25</v>
      </c>
      <c r="B27" s="8" t="s">
        <v>7</v>
      </c>
      <c r="C27" s="8" t="s">
        <v>32</v>
      </c>
      <c r="D27" s="8" t="s">
        <v>40</v>
      </c>
      <c r="E27" s="8" t="s">
        <v>10</v>
      </c>
      <c r="F27" s="11"/>
      <c r="G27" s="3"/>
      <c r="H27" s="3"/>
      <c r="I27" s="3"/>
      <c r="J27" s="3"/>
      <c r="K27" s="1"/>
      <c r="L27" s="1"/>
      <c r="XDV27" s="3"/>
      <c r="XDW27" s="3"/>
      <c r="XDX27" s="3"/>
      <c r="XDY27" s="3"/>
      <c r="XDZ27" s="3"/>
      <c r="XEA27" s="3"/>
      <c r="XEB27" s="3"/>
      <c r="XEC27" s="3"/>
      <c r="XED27" s="3"/>
      <c r="XEE27" s="3"/>
      <c r="XEF27" s="3"/>
      <c r="XEG27" s="3"/>
      <c r="XEH27" s="3"/>
      <c r="XEI27" s="3"/>
      <c r="XEJ27" s="3"/>
      <c r="XEK27" s="3"/>
      <c r="XEL27" s="3"/>
      <c r="XEM27" s="3"/>
      <c r="XEN27" s="3"/>
      <c r="XEO27" s="3"/>
      <c r="XEP27" s="3"/>
      <c r="XEQ27" s="3"/>
      <c r="XER27" s="3"/>
      <c r="XES27" s="3"/>
      <c r="XET27" s="3"/>
      <c r="XEU27" s="3"/>
      <c r="XEV27" s="3"/>
      <c r="XEW27" s="3"/>
      <c r="XEX27" s="3"/>
      <c r="XEY27" s="3"/>
      <c r="XEZ27" s="3"/>
      <c r="XFA27" s="3"/>
      <c r="XFB27" s="3"/>
      <c r="XFC27" s="3"/>
      <c r="XFD27" s="3"/>
    </row>
    <row r="28" s="2" customFormat="1" ht="25" customHeight="1" spans="1:16384">
      <c r="A28" s="7">
        <v>26</v>
      </c>
      <c r="B28" s="8" t="s">
        <v>7</v>
      </c>
      <c r="C28" s="8" t="s">
        <v>32</v>
      </c>
      <c r="D28" s="8" t="s">
        <v>41</v>
      </c>
      <c r="E28" s="8" t="s">
        <v>10</v>
      </c>
      <c r="F28" s="11"/>
      <c r="G28" s="3"/>
      <c r="H28" s="3"/>
      <c r="I28" s="3"/>
      <c r="J28" s="3"/>
      <c r="K28" s="1"/>
      <c r="L28" s="1"/>
      <c r="XDV28" s="3"/>
      <c r="XDW28" s="3"/>
      <c r="XDX28" s="3"/>
      <c r="XDY28" s="3"/>
      <c r="XDZ28" s="3"/>
      <c r="XEA28" s="3"/>
      <c r="XEB28" s="3"/>
      <c r="XEC28" s="3"/>
      <c r="XED28" s="3"/>
      <c r="XEE28" s="3"/>
      <c r="XEF28" s="3"/>
      <c r="XEG28" s="3"/>
      <c r="XEH28" s="3"/>
      <c r="XEI28" s="3"/>
      <c r="XEJ28" s="3"/>
      <c r="XEK28" s="3"/>
      <c r="XEL28" s="3"/>
      <c r="XEM28" s="3"/>
      <c r="XEN28" s="3"/>
      <c r="XEO28" s="3"/>
      <c r="XEP28" s="3"/>
      <c r="XEQ28" s="3"/>
      <c r="XER28" s="3"/>
      <c r="XES28" s="3"/>
      <c r="XET28" s="3"/>
      <c r="XEU28" s="3"/>
      <c r="XEV28" s="3"/>
      <c r="XEW28" s="3"/>
      <c r="XEX28" s="3"/>
      <c r="XEY28" s="3"/>
      <c r="XEZ28" s="3"/>
      <c r="XFA28" s="3"/>
      <c r="XFB28" s="3"/>
      <c r="XFC28" s="3"/>
      <c r="XFD28" s="3"/>
    </row>
    <row r="29" s="2" customFormat="1" ht="25" customHeight="1" spans="1:16384">
      <c r="A29" s="7">
        <v>27</v>
      </c>
      <c r="B29" s="8" t="s">
        <v>7</v>
      </c>
      <c r="C29" s="8" t="s">
        <v>32</v>
      </c>
      <c r="D29" s="8" t="s">
        <v>42</v>
      </c>
      <c r="E29" s="8" t="s">
        <v>10</v>
      </c>
      <c r="F29" s="11"/>
      <c r="G29" s="3"/>
      <c r="H29" s="3"/>
      <c r="I29" s="3"/>
      <c r="J29" s="3"/>
      <c r="K29" s="1"/>
      <c r="L29" s="1"/>
      <c r="XDV29" s="3"/>
      <c r="XDW29" s="3"/>
      <c r="XDX29" s="3"/>
      <c r="XDY29" s="3"/>
      <c r="XDZ29" s="3"/>
      <c r="XEA29" s="3"/>
      <c r="XEB29" s="3"/>
      <c r="XEC29" s="3"/>
      <c r="XED29" s="3"/>
      <c r="XEE29" s="3"/>
      <c r="XEF29" s="3"/>
      <c r="XEG29" s="3"/>
      <c r="XEH29" s="3"/>
      <c r="XEI29" s="3"/>
      <c r="XEJ29" s="3"/>
      <c r="XEK29" s="3"/>
      <c r="XEL29" s="3"/>
      <c r="XEM29" s="3"/>
      <c r="XEN29" s="3"/>
      <c r="XEO29" s="3"/>
      <c r="XEP29" s="3"/>
      <c r="XEQ29" s="3"/>
      <c r="XER29" s="3"/>
      <c r="XES29" s="3"/>
      <c r="XET29" s="3"/>
      <c r="XEU29" s="3"/>
      <c r="XEV29" s="3"/>
      <c r="XEW29" s="3"/>
      <c r="XEX29" s="3"/>
      <c r="XEY29" s="3"/>
      <c r="XEZ29" s="3"/>
      <c r="XFA29" s="3"/>
      <c r="XFB29" s="3"/>
      <c r="XFC29" s="3"/>
      <c r="XFD29" s="3"/>
    </row>
    <row r="30" s="2" customFormat="1" ht="25" customHeight="1" spans="1:16384">
      <c r="A30" s="7">
        <v>28</v>
      </c>
      <c r="B30" s="8" t="s">
        <v>7</v>
      </c>
      <c r="C30" s="8" t="s">
        <v>32</v>
      </c>
      <c r="D30" s="8" t="s">
        <v>43</v>
      </c>
      <c r="E30" s="8" t="s">
        <v>10</v>
      </c>
      <c r="F30" s="11"/>
      <c r="G30" s="3"/>
      <c r="H30" s="3"/>
      <c r="I30" s="3"/>
      <c r="J30" s="3"/>
      <c r="K30" s="1"/>
      <c r="L30" s="1"/>
      <c r="XDV30" s="3"/>
      <c r="XDW30" s="3"/>
      <c r="XDX30" s="3"/>
      <c r="XDY30" s="3"/>
      <c r="XDZ30" s="3"/>
      <c r="XEA30" s="3"/>
      <c r="XEB30" s="3"/>
      <c r="XEC30" s="3"/>
      <c r="XED30" s="3"/>
      <c r="XEE30" s="3"/>
      <c r="XEF30" s="3"/>
      <c r="XEG30" s="3"/>
      <c r="XEH30" s="3"/>
      <c r="XEI30" s="3"/>
      <c r="XEJ30" s="3"/>
      <c r="XEK30" s="3"/>
      <c r="XEL30" s="3"/>
      <c r="XEM30" s="3"/>
      <c r="XEN30" s="3"/>
      <c r="XEO30" s="3"/>
      <c r="XEP30" s="3"/>
      <c r="XEQ30" s="3"/>
      <c r="XER30" s="3"/>
      <c r="XES30" s="3"/>
      <c r="XET30" s="3"/>
      <c r="XEU30" s="3"/>
      <c r="XEV30" s="3"/>
      <c r="XEW30" s="3"/>
      <c r="XEX30" s="3"/>
      <c r="XEY30" s="3"/>
      <c r="XEZ30" s="3"/>
      <c r="XFA30" s="3"/>
      <c r="XFB30" s="3"/>
      <c r="XFC30" s="3"/>
      <c r="XFD30" s="3"/>
    </row>
    <row r="31" s="2" customFormat="1" ht="25" customHeight="1" spans="1:16384">
      <c r="A31" s="7">
        <v>29</v>
      </c>
      <c r="B31" s="8" t="s">
        <v>7</v>
      </c>
      <c r="C31" s="8" t="s">
        <v>32</v>
      </c>
      <c r="D31" s="8" t="s">
        <v>44</v>
      </c>
      <c r="E31" s="8" t="s">
        <v>10</v>
      </c>
      <c r="F31" s="11"/>
      <c r="G31" s="3"/>
      <c r="H31" s="3"/>
      <c r="I31" s="3"/>
      <c r="J31" s="3"/>
      <c r="K31" s="1"/>
      <c r="L31" s="1"/>
      <c r="XDV31" s="3"/>
      <c r="XDW31" s="3"/>
      <c r="XDX31" s="3"/>
      <c r="XDY31" s="3"/>
      <c r="XDZ31" s="3"/>
      <c r="XEA31" s="3"/>
      <c r="XEB31" s="3"/>
      <c r="XEC31" s="3"/>
      <c r="XED31" s="3"/>
      <c r="XEE31" s="3"/>
      <c r="XEF31" s="3"/>
      <c r="XEG31" s="3"/>
      <c r="XEH31" s="3"/>
      <c r="XEI31" s="3"/>
      <c r="XEJ31" s="3"/>
      <c r="XEK31" s="3"/>
      <c r="XEL31" s="3"/>
      <c r="XEM31" s="3"/>
      <c r="XEN31" s="3"/>
      <c r="XEO31" s="3"/>
      <c r="XEP31" s="3"/>
      <c r="XEQ31" s="3"/>
      <c r="XER31" s="3"/>
      <c r="XES31" s="3"/>
      <c r="XET31" s="3"/>
      <c r="XEU31" s="3"/>
      <c r="XEV31" s="3"/>
      <c r="XEW31" s="3"/>
      <c r="XEX31" s="3"/>
      <c r="XEY31" s="3"/>
      <c r="XEZ31" s="3"/>
      <c r="XFA31" s="3"/>
      <c r="XFB31" s="3"/>
      <c r="XFC31" s="3"/>
      <c r="XFD31" s="3"/>
    </row>
    <row r="32" s="2" customFormat="1" ht="25" customHeight="1" spans="1:16384">
      <c r="A32" s="7">
        <v>30</v>
      </c>
      <c r="B32" s="8" t="s">
        <v>7</v>
      </c>
      <c r="C32" s="8" t="s">
        <v>32</v>
      </c>
      <c r="D32" s="8" t="s">
        <v>45</v>
      </c>
      <c r="E32" s="8" t="s">
        <v>10</v>
      </c>
      <c r="F32" s="12"/>
      <c r="G32" s="3"/>
      <c r="H32" s="3"/>
      <c r="I32" s="3"/>
      <c r="J32" s="3"/>
      <c r="K32" s="1"/>
      <c r="L32" s="1"/>
      <c r="XDV32" s="3"/>
      <c r="XDW32" s="3"/>
      <c r="XDX32" s="3"/>
      <c r="XDY32" s="3"/>
      <c r="XDZ32" s="3"/>
      <c r="XEA32" s="3"/>
      <c r="XEB32" s="3"/>
      <c r="XEC32" s="3"/>
      <c r="XED32" s="3"/>
      <c r="XEE32" s="3"/>
      <c r="XEF32" s="3"/>
      <c r="XEG32" s="3"/>
      <c r="XEH32" s="3"/>
      <c r="XEI32" s="3"/>
      <c r="XEJ32" s="3"/>
      <c r="XEK32" s="3"/>
      <c r="XEL32" s="3"/>
      <c r="XEM32" s="3"/>
      <c r="XEN32" s="3"/>
      <c r="XEO32" s="3"/>
      <c r="XEP32" s="3"/>
      <c r="XEQ32" s="3"/>
      <c r="XER32" s="3"/>
      <c r="XES32" s="3"/>
      <c r="XET32" s="3"/>
      <c r="XEU32" s="3"/>
      <c r="XEV32" s="3"/>
      <c r="XEW32" s="3"/>
      <c r="XEX32" s="3"/>
      <c r="XEY32" s="3"/>
      <c r="XEZ32" s="3"/>
      <c r="XFA32" s="3"/>
      <c r="XFB32" s="3"/>
      <c r="XFC32" s="3"/>
      <c r="XFD32" s="3"/>
    </row>
    <row r="33" s="2" customFormat="1" ht="25" customHeight="1" spans="1:16384">
      <c r="A33" s="7">
        <v>31</v>
      </c>
      <c r="B33" s="8" t="s">
        <v>7</v>
      </c>
      <c r="C33" s="8" t="s">
        <v>46</v>
      </c>
      <c r="D33" s="8" t="s">
        <v>47</v>
      </c>
      <c r="E33" s="8" t="s">
        <v>10</v>
      </c>
      <c r="F33" s="10">
        <v>2</v>
      </c>
      <c r="G33" s="3"/>
      <c r="H33" s="3"/>
      <c r="I33" s="3"/>
      <c r="J33" s="3"/>
      <c r="K33" s="1"/>
      <c r="L33" s="1"/>
      <c r="XDV33" s="3"/>
      <c r="XDW33" s="3"/>
      <c r="XDX33" s="3"/>
      <c r="XDY33" s="3"/>
      <c r="XDZ33" s="3"/>
      <c r="XEA33" s="3"/>
      <c r="XEB33" s="3"/>
      <c r="XEC33" s="3"/>
      <c r="XED33" s="3"/>
      <c r="XEE33" s="3"/>
      <c r="XEF33" s="3"/>
      <c r="XEG33" s="3"/>
      <c r="XEH33" s="3"/>
      <c r="XEI33" s="3"/>
      <c r="XEJ33" s="3"/>
      <c r="XEK33" s="3"/>
      <c r="XEL33" s="3"/>
      <c r="XEM33" s="3"/>
      <c r="XEN33" s="3"/>
      <c r="XEO33" s="3"/>
      <c r="XEP33" s="3"/>
      <c r="XEQ33" s="3"/>
      <c r="XER33" s="3"/>
      <c r="XES33" s="3"/>
      <c r="XET33" s="3"/>
      <c r="XEU33" s="3"/>
      <c r="XEV33" s="3"/>
      <c r="XEW33" s="3"/>
      <c r="XEX33" s="3"/>
      <c r="XEY33" s="3"/>
      <c r="XEZ33" s="3"/>
      <c r="XFA33" s="3"/>
      <c r="XFB33" s="3"/>
      <c r="XFC33" s="3"/>
      <c r="XFD33" s="3"/>
    </row>
    <row r="34" s="2" customFormat="1" ht="25" customHeight="1" spans="1:16384">
      <c r="A34" s="7">
        <v>32</v>
      </c>
      <c r="B34" s="8" t="s">
        <v>7</v>
      </c>
      <c r="C34" s="8" t="s">
        <v>46</v>
      </c>
      <c r="D34" s="8" t="s">
        <v>48</v>
      </c>
      <c r="E34" s="8" t="s">
        <v>10</v>
      </c>
      <c r="F34" s="11"/>
      <c r="G34" s="3"/>
      <c r="H34" s="3"/>
      <c r="I34" s="3"/>
      <c r="J34" s="3"/>
      <c r="K34" s="1"/>
      <c r="L34" s="1"/>
      <c r="XDV34" s="3"/>
      <c r="XDW34" s="3"/>
      <c r="XDX34" s="3"/>
      <c r="XDY34" s="3"/>
      <c r="XDZ34" s="3"/>
      <c r="XEA34" s="3"/>
      <c r="XEB34" s="3"/>
      <c r="XEC34" s="3"/>
      <c r="XED34" s="3"/>
      <c r="XEE34" s="3"/>
      <c r="XEF34" s="3"/>
      <c r="XEG34" s="3"/>
      <c r="XEH34" s="3"/>
      <c r="XEI34" s="3"/>
      <c r="XEJ34" s="3"/>
      <c r="XEK34" s="3"/>
      <c r="XEL34" s="3"/>
      <c r="XEM34" s="3"/>
      <c r="XEN34" s="3"/>
      <c r="XEO34" s="3"/>
      <c r="XEP34" s="3"/>
      <c r="XEQ34" s="3"/>
      <c r="XER34" s="3"/>
      <c r="XES34" s="3"/>
      <c r="XET34" s="3"/>
      <c r="XEU34" s="3"/>
      <c r="XEV34" s="3"/>
      <c r="XEW34" s="3"/>
      <c r="XEX34" s="3"/>
      <c r="XEY34" s="3"/>
      <c r="XEZ34" s="3"/>
      <c r="XFA34" s="3"/>
      <c r="XFB34" s="3"/>
      <c r="XFC34" s="3"/>
      <c r="XFD34" s="3"/>
    </row>
    <row r="35" s="2" customFormat="1" ht="25" customHeight="1" spans="1:16384">
      <c r="A35" s="7">
        <v>33</v>
      </c>
      <c r="B35" s="8" t="s">
        <v>7</v>
      </c>
      <c r="C35" s="8" t="s">
        <v>46</v>
      </c>
      <c r="D35" s="8" t="s">
        <v>49</v>
      </c>
      <c r="E35" s="8" t="s">
        <v>10</v>
      </c>
      <c r="F35" s="11"/>
      <c r="G35" s="3"/>
      <c r="H35" s="3"/>
      <c r="I35" s="3"/>
      <c r="J35" s="3"/>
      <c r="K35" s="1"/>
      <c r="L35" s="1"/>
      <c r="XDV35" s="3"/>
      <c r="XDW35" s="3"/>
      <c r="XDX35" s="3"/>
      <c r="XDY35" s="3"/>
      <c r="XDZ35" s="3"/>
      <c r="XEA35" s="3"/>
      <c r="XEB35" s="3"/>
      <c r="XEC35" s="3"/>
      <c r="XED35" s="3"/>
      <c r="XEE35" s="3"/>
      <c r="XEF35" s="3"/>
      <c r="XEG35" s="3"/>
      <c r="XEH35" s="3"/>
      <c r="XEI35" s="3"/>
      <c r="XEJ35" s="3"/>
      <c r="XEK35" s="3"/>
      <c r="XEL35" s="3"/>
      <c r="XEM35" s="3"/>
      <c r="XEN35" s="3"/>
      <c r="XEO35" s="3"/>
      <c r="XEP35" s="3"/>
      <c r="XEQ35" s="3"/>
      <c r="XER35" s="3"/>
      <c r="XES35" s="3"/>
      <c r="XET35" s="3"/>
      <c r="XEU35" s="3"/>
      <c r="XEV35" s="3"/>
      <c r="XEW35" s="3"/>
      <c r="XEX35" s="3"/>
      <c r="XEY35" s="3"/>
      <c r="XEZ35" s="3"/>
      <c r="XFA35" s="3"/>
      <c r="XFB35" s="3"/>
      <c r="XFC35" s="3"/>
      <c r="XFD35" s="3"/>
    </row>
    <row r="36" s="2" customFormat="1" ht="25" customHeight="1" spans="1:16384">
      <c r="A36" s="7">
        <v>34</v>
      </c>
      <c r="B36" s="8" t="s">
        <v>7</v>
      </c>
      <c r="C36" s="8" t="s">
        <v>46</v>
      </c>
      <c r="D36" s="8" t="s">
        <v>50</v>
      </c>
      <c r="E36" s="8" t="s">
        <v>10</v>
      </c>
      <c r="F36" s="11"/>
      <c r="G36" s="3"/>
      <c r="H36" s="3"/>
      <c r="I36" s="3"/>
      <c r="J36" s="3"/>
      <c r="K36" s="1"/>
      <c r="L36" s="1"/>
      <c r="XDV36" s="3"/>
      <c r="XDW36" s="3"/>
      <c r="XDX36" s="3"/>
      <c r="XDY36" s="3"/>
      <c r="XDZ36" s="3"/>
      <c r="XEA36" s="3"/>
      <c r="XEB36" s="3"/>
      <c r="XEC36" s="3"/>
      <c r="XED36" s="3"/>
      <c r="XEE36" s="3"/>
      <c r="XEF36" s="3"/>
      <c r="XEG36" s="3"/>
      <c r="XEH36" s="3"/>
      <c r="XEI36" s="3"/>
      <c r="XEJ36" s="3"/>
      <c r="XEK36" s="3"/>
      <c r="XEL36" s="3"/>
      <c r="XEM36" s="3"/>
      <c r="XEN36" s="3"/>
      <c r="XEO36" s="3"/>
      <c r="XEP36" s="3"/>
      <c r="XEQ36" s="3"/>
      <c r="XER36" s="3"/>
      <c r="XES36" s="3"/>
      <c r="XET36" s="3"/>
      <c r="XEU36" s="3"/>
      <c r="XEV36" s="3"/>
      <c r="XEW36" s="3"/>
      <c r="XEX36" s="3"/>
      <c r="XEY36" s="3"/>
      <c r="XEZ36" s="3"/>
      <c r="XFA36" s="3"/>
      <c r="XFB36" s="3"/>
      <c r="XFC36" s="3"/>
      <c r="XFD36" s="3"/>
    </row>
    <row r="37" s="2" customFormat="1" ht="25" customHeight="1" spans="1:16384">
      <c r="A37" s="7">
        <v>35</v>
      </c>
      <c r="B37" s="8" t="s">
        <v>7</v>
      </c>
      <c r="C37" s="8" t="s">
        <v>46</v>
      </c>
      <c r="D37" s="8" t="s">
        <v>51</v>
      </c>
      <c r="E37" s="8" t="s">
        <v>10</v>
      </c>
      <c r="F37" s="12"/>
      <c r="G37" s="3"/>
      <c r="H37" s="3"/>
      <c r="I37" s="3"/>
      <c r="J37" s="3"/>
      <c r="K37" s="1"/>
      <c r="L37" s="1"/>
      <c r="XDV37" s="3"/>
      <c r="XDW37" s="3"/>
      <c r="XDX37" s="3"/>
      <c r="XDY37" s="3"/>
      <c r="XDZ37" s="3"/>
      <c r="XEA37" s="3"/>
      <c r="XEB37" s="3"/>
      <c r="XEC37" s="3"/>
      <c r="XED37" s="3"/>
      <c r="XEE37" s="3"/>
      <c r="XEF37" s="3"/>
      <c r="XEG37" s="3"/>
      <c r="XEH37" s="3"/>
      <c r="XEI37" s="3"/>
      <c r="XEJ37" s="3"/>
      <c r="XEK37" s="3"/>
      <c r="XEL37" s="3"/>
      <c r="XEM37" s="3"/>
      <c r="XEN37" s="3"/>
      <c r="XEO37" s="3"/>
      <c r="XEP37" s="3"/>
      <c r="XEQ37" s="3"/>
      <c r="XER37" s="3"/>
      <c r="XES37" s="3"/>
      <c r="XET37" s="3"/>
      <c r="XEU37" s="3"/>
      <c r="XEV37" s="3"/>
      <c r="XEW37" s="3"/>
      <c r="XEX37" s="3"/>
      <c r="XEY37" s="3"/>
      <c r="XEZ37" s="3"/>
      <c r="XFA37" s="3"/>
      <c r="XFB37" s="3"/>
      <c r="XFC37" s="3"/>
      <c r="XFD37" s="3"/>
    </row>
    <row r="38" s="2" customFormat="1" ht="25" customHeight="1" spans="1:16384">
      <c r="A38" s="7">
        <v>36</v>
      </c>
      <c r="B38" s="8" t="s">
        <v>7</v>
      </c>
      <c r="C38" s="8" t="s">
        <v>52</v>
      </c>
      <c r="D38" s="8" t="s">
        <v>53</v>
      </c>
      <c r="E38" s="8" t="s">
        <v>10</v>
      </c>
      <c r="F38" s="10">
        <v>3</v>
      </c>
      <c r="G38" s="3"/>
      <c r="H38" s="3"/>
      <c r="I38" s="3"/>
      <c r="J38" s="3"/>
      <c r="K38" s="1"/>
      <c r="L38" s="1"/>
      <c r="XDV38" s="3"/>
      <c r="XDW38" s="3"/>
      <c r="XDX38" s="3"/>
      <c r="XDY38" s="3"/>
      <c r="XDZ38" s="3"/>
      <c r="XEA38" s="3"/>
      <c r="XEB38" s="3"/>
      <c r="XEC38" s="3"/>
      <c r="XED38" s="3"/>
      <c r="XEE38" s="3"/>
      <c r="XEF38" s="3"/>
      <c r="XEG38" s="3"/>
      <c r="XEH38" s="3"/>
      <c r="XEI38" s="3"/>
      <c r="XEJ38" s="3"/>
      <c r="XEK38" s="3"/>
      <c r="XEL38" s="3"/>
      <c r="XEM38" s="3"/>
      <c r="XEN38" s="3"/>
      <c r="XEO38" s="3"/>
      <c r="XEP38" s="3"/>
      <c r="XEQ38" s="3"/>
      <c r="XER38" s="3"/>
      <c r="XES38" s="3"/>
      <c r="XET38" s="3"/>
      <c r="XEU38" s="3"/>
      <c r="XEV38" s="3"/>
      <c r="XEW38" s="3"/>
      <c r="XEX38" s="3"/>
      <c r="XEY38" s="3"/>
      <c r="XEZ38" s="3"/>
      <c r="XFA38" s="3"/>
      <c r="XFB38" s="3"/>
      <c r="XFC38" s="3"/>
      <c r="XFD38" s="3"/>
    </row>
    <row r="39" s="2" customFormat="1" ht="25" customHeight="1" spans="1:16384">
      <c r="A39" s="7">
        <v>37</v>
      </c>
      <c r="B39" s="8" t="s">
        <v>7</v>
      </c>
      <c r="C39" s="8" t="s">
        <v>52</v>
      </c>
      <c r="D39" s="8" t="s">
        <v>54</v>
      </c>
      <c r="E39" s="8" t="s">
        <v>10</v>
      </c>
      <c r="F39" s="11"/>
      <c r="G39" s="3"/>
      <c r="H39" s="3"/>
      <c r="I39" s="3"/>
      <c r="J39" s="3"/>
      <c r="K39" s="1"/>
      <c r="L39" s="1"/>
      <c r="XDV39" s="3"/>
      <c r="XDW39" s="3"/>
      <c r="XDX39" s="3"/>
      <c r="XDY39" s="3"/>
      <c r="XDZ39" s="3"/>
      <c r="XEA39" s="3"/>
      <c r="XEB39" s="3"/>
      <c r="XEC39" s="3"/>
      <c r="XED39" s="3"/>
      <c r="XEE39" s="3"/>
      <c r="XEF39" s="3"/>
      <c r="XEG39" s="3"/>
      <c r="XEH39" s="3"/>
      <c r="XEI39" s="3"/>
      <c r="XEJ39" s="3"/>
      <c r="XEK39" s="3"/>
      <c r="XEL39" s="3"/>
      <c r="XEM39" s="3"/>
      <c r="XEN39" s="3"/>
      <c r="XEO39" s="3"/>
      <c r="XEP39" s="3"/>
      <c r="XEQ39" s="3"/>
      <c r="XER39" s="3"/>
      <c r="XES39" s="3"/>
      <c r="XET39" s="3"/>
      <c r="XEU39" s="3"/>
      <c r="XEV39" s="3"/>
      <c r="XEW39" s="3"/>
      <c r="XEX39" s="3"/>
      <c r="XEY39" s="3"/>
      <c r="XEZ39" s="3"/>
      <c r="XFA39" s="3"/>
      <c r="XFB39" s="3"/>
      <c r="XFC39" s="3"/>
      <c r="XFD39" s="3"/>
    </row>
    <row r="40" s="2" customFormat="1" ht="25" customHeight="1" spans="1:16384">
      <c r="A40" s="7">
        <v>38</v>
      </c>
      <c r="B40" s="8" t="s">
        <v>7</v>
      </c>
      <c r="C40" s="8" t="s">
        <v>52</v>
      </c>
      <c r="D40" s="8" t="s">
        <v>55</v>
      </c>
      <c r="E40" s="8" t="s">
        <v>10</v>
      </c>
      <c r="F40" s="11"/>
      <c r="G40" s="3"/>
      <c r="H40" s="3"/>
      <c r="I40" s="3"/>
      <c r="J40" s="3"/>
      <c r="K40" s="1"/>
      <c r="L40" s="1"/>
      <c r="XDV40" s="3"/>
      <c r="XDW40" s="3"/>
      <c r="XDX40" s="3"/>
      <c r="XDY40" s="3"/>
      <c r="XDZ40" s="3"/>
      <c r="XEA40" s="3"/>
      <c r="XEB40" s="3"/>
      <c r="XEC40" s="3"/>
      <c r="XED40" s="3"/>
      <c r="XEE40" s="3"/>
      <c r="XEF40" s="3"/>
      <c r="XEG40" s="3"/>
      <c r="XEH40" s="3"/>
      <c r="XEI40" s="3"/>
      <c r="XEJ40" s="3"/>
      <c r="XEK40" s="3"/>
      <c r="XEL40" s="3"/>
      <c r="XEM40" s="3"/>
      <c r="XEN40" s="3"/>
      <c r="XEO40" s="3"/>
      <c r="XEP40" s="3"/>
      <c r="XEQ40" s="3"/>
      <c r="XER40" s="3"/>
      <c r="XES40" s="3"/>
      <c r="XET40" s="3"/>
      <c r="XEU40" s="3"/>
      <c r="XEV40" s="3"/>
      <c r="XEW40" s="3"/>
      <c r="XEX40" s="3"/>
      <c r="XEY40" s="3"/>
      <c r="XEZ40" s="3"/>
      <c r="XFA40" s="3"/>
      <c r="XFB40" s="3"/>
      <c r="XFC40" s="3"/>
      <c r="XFD40" s="3"/>
    </row>
    <row r="41" s="2" customFormat="1" ht="25" customHeight="1" spans="1:16384">
      <c r="A41" s="7">
        <v>39</v>
      </c>
      <c r="B41" s="8" t="s">
        <v>7</v>
      </c>
      <c r="C41" s="14" t="s">
        <v>52</v>
      </c>
      <c r="D41" s="14" t="s">
        <v>56</v>
      </c>
      <c r="E41" s="14" t="s">
        <v>10</v>
      </c>
      <c r="F41" s="11"/>
      <c r="G41" s="3"/>
      <c r="H41" s="3"/>
      <c r="I41" s="3"/>
      <c r="J41" s="3"/>
      <c r="K41" s="1"/>
      <c r="L41" s="1"/>
      <c r="XDV41" s="3"/>
      <c r="XDW41" s="3"/>
      <c r="XDX41" s="3"/>
      <c r="XDY41" s="3"/>
      <c r="XDZ41" s="3"/>
      <c r="XEA41" s="3"/>
      <c r="XEB41" s="3"/>
      <c r="XEC41" s="3"/>
      <c r="XED41" s="3"/>
      <c r="XEE41" s="3"/>
      <c r="XEF41" s="3"/>
      <c r="XEG41" s="3"/>
      <c r="XEH41" s="3"/>
      <c r="XEI41" s="3"/>
      <c r="XEJ41" s="3"/>
      <c r="XEK41" s="3"/>
      <c r="XEL41" s="3"/>
      <c r="XEM41" s="3"/>
      <c r="XEN41" s="3"/>
      <c r="XEO41" s="3"/>
      <c r="XEP41" s="3"/>
      <c r="XEQ41" s="3"/>
      <c r="XER41" s="3"/>
      <c r="XES41" s="3"/>
      <c r="XET41" s="3"/>
      <c r="XEU41" s="3"/>
      <c r="XEV41" s="3"/>
      <c r="XEW41" s="3"/>
      <c r="XEX41" s="3"/>
      <c r="XEY41" s="3"/>
      <c r="XEZ41" s="3"/>
      <c r="XFA41" s="3"/>
      <c r="XFB41" s="3"/>
      <c r="XFC41" s="3"/>
      <c r="XFD41" s="3"/>
    </row>
    <row r="42" s="2" customFormat="1" ht="25" customHeight="1" spans="1:16384">
      <c r="A42" s="7">
        <v>40</v>
      </c>
      <c r="B42" s="8" t="s">
        <v>7</v>
      </c>
      <c r="C42" s="14" t="s">
        <v>52</v>
      </c>
      <c r="D42" s="8" t="s">
        <v>57</v>
      </c>
      <c r="E42" s="8" t="s">
        <v>10</v>
      </c>
      <c r="F42" s="11"/>
      <c r="G42" s="3"/>
      <c r="H42" s="3"/>
      <c r="I42" s="3"/>
      <c r="J42" s="3"/>
      <c r="K42" s="1"/>
      <c r="L42" s="1"/>
      <c r="XDV42" s="3"/>
      <c r="XDW42" s="3"/>
      <c r="XDX42" s="3"/>
      <c r="XDY42" s="3"/>
      <c r="XDZ42" s="3"/>
      <c r="XEA42" s="3"/>
      <c r="XEB42" s="3"/>
      <c r="XEC42" s="3"/>
      <c r="XED42" s="3"/>
      <c r="XEE42" s="3"/>
      <c r="XEF42" s="3"/>
      <c r="XEG42" s="3"/>
      <c r="XEH42" s="3"/>
      <c r="XEI42" s="3"/>
      <c r="XEJ42" s="3"/>
      <c r="XEK42" s="3"/>
      <c r="XEL42" s="3"/>
      <c r="XEM42" s="3"/>
      <c r="XEN42" s="3"/>
      <c r="XEO42" s="3"/>
      <c r="XEP42" s="3"/>
      <c r="XEQ42" s="3"/>
      <c r="XER42" s="3"/>
      <c r="XES42" s="3"/>
      <c r="XET42" s="3"/>
      <c r="XEU42" s="3"/>
      <c r="XEV42" s="3"/>
      <c r="XEW42" s="3"/>
      <c r="XEX42" s="3"/>
      <c r="XEY42" s="3"/>
      <c r="XEZ42" s="3"/>
      <c r="XFA42" s="3"/>
      <c r="XFB42" s="3"/>
      <c r="XFC42" s="3"/>
      <c r="XFD42" s="3"/>
    </row>
    <row r="43" s="2" customFormat="1" ht="25" customHeight="1" spans="1:16384">
      <c r="A43" s="7">
        <v>41</v>
      </c>
      <c r="B43" s="8" t="s">
        <v>7</v>
      </c>
      <c r="C43" s="8" t="s">
        <v>52</v>
      </c>
      <c r="D43" s="8" t="s">
        <v>58</v>
      </c>
      <c r="E43" s="8" t="s">
        <v>10</v>
      </c>
      <c r="F43" s="11"/>
      <c r="G43" s="3"/>
      <c r="H43" s="3"/>
      <c r="I43" s="3"/>
      <c r="J43" s="3"/>
      <c r="K43" s="1"/>
      <c r="L43" s="1"/>
      <c r="XDV43" s="3"/>
      <c r="XDW43" s="3"/>
      <c r="XDX43" s="3"/>
      <c r="XDY43" s="3"/>
      <c r="XDZ43" s="3"/>
      <c r="XEA43" s="3"/>
      <c r="XEB43" s="3"/>
      <c r="XEC43" s="3"/>
      <c r="XED43" s="3"/>
      <c r="XEE43" s="3"/>
      <c r="XEF43" s="3"/>
      <c r="XEG43" s="3"/>
      <c r="XEH43" s="3"/>
      <c r="XEI43" s="3"/>
      <c r="XEJ43" s="3"/>
      <c r="XEK43" s="3"/>
      <c r="XEL43" s="3"/>
      <c r="XEM43" s="3"/>
      <c r="XEN43" s="3"/>
      <c r="XEO43" s="3"/>
      <c r="XEP43" s="3"/>
      <c r="XEQ43" s="3"/>
      <c r="XER43" s="3"/>
      <c r="XES43" s="3"/>
      <c r="XET43" s="3"/>
      <c r="XEU43" s="3"/>
      <c r="XEV43" s="3"/>
      <c r="XEW43" s="3"/>
      <c r="XEX43" s="3"/>
      <c r="XEY43" s="3"/>
      <c r="XEZ43" s="3"/>
      <c r="XFA43" s="3"/>
      <c r="XFB43" s="3"/>
      <c r="XFC43" s="3"/>
      <c r="XFD43" s="3"/>
    </row>
    <row r="44" s="2" customFormat="1" ht="25" customHeight="1" spans="1:16384">
      <c r="A44" s="7">
        <v>42</v>
      </c>
      <c r="B44" s="8" t="s">
        <v>7</v>
      </c>
      <c r="C44" s="14" t="s">
        <v>52</v>
      </c>
      <c r="D44" s="14" t="s">
        <v>59</v>
      </c>
      <c r="E44" s="14" t="s">
        <v>10</v>
      </c>
      <c r="F44" s="11"/>
      <c r="G44" s="3"/>
      <c r="H44" s="3"/>
      <c r="I44" s="3"/>
      <c r="J44" s="3"/>
      <c r="K44" s="1"/>
      <c r="L44" s="1"/>
      <c r="XDV44" s="3"/>
      <c r="XDW44" s="3"/>
      <c r="XDX44" s="3"/>
      <c r="XDY44" s="3"/>
      <c r="XDZ44" s="3"/>
      <c r="XEA44" s="3"/>
      <c r="XEB44" s="3"/>
      <c r="XEC44" s="3"/>
      <c r="XED44" s="3"/>
      <c r="XEE44" s="3"/>
      <c r="XEF44" s="3"/>
      <c r="XEG44" s="3"/>
      <c r="XEH44" s="3"/>
      <c r="XEI44" s="3"/>
      <c r="XEJ44" s="3"/>
      <c r="XEK44" s="3"/>
      <c r="XEL44" s="3"/>
      <c r="XEM44" s="3"/>
      <c r="XEN44" s="3"/>
      <c r="XEO44" s="3"/>
      <c r="XEP44" s="3"/>
      <c r="XEQ44" s="3"/>
      <c r="XER44" s="3"/>
      <c r="XES44" s="3"/>
      <c r="XET44" s="3"/>
      <c r="XEU44" s="3"/>
      <c r="XEV44" s="3"/>
      <c r="XEW44" s="3"/>
      <c r="XEX44" s="3"/>
      <c r="XEY44" s="3"/>
      <c r="XEZ44" s="3"/>
      <c r="XFA44" s="3"/>
      <c r="XFB44" s="3"/>
      <c r="XFC44" s="3"/>
      <c r="XFD44" s="3"/>
    </row>
    <row r="45" s="2" customFormat="1" ht="25" customHeight="1" spans="1:16384">
      <c r="A45" s="7">
        <v>43</v>
      </c>
      <c r="B45" s="8" t="s">
        <v>7</v>
      </c>
      <c r="C45" s="14" t="s">
        <v>52</v>
      </c>
      <c r="D45" s="14" t="s">
        <v>60</v>
      </c>
      <c r="E45" s="14" t="s">
        <v>10</v>
      </c>
      <c r="F45" s="11"/>
      <c r="G45" s="3"/>
      <c r="H45" s="3"/>
      <c r="I45" s="3"/>
      <c r="J45" s="3"/>
      <c r="K45" s="1"/>
      <c r="L45" s="1"/>
      <c r="XDV45" s="3"/>
      <c r="XDW45" s="3"/>
      <c r="XDX45" s="3"/>
      <c r="XDY45" s="3"/>
      <c r="XDZ45" s="3"/>
      <c r="XEA45" s="3"/>
      <c r="XEB45" s="3"/>
      <c r="XEC45" s="3"/>
      <c r="XED45" s="3"/>
      <c r="XEE45" s="3"/>
      <c r="XEF45" s="3"/>
      <c r="XEG45" s="3"/>
      <c r="XEH45" s="3"/>
      <c r="XEI45" s="3"/>
      <c r="XEJ45" s="3"/>
      <c r="XEK45" s="3"/>
      <c r="XEL45" s="3"/>
      <c r="XEM45" s="3"/>
      <c r="XEN45" s="3"/>
      <c r="XEO45" s="3"/>
      <c r="XEP45" s="3"/>
      <c r="XEQ45" s="3"/>
      <c r="XER45" s="3"/>
      <c r="XES45" s="3"/>
      <c r="XET45" s="3"/>
      <c r="XEU45" s="3"/>
      <c r="XEV45" s="3"/>
      <c r="XEW45" s="3"/>
      <c r="XEX45" s="3"/>
      <c r="XEY45" s="3"/>
      <c r="XEZ45" s="3"/>
      <c r="XFA45" s="3"/>
      <c r="XFB45" s="3"/>
      <c r="XFC45" s="3"/>
      <c r="XFD45" s="3"/>
    </row>
    <row r="46" s="2" customFormat="1" ht="25" customHeight="1" spans="1:16384">
      <c r="A46" s="7">
        <v>44</v>
      </c>
      <c r="B46" s="8" t="s">
        <v>7</v>
      </c>
      <c r="C46" s="8" t="s">
        <v>52</v>
      </c>
      <c r="D46" s="8" t="s">
        <v>61</v>
      </c>
      <c r="E46" s="8" t="s">
        <v>15</v>
      </c>
      <c r="F46" s="11"/>
      <c r="G46" s="3"/>
      <c r="H46" s="3"/>
      <c r="I46" s="3"/>
      <c r="J46" s="3"/>
      <c r="K46" s="1"/>
      <c r="L46" s="1"/>
      <c r="XDV46" s="3"/>
      <c r="XDW46" s="3"/>
      <c r="XDX46" s="3"/>
      <c r="XDY46" s="3"/>
      <c r="XDZ46" s="3"/>
      <c r="XEA46" s="3"/>
      <c r="XEB46" s="3"/>
      <c r="XEC46" s="3"/>
      <c r="XED46" s="3"/>
      <c r="XEE46" s="3"/>
      <c r="XEF46" s="3"/>
      <c r="XEG46" s="3"/>
      <c r="XEH46" s="3"/>
      <c r="XEI46" s="3"/>
      <c r="XEJ46" s="3"/>
      <c r="XEK46" s="3"/>
      <c r="XEL46" s="3"/>
      <c r="XEM46" s="3"/>
      <c r="XEN46" s="3"/>
      <c r="XEO46" s="3"/>
      <c r="XEP46" s="3"/>
      <c r="XEQ46" s="3"/>
      <c r="XER46" s="3"/>
      <c r="XES46" s="3"/>
      <c r="XET46" s="3"/>
      <c r="XEU46" s="3"/>
      <c r="XEV46" s="3"/>
      <c r="XEW46" s="3"/>
      <c r="XEX46" s="3"/>
      <c r="XEY46" s="3"/>
      <c r="XEZ46" s="3"/>
      <c r="XFA46" s="3"/>
      <c r="XFB46" s="3"/>
      <c r="XFC46" s="3"/>
      <c r="XFD46" s="3"/>
    </row>
    <row r="47" s="2" customFormat="1" ht="25" customHeight="1" spans="1:16384">
      <c r="A47" s="7">
        <v>45</v>
      </c>
      <c r="B47" s="8" t="s">
        <v>7</v>
      </c>
      <c r="C47" s="13" t="s">
        <v>52</v>
      </c>
      <c r="D47" s="13" t="s">
        <v>62</v>
      </c>
      <c r="E47" s="13" t="s">
        <v>10</v>
      </c>
      <c r="F47" s="11"/>
      <c r="G47" s="3"/>
      <c r="H47" s="3"/>
      <c r="I47" s="3"/>
      <c r="J47" s="3"/>
      <c r="K47" s="1"/>
      <c r="L47" s="1"/>
      <c r="XDV47" s="3"/>
      <c r="XDW47" s="3"/>
      <c r="XDX47" s="3"/>
      <c r="XDY47" s="3"/>
      <c r="XDZ47" s="3"/>
      <c r="XEA47" s="3"/>
      <c r="XEB47" s="3"/>
      <c r="XEC47" s="3"/>
      <c r="XED47" s="3"/>
      <c r="XEE47" s="3"/>
      <c r="XEF47" s="3"/>
      <c r="XEG47" s="3"/>
      <c r="XEH47" s="3"/>
      <c r="XEI47" s="3"/>
      <c r="XEJ47" s="3"/>
      <c r="XEK47" s="3"/>
      <c r="XEL47" s="3"/>
      <c r="XEM47" s="3"/>
      <c r="XEN47" s="3"/>
      <c r="XEO47" s="3"/>
      <c r="XEP47" s="3"/>
      <c r="XEQ47" s="3"/>
      <c r="XER47" s="3"/>
      <c r="XES47" s="3"/>
      <c r="XET47" s="3"/>
      <c r="XEU47" s="3"/>
      <c r="XEV47" s="3"/>
      <c r="XEW47" s="3"/>
      <c r="XEX47" s="3"/>
      <c r="XEY47" s="3"/>
      <c r="XEZ47" s="3"/>
      <c r="XFA47" s="3"/>
      <c r="XFB47" s="3"/>
      <c r="XFC47" s="3"/>
      <c r="XFD47" s="3"/>
    </row>
    <row r="48" s="2" customFormat="1" ht="25" customHeight="1" spans="1:16384">
      <c r="A48" s="7">
        <v>46</v>
      </c>
      <c r="B48" s="8" t="s">
        <v>7</v>
      </c>
      <c r="C48" s="8" t="s">
        <v>52</v>
      </c>
      <c r="D48" s="8" t="s">
        <v>63</v>
      </c>
      <c r="E48" s="8" t="s">
        <v>10</v>
      </c>
      <c r="F48" s="11"/>
      <c r="G48" s="3"/>
      <c r="H48" s="3"/>
      <c r="I48" s="3"/>
      <c r="J48" s="3"/>
      <c r="K48" s="1"/>
      <c r="L48" s="1"/>
      <c r="XDV48" s="3"/>
      <c r="XDW48" s="3"/>
      <c r="XDX48" s="3"/>
      <c r="XDY48" s="3"/>
      <c r="XDZ48" s="3"/>
      <c r="XEA48" s="3"/>
      <c r="XEB48" s="3"/>
      <c r="XEC48" s="3"/>
      <c r="XED48" s="3"/>
      <c r="XEE48" s="3"/>
      <c r="XEF48" s="3"/>
      <c r="XEG48" s="3"/>
      <c r="XEH48" s="3"/>
      <c r="XEI48" s="3"/>
      <c r="XEJ48" s="3"/>
      <c r="XEK48" s="3"/>
      <c r="XEL48" s="3"/>
      <c r="XEM48" s="3"/>
      <c r="XEN48" s="3"/>
      <c r="XEO48" s="3"/>
      <c r="XEP48" s="3"/>
      <c r="XEQ48" s="3"/>
      <c r="XER48" s="3"/>
      <c r="XES48" s="3"/>
      <c r="XET48" s="3"/>
      <c r="XEU48" s="3"/>
      <c r="XEV48" s="3"/>
      <c r="XEW48" s="3"/>
      <c r="XEX48" s="3"/>
      <c r="XEY48" s="3"/>
      <c r="XEZ48" s="3"/>
      <c r="XFA48" s="3"/>
      <c r="XFB48" s="3"/>
      <c r="XFC48" s="3"/>
      <c r="XFD48" s="3"/>
    </row>
    <row r="49" s="2" customFormat="1" ht="25" customHeight="1" spans="1:16384">
      <c r="A49" s="7">
        <v>47</v>
      </c>
      <c r="B49" s="8" t="s">
        <v>7</v>
      </c>
      <c r="C49" s="8" t="s">
        <v>52</v>
      </c>
      <c r="D49" s="8" t="s">
        <v>64</v>
      </c>
      <c r="E49" s="8" t="s">
        <v>10</v>
      </c>
      <c r="F49" s="11"/>
      <c r="G49" s="3"/>
      <c r="H49" s="3"/>
      <c r="I49" s="3"/>
      <c r="J49" s="3"/>
      <c r="K49" s="1"/>
      <c r="L49" s="1"/>
      <c r="XDV49" s="3"/>
      <c r="XDW49" s="3"/>
      <c r="XDX49" s="3"/>
      <c r="XDY49" s="3"/>
      <c r="XDZ49" s="3"/>
      <c r="XEA49" s="3"/>
      <c r="XEB49" s="3"/>
      <c r="XEC49" s="3"/>
      <c r="XED49" s="3"/>
      <c r="XEE49" s="3"/>
      <c r="XEF49" s="3"/>
      <c r="XEG49" s="3"/>
      <c r="XEH49" s="3"/>
      <c r="XEI49" s="3"/>
      <c r="XEJ49" s="3"/>
      <c r="XEK49" s="3"/>
      <c r="XEL49" s="3"/>
      <c r="XEM49" s="3"/>
      <c r="XEN49" s="3"/>
      <c r="XEO49" s="3"/>
      <c r="XEP49" s="3"/>
      <c r="XEQ49" s="3"/>
      <c r="XER49" s="3"/>
      <c r="XES49" s="3"/>
      <c r="XET49" s="3"/>
      <c r="XEU49" s="3"/>
      <c r="XEV49" s="3"/>
      <c r="XEW49" s="3"/>
      <c r="XEX49" s="3"/>
      <c r="XEY49" s="3"/>
      <c r="XEZ49" s="3"/>
      <c r="XFA49" s="3"/>
      <c r="XFB49" s="3"/>
      <c r="XFC49" s="3"/>
      <c r="XFD49" s="3"/>
    </row>
    <row r="50" s="2" customFormat="1" ht="25" customHeight="1" spans="1:16384">
      <c r="A50" s="7">
        <v>48</v>
      </c>
      <c r="B50" s="8" t="s">
        <v>7</v>
      </c>
      <c r="C50" s="8" t="s">
        <v>52</v>
      </c>
      <c r="D50" s="8" t="s">
        <v>65</v>
      </c>
      <c r="E50" s="8" t="s">
        <v>10</v>
      </c>
      <c r="F50" s="11"/>
      <c r="G50" s="3"/>
      <c r="H50" s="3"/>
      <c r="I50" s="3"/>
      <c r="J50" s="3"/>
      <c r="K50" s="1"/>
      <c r="L50" s="1"/>
      <c r="XDV50" s="3"/>
      <c r="XDW50" s="3"/>
      <c r="XDX50" s="3"/>
      <c r="XDY50" s="3"/>
      <c r="XDZ50" s="3"/>
      <c r="XEA50" s="3"/>
      <c r="XEB50" s="3"/>
      <c r="XEC50" s="3"/>
      <c r="XED50" s="3"/>
      <c r="XEE50" s="3"/>
      <c r="XEF50" s="3"/>
      <c r="XEG50" s="3"/>
      <c r="XEH50" s="3"/>
      <c r="XEI50" s="3"/>
      <c r="XEJ50" s="3"/>
      <c r="XEK50" s="3"/>
      <c r="XEL50" s="3"/>
      <c r="XEM50" s="3"/>
      <c r="XEN50" s="3"/>
      <c r="XEO50" s="3"/>
      <c r="XEP50" s="3"/>
      <c r="XEQ50" s="3"/>
      <c r="XER50" s="3"/>
      <c r="XES50" s="3"/>
      <c r="XET50" s="3"/>
      <c r="XEU50" s="3"/>
      <c r="XEV50" s="3"/>
      <c r="XEW50" s="3"/>
      <c r="XEX50" s="3"/>
      <c r="XEY50" s="3"/>
      <c r="XEZ50" s="3"/>
      <c r="XFA50" s="3"/>
      <c r="XFB50" s="3"/>
      <c r="XFC50" s="3"/>
      <c r="XFD50" s="3"/>
    </row>
    <row r="51" s="2" customFormat="1" ht="25" customHeight="1" spans="1:16384">
      <c r="A51" s="7">
        <v>49</v>
      </c>
      <c r="B51" s="8" t="s">
        <v>7</v>
      </c>
      <c r="C51" s="8" t="s">
        <v>52</v>
      </c>
      <c r="D51" s="8" t="s">
        <v>66</v>
      </c>
      <c r="E51" s="8" t="s">
        <v>10</v>
      </c>
      <c r="F51" s="11"/>
      <c r="G51" s="3"/>
      <c r="H51" s="3"/>
      <c r="I51" s="3"/>
      <c r="J51" s="3"/>
      <c r="K51" s="1"/>
      <c r="L51" s="1"/>
      <c r="XDV51" s="3"/>
      <c r="XDW51" s="3"/>
      <c r="XDX51" s="3"/>
      <c r="XDY51" s="3"/>
      <c r="XDZ51" s="3"/>
      <c r="XEA51" s="3"/>
      <c r="XEB51" s="3"/>
      <c r="XEC51" s="3"/>
      <c r="XED51" s="3"/>
      <c r="XEE51" s="3"/>
      <c r="XEF51" s="3"/>
      <c r="XEG51" s="3"/>
      <c r="XEH51" s="3"/>
      <c r="XEI51" s="3"/>
      <c r="XEJ51" s="3"/>
      <c r="XEK51" s="3"/>
      <c r="XEL51" s="3"/>
      <c r="XEM51" s="3"/>
      <c r="XEN51" s="3"/>
      <c r="XEO51" s="3"/>
      <c r="XEP51" s="3"/>
      <c r="XEQ51" s="3"/>
      <c r="XER51" s="3"/>
      <c r="XES51" s="3"/>
      <c r="XET51" s="3"/>
      <c r="XEU51" s="3"/>
      <c r="XEV51" s="3"/>
      <c r="XEW51" s="3"/>
      <c r="XEX51" s="3"/>
      <c r="XEY51" s="3"/>
      <c r="XEZ51" s="3"/>
      <c r="XFA51" s="3"/>
      <c r="XFB51" s="3"/>
      <c r="XFC51" s="3"/>
      <c r="XFD51" s="3"/>
    </row>
    <row r="52" s="2" customFormat="1" ht="25" customHeight="1" spans="1:16384">
      <c r="A52" s="7">
        <v>50</v>
      </c>
      <c r="B52" s="8" t="s">
        <v>7</v>
      </c>
      <c r="C52" s="8" t="s">
        <v>52</v>
      </c>
      <c r="D52" s="8" t="s">
        <v>67</v>
      </c>
      <c r="E52" s="8" t="s">
        <v>10</v>
      </c>
      <c r="F52" s="11"/>
      <c r="G52" s="3"/>
      <c r="H52" s="3"/>
      <c r="I52" s="3"/>
      <c r="J52" s="3"/>
      <c r="K52" s="1"/>
      <c r="L52" s="1"/>
      <c r="XDV52" s="3"/>
      <c r="XDW52" s="3"/>
      <c r="XDX52" s="3"/>
      <c r="XDY52" s="3"/>
      <c r="XDZ52" s="3"/>
      <c r="XEA52" s="3"/>
      <c r="XEB52" s="3"/>
      <c r="XEC52" s="3"/>
      <c r="XED52" s="3"/>
      <c r="XEE52" s="3"/>
      <c r="XEF52" s="3"/>
      <c r="XEG52" s="3"/>
      <c r="XEH52" s="3"/>
      <c r="XEI52" s="3"/>
      <c r="XEJ52" s="3"/>
      <c r="XEK52" s="3"/>
      <c r="XEL52" s="3"/>
      <c r="XEM52" s="3"/>
      <c r="XEN52" s="3"/>
      <c r="XEO52" s="3"/>
      <c r="XEP52" s="3"/>
      <c r="XEQ52" s="3"/>
      <c r="XER52" s="3"/>
      <c r="XES52" s="3"/>
      <c r="XET52" s="3"/>
      <c r="XEU52" s="3"/>
      <c r="XEV52" s="3"/>
      <c r="XEW52" s="3"/>
      <c r="XEX52" s="3"/>
      <c r="XEY52" s="3"/>
      <c r="XEZ52" s="3"/>
      <c r="XFA52" s="3"/>
      <c r="XFB52" s="3"/>
      <c r="XFC52" s="3"/>
      <c r="XFD52" s="3"/>
    </row>
    <row r="53" s="2" customFormat="1" ht="25" customHeight="1" spans="1:16384">
      <c r="A53" s="7">
        <v>51</v>
      </c>
      <c r="B53" s="8" t="s">
        <v>7</v>
      </c>
      <c r="C53" s="8" t="s">
        <v>52</v>
      </c>
      <c r="D53" s="8" t="s">
        <v>68</v>
      </c>
      <c r="E53" s="8" t="s">
        <v>10</v>
      </c>
      <c r="F53" s="11"/>
      <c r="G53" s="3"/>
      <c r="H53" s="3"/>
      <c r="I53" s="3"/>
      <c r="J53" s="3"/>
      <c r="K53" s="1"/>
      <c r="L53" s="1"/>
      <c r="XDV53" s="3"/>
      <c r="XDW53" s="3"/>
      <c r="XDX53" s="3"/>
      <c r="XDY53" s="3"/>
      <c r="XDZ53" s="3"/>
      <c r="XEA53" s="3"/>
      <c r="XEB53" s="3"/>
      <c r="XEC53" s="3"/>
      <c r="XED53" s="3"/>
      <c r="XEE53" s="3"/>
      <c r="XEF53" s="3"/>
      <c r="XEG53" s="3"/>
      <c r="XEH53" s="3"/>
      <c r="XEI53" s="3"/>
      <c r="XEJ53" s="3"/>
      <c r="XEK53" s="3"/>
      <c r="XEL53" s="3"/>
      <c r="XEM53" s="3"/>
      <c r="XEN53" s="3"/>
      <c r="XEO53" s="3"/>
      <c r="XEP53" s="3"/>
      <c r="XEQ53" s="3"/>
      <c r="XER53" s="3"/>
      <c r="XES53" s="3"/>
      <c r="XET53" s="3"/>
      <c r="XEU53" s="3"/>
      <c r="XEV53" s="3"/>
      <c r="XEW53" s="3"/>
      <c r="XEX53" s="3"/>
      <c r="XEY53" s="3"/>
      <c r="XEZ53" s="3"/>
      <c r="XFA53" s="3"/>
      <c r="XFB53" s="3"/>
      <c r="XFC53" s="3"/>
      <c r="XFD53" s="3"/>
    </row>
    <row r="54" ht="25" customHeight="1" spans="1:6">
      <c r="A54" s="7">
        <v>52</v>
      </c>
      <c r="B54" s="8" t="s">
        <v>7</v>
      </c>
      <c r="C54" s="8" t="s">
        <v>52</v>
      </c>
      <c r="D54" s="8" t="s">
        <v>69</v>
      </c>
      <c r="E54" s="8" t="s">
        <v>10</v>
      </c>
      <c r="F54" s="11"/>
    </row>
    <row r="55" ht="25" customHeight="1" spans="1:6">
      <c r="A55" s="7">
        <v>53</v>
      </c>
      <c r="B55" s="8" t="s">
        <v>7</v>
      </c>
      <c r="C55" s="8" t="s">
        <v>52</v>
      </c>
      <c r="D55" s="8" t="s">
        <v>70</v>
      </c>
      <c r="E55" s="8" t="s">
        <v>10</v>
      </c>
      <c r="F55" s="11"/>
    </row>
    <row r="56" ht="25" customHeight="1" spans="1:6">
      <c r="A56" s="7">
        <v>54</v>
      </c>
      <c r="B56" s="8" t="s">
        <v>7</v>
      </c>
      <c r="C56" s="8" t="s">
        <v>52</v>
      </c>
      <c r="D56" s="8" t="s">
        <v>71</v>
      </c>
      <c r="E56" s="8" t="s">
        <v>10</v>
      </c>
      <c r="F56" s="11"/>
    </row>
    <row r="57" ht="25" customHeight="1" spans="1:6">
      <c r="A57" s="7">
        <v>55</v>
      </c>
      <c r="B57" s="8" t="s">
        <v>7</v>
      </c>
      <c r="C57" s="8" t="s">
        <v>52</v>
      </c>
      <c r="D57" s="8" t="s">
        <v>72</v>
      </c>
      <c r="E57" s="8" t="s">
        <v>10</v>
      </c>
      <c r="F57" s="11"/>
    </row>
    <row r="58" ht="25" customHeight="1" spans="1:6">
      <c r="A58" s="7">
        <v>56</v>
      </c>
      <c r="B58" s="8" t="s">
        <v>7</v>
      </c>
      <c r="C58" s="8" t="s">
        <v>52</v>
      </c>
      <c r="D58" s="8" t="s">
        <v>73</v>
      </c>
      <c r="E58" s="8" t="s">
        <v>10</v>
      </c>
      <c r="F58" s="11"/>
    </row>
    <row r="59" ht="25" customHeight="1" spans="1:6">
      <c r="A59" s="7">
        <v>57</v>
      </c>
      <c r="B59" s="8" t="s">
        <v>7</v>
      </c>
      <c r="C59" s="8" t="s">
        <v>52</v>
      </c>
      <c r="D59" s="8" t="s">
        <v>74</v>
      </c>
      <c r="E59" s="8" t="s">
        <v>10</v>
      </c>
      <c r="F59" s="11"/>
    </row>
    <row r="60" ht="25" customHeight="1" spans="1:6">
      <c r="A60" s="7">
        <v>58</v>
      </c>
      <c r="B60" s="8" t="s">
        <v>7</v>
      </c>
      <c r="C60" s="8" t="s">
        <v>52</v>
      </c>
      <c r="D60" s="8" t="s">
        <v>75</v>
      </c>
      <c r="E60" s="8" t="s">
        <v>15</v>
      </c>
      <c r="F60" s="11"/>
    </row>
    <row r="61" ht="25" customHeight="1" spans="1:6">
      <c r="A61" s="7">
        <v>59</v>
      </c>
      <c r="B61" s="8" t="s">
        <v>7</v>
      </c>
      <c r="C61" s="14" t="s">
        <v>52</v>
      </c>
      <c r="D61" s="14" t="s">
        <v>76</v>
      </c>
      <c r="E61" s="14" t="s">
        <v>10</v>
      </c>
      <c r="F61" s="11"/>
    </row>
    <row r="62" ht="25" customHeight="1" spans="1:6">
      <c r="A62" s="7">
        <v>60</v>
      </c>
      <c r="B62" s="8" t="s">
        <v>7</v>
      </c>
      <c r="C62" s="14" t="s">
        <v>52</v>
      </c>
      <c r="D62" s="14" t="s">
        <v>77</v>
      </c>
      <c r="E62" s="14" t="s">
        <v>10</v>
      </c>
      <c r="F62" s="11"/>
    </row>
    <row r="63" ht="25" customHeight="1" spans="1:6">
      <c r="A63" s="7">
        <v>61</v>
      </c>
      <c r="B63" s="8" t="s">
        <v>7</v>
      </c>
      <c r="C63" s="8" t="s">
        <v>52</v>
      </c>
      <c r="D63" s="8" t="s">
        <v>78</v>
      </c>
      <c r="E63" s="8" t="s">
        <v>10</v>
      </c>
      <c r="F63" s="11"/>
    </row>
    <row r="64" ht="25" customHeight="1" spans="1:6">
      <c r="A64" s="7">
        <v>62</v>
      </c>
      <c r="B64" s="8" t="s">
        <v>7</v>
      </c>
      <c r="C64" s="8" t="s">
        <v>52</v>
      </c>
      <c r="D64" s="8" t="s">
        <v>79</v>
      </c>
      <c r="E64" s="8" t="s">
        <v>10</v>
      </c>
      <c r="F64" s="11"/>
    </row>
    <row r="65" ht="25" customHeight="1" spans="1:6">
      <c r="A65" s="7">
        <v>63</v>
      </c>
      <c r="B65" s="8" t="s">
        <v>7</v>
      </c>
      <c r="C65" s="8" t="s">
        <v>52</v>
      </c>
      <c r="D65" s="8" t="s">
        <v>80</v>
      </c>
      <c r="E65" s="8" t="s">
        <v>10</v>
      </c>
      <c r="F65" s="11"/>
    </row>
    <row r="66" ht="25" customHeight="1" spans="1:6">
      <c r="A66" s="7">
        <v>64</v>
      </c>
      <c r="B66" s="8" t="s">
        <v>7</v>
      </c>
      <c r="C66" s="8" t="s">
        <v>52</v>
      </c>
      <c r="D66" s="8" t="s">
        <v>81</v>
      </c>
      <c r="E66" s="8" t="s">
        <v>10</v>
      </c>
      <c r="F66" s="11"/>
    </row>
    <row r="67" ht="25" customHeight="1" spans="1:6">
      <c r="A67" s="7">
        <v>65</v>
      </c>
      <c r="B67" s="8" t="s">
        <v>7</v>
      </c>
      <c r="C67" s="8" t="s">
        <v>52</v>
      </c>
      <c r="D67" s="8" t="s">
        <v>82</v>
      </c>
      <c r="E67" s="8" t="s">
        <v>10</v>
      </c>
      <c r="F67" s="11"/>
    </row>
    <row r="68" ht="25" customHeight="1" spans="1:6">
      <c r="A68" s="7">
        <v>66</v>
      </c>
      <c r="B68" s="8" t="s">
        <v>7</v>
      </c>
      <c r="C68" s="8" t="s">
        <v>52</v>
      </c>
      <c r="D68" s="8" t="s">
        <v>83</v>
      </c>
      <c r="E68" s="8" t="s">
        <v>10</v>
      </c>
      <c r="F68" s="11"/>
    </row>
    <row r="69" ht="25" customHeight="1" spans="1:6">
      <c r="A69" s="7">
        <v>67</v>
      </c>
      <c r="B69" s="8" t="s">
        <v>7</v>
      </c>
      <c r="C69" s="8" t="s">
        <v>52</v>
      </c>
      <c r="D69" s="8" t="s">
        <v>84</v>
      </c>
      <c r="E69" s="8" t="s">
        <v>10</v>
      </c>
      <c r="F69" s="11"/>
    </row>
    <row r="70" ht="25" customHeight="1" spans="1:6">
      <c r="A70" s="7">
        <v>68</v>
      </c>
      <c r="B70" s="8" t="s">
        <v>7</v>
      </c>
      <c r="C70" s="8" t="s">
        <v>52</v>
      </c>
      <c r="D70" s="8" t="s">
        <v>85</v>
      </c>
      <c r="E70" s="8" t="s">
        <v>10</v>
      </c>
      <c r="F70" s="11"/>
    </row>
    <row r="71" ht="25" customHeight="1" spans="1:6">
      <c r="A71" s="7">
        <v>69</v>
      </c>
      <c r="B71" s="8" t="s">
        <v>7</v>
      </c>
      <c r="C71" s="8" t="s">
        <v>52</v>
      </c>
      <c r="D71" s="8" t="s">
        <v>86</v>
      </c>
      <c r="E71" s="8" t="s">
        <v>10</v>
      </c>
      <c r="F71" s="11"/>
    </row>
    <row r="72" ht="25" customHeight="1" spans="1:6">
      <c r="A72" s="7">
        <v>70</v>
      </c>
      <c r="B72" s="8" t="s">
        <v>7</v>
      </c>
      <c r="C72" s="8" t="s">
        <v>52</v>
      </c>
      <c r="D72" s="8" t="s">
        <v>87</v>
      </c>
      <c r="E72" s="8" t="s">
        <v>10</v>
      </c>
      <c r="F72" s="11"/>
    </row>
    <row r="73" ht="25" customHeight="1" spans="1:6">
      <c r="A73" s="7">
        <v>71</v>
      </c>
      <c r="B73" s="8" t="s">
        <v>7</v>
      </c>
      <c r="C73" s="8" t="s">
        <v>52</v>
      </c>
      <c r="D73" s="15" t="s">
        <v>88</v>
      </c>
      <c r="E73" s="8" t="s">
        <v>10</v>
      </c>
      <c r="F73" s="12"/>
    </row>
    <row r="74" ht="25" customHeight="1" spans="1:6">
      <c r="A74" s="7">
        <v>72</v>
      </c>
      <c r="B74" s="8" t="s">
        <v>7</v>
      </c>
      <c r="C74" s="8" t="s">
        <v>89</v>
      </c>
      <c r="D74" s="8" t="s">
        <v>90</v>
      </c>
      <c r="E74" s="8" t="s">
        <v>10</v>
      </c>
      <c r="F74" s="10">
        <v>2</v>
      </c>
    </row>
    <row r="75" ht="25" customHeight="1" spans="1:6">
      <c r="A75" s="7">
        <v>73</v>
      </c>
      <c r="B75" s="8" t="s">
        <v>7</v>
      </c>
      <c r="C75" s="8" t="s">
        <v>89</v>
      </c>
      <c r="D75" s="8" t="s">
        <v>91</v>
      </c>
      <c r="E75" s="8" t="s">
        <v>10</v>
      </c>
      <c r="F75" s="11"/>
    </row>
    <row r="76" ht="25" customHeight="1" spans="1:6">
      <c r="A76" s="7">
        <v>74</v>
      </c>
      <c r="B76" s="8" t="s">
        <v>7</v>
      </c>
      <c r="C76" s="8" t="s">
        <v>89</v>
      </c>
      <c r="D76" s="8" t="s">
        <v>92</v>
      </c>
      <c r="E76" s="8" t="s">
        <v>15</v>
      </c>
      <c r="F76" s="11"/>
    </row>
    <row r="77" ht="25" customHeight="1" spans="1:6">
      <c r="A77" s="7">
        <v>75</v>
      </c>
      <c r="B77" s="8" t="s">
        <v>7</v>
      </c>
      <c r="C77" s="8" t="s">
        <v>89</v>
      </c>
      <c r="D77" s="8" t="s">
        <v>93</v>
      </c>
      <c r="E77" s="8" t="s">
        <v>15</v>
      </c>
      <c r="F77" s="11"/>
    </row>
    <row r="78" ht="25" customHeight="1" spans="1:6">
      <c r="A78" s="7">
        <v>76</v>
      </c>
      <c r="B78" s="8" t="s">
        <v>7</v>
      </c>
      <c r="C78" s="8" t="s">
        <v>89</v>
      </c>
      <c r="D78" s="8" t="s">
        <v>94</v>
      </c>
      <c r="E78" s="8" t="s">
        <v>10</v>
      </c>
      <c r="F78" s="11"/>
    </row>
    <row r="79" ht="25" customHeight="1" spans="1:6">
      <c r="A79" s="7">
        <v>77</v>
      </c>
      <c r="B79" s="8" t="s">
        <v>7</v>
      </c>
      <c r="C79" s="8" t="s">
        <v>89</v>
      </c>
      <c r="D79" s="8" t="s">
        <v>95</v>
      </c>
      <c r="E79" s="8" t="s">
        <v>10</v>
      </c>
      <c r="F79" s="11"/>
    </row>
    <row r="80" ht="25" customHeight="1" spans="1:6">
      <c r="A80" s="7">
        <v>78</v>
      </c>
      <c r="B80" s="8" t="s">
        <v>7</v>
      </c>
      <c r="C80" s="14" t="s">
        <v>89</v>
      </c>
      <c r="D80" s="14" t="s">
        <v>96</v>
      </c>
      <c r="E80" s="14" t="s">
        <v>10</v>
      </c>
      <c r="F80" s="11"/>
    </row>
    <row r="81" ht="25" customHeight="1" spans="1:6">
      <c r="A81" s="7">
        <v>79</v>
      </c>
      <c r="B81" s="8" t="s">
        <v>7</v>
      </c>
      <c r="C81" s="8" t="s">
        <v>89</v>
      </c>
      <c r="D81" s="8" t="s">
        <v>97</v>
      </c>
      <c r="E81" s="8" t="s">
        <v>10</v>
      </c>
      <c r="F81" s="11"/>
    </row>
    <row r="82" ht="25" customHeight="1" spans="1:6">
      <c r="A82" s="7">
        <v>80</v>
      </c>
      <c r="B82" s="8" t="s">
        <v>7</v>
      </c>
      <c r="C82" s="14" t="s">
        <v>89</v>
      </c>
      <c r="D82" s="8" t="s">
        <v>98</v>
      </c>
      <c r="E82" s="14" t="s">
        <v>10</v>
      </c>
      <c r="F82" s="11"/>
    </row>
    <row r="83" ht="25" customHeight="1" spans="1:6">
      <c r="A83" s="7">
        <v>81</v>
      </c>
      <c r="B83" s="8" t="s">
        <v>7</v>
      </c>
      <c r="C83" s="8" t="s">
        <v>89</v>
      </c>
      <c r="D83" s="8" t="s">
        <v>99</v>
      </c>
      <c r="E83" s="8" t="s">
        <v>10</v>
      </c>
      <c r="F83" s="11"/>
    </row>
    <row r="84" ht="25" customHeight="1" spans="1:6">
      <c r="A84" s="7">
        <v>82</v>
      </c>
      <c r="B84" s="8" t="s">
        <v>7</v>
      </c>
      <c r="C84" s="8" t="s">
        <v>89</v>
      </c>
      <c r="D84" s="8" t="s">
        <v>100</v>
      </c>
      <c r="E84" s="8" t="s">
        <v>10</v>
      </c>
      <c r="F84" s="11"/>
    </row>
    <row r="85" ht="25" customHeight="1" spans="1:6">
      <c r="A85" s="7">
        <v>83</v>
      </c>
      <c r="B85" s="8" t="s">
        <v>7</v>
      </c>
      <c r="C85" s="8" t="s">
        <v>89</v>
      </c>
      <c r="D85" s="8" t="s">
        <v>101</v>
      </c>
      <c r="E85" s="8" t="s">
        <v>10</v>
      </c>
      <c r="F85" s="12"/>
    </row>
    <row r="86" ht="25" customHeight="1" spans="1:6">
      <c r="A86" s="7">
        <v>84</v>
      </c>
      <c r="B86" s="8" t="s">
        <v>7</v>
      </c>
      <c r="C86" s="8" t="s">
        <v>102</v>
      </c>
      <c r="D86" s="8" t="s">
        <v>103</v>
      </c>
      <c r="E86" s="8" t="s">
        <v>15</v>
      </c>
      <c r="F86" s="10">
        <v>1</v>
      </c>
    </row>
    <row r="87" ht="25" customHeight="1" spans="1:6">
      <c r="A87" s="7">
        <v>85</v>
      </c>
      <c r="B87" s="8" t="s">
        <v>7</v>
      </c>
      <c r="C87" s="8" t="s">
        <v>102</v>
      </c>
      <c r="D87" s="8" t="s">
        <v>104</v>
      </c>
      <c r="E87" s="8" t="s">
        <v>15</v>
      </c>
      <c r="F87" s="12"/>
    </row>
    <row r="88" ht="25" customHeight="1" spans="1:6">
      <c r="A88" s="7">
        <v>86</v>
      </c>
      <c r="B88" s="8" t="s">
        <v>7</v>
      </c>
      <c r="C88" s="8" t="s">
        <v>105</v>
      </c>
      <c r="D88" s="8" t="s">
        <v>106</v>
      </c>
      <c r="E88" s="8" t="s">
        <v>10</v>
      </c>
      <c r="F88" s="10">
        <v>2</v>
      </c>
    </row>
    <row r="89" ht="25" customHeight="1" spans="1:6">
      <c r="A89" s="7">
        <v>87</v>
      </c>
      <c r="B89" s="8" t="s">
        <v>7</v>
      </c>
      <c r="C89" s="13" t="s">
        <v>105</v>
      </c>
      <c r="D89" s="13" t="s">
        <v>107</v>
      </c>
      <c r="E89" s="13" t="s">
        <v>10</v>
      </c>
      <c r="F89" s="11"/>
    </row>
    <row r="90" ht="25" customHeight="1" spans="1:6">
      <c r="A90" s="7">
        <v>88</v>
      </c>
      <c r="B90" s="8" t="s">
        <v>7</v>
      </c>
      <c r="C90" s="8" t="s">
        <v>105</v>
      </c>
      <c r="D90" s="8" t="s">
        <v>108</v>
      </c>
      <c r="E90" s="8" t="s">
        <v>10</v>
      </c>
      <c r="F90" s="11"/>
    </row>
    <row r="91" ht="25" customHeight="1" spans="1:6">
      <c r="A91" s="7">
        <v>89</v>
      </c>
      <c r="B91" s="8" t="s">
        <v>7</v>
      </c>
      <c r="C91" s="8" t="s">
        <v>105</v>
      </c>
      <c r="D91" s="8" t="s">
        <v>109</v>
      </c>
      <c r="E91" s="8" t="s">
        <v>10</v>
      </c>
      <c r="F91" s="12"/>
    </row>
    <row r="92" s="1" customFormat="1" ht="25" customHeight="1" spans="1:10">
      <c r="A92" s="7">
        <v>90</v>
      </c>
      <c r="B92" s="14" t="s">
        <v>110</v>
      </c>
      <c r="C92" s="8" t="s">
        <v>111</v>
      </c>
      <c r="D92" s="8" t="str">
        <f>[1]Sheet1!$B$3</f>
        <v>喻武娟</v>
      </c>
      <c r="E92" s="8" t="str">
        <f>[1]Sheet1!$D$3</f>
        <v>女</v>
      </c>
      <c r="F92" s="16">
        <v>1</v>
      </c>
      <c r="G92" s="3"/>
      <c r="H92" s="3"/>
      <c r="I92" s="3"/>
      <c r="J92" s="3"/>
    </row>
    <row r="93" s="1" customFormat="1" ht="25" customHeight="1" spans="1:10">
      <c r="A93" s="7">
        <v>91</v>
      </c>
      <c r="B93" s="14" t="s">
        <v>110</v>
      </c>
      <c r="C93" s="8" t="s">
        <v>112</v>
      </c>
      <c r="D93" s="8" t="s">
        <v>113</v>
      </c>
      <c r="E93" s="8" t="s">
        <v>15</v>
      </c>
      <c r="F93" s="16">
        <v>1</v>
      </c>
      <c r="G93" s="3"/>
      <c r="H93" s="3"/>
      <c r="I93" s="3"/>
      <c r="J93" s="3"/>
    </row>
    <row r="94" s="1" customFormat="1" ht="25" customHeight="1" spans="1:10">
      <c r="A94" s="7">
        <v>92</v>
      </c>
      <c r="B94" s="14" t="s">
        <v>110</v>
      </c>
      <c r="C94" s="8" t="s">
        <v>114</v>
      </c>
      <c r="D94" s="8" t="s">
        <v>115</v>
      </c>
      <c r="E94" s="8" t="s">
        <v>10</v>
      </c>
      <c r="F94" s="16">
        <v>1</v>
      </c>
      <c r="G94" s="3"/>
      <c r="H94" s="3"/>
      <c r="I94" s="3"/>
      <c r="J94" s="3"/>
    </row>
    <row r="95" s="2" customFormat="1" ht="25" customHeight="1" spans="1:16384">
      <c r="A95" s="7">
        <v>93</v>
      </c>
      <c r="B95" s="14" t="s">
        <v>110</v>
      </c>
      <c r="C95" s="14" t="s">
        <v>116</v>
      </c>
      <c r="D95" s="14" t="s">
        <v>117</v>
      </c>
      <c r="E95" s="14" t="s">
        <v>10</v>
      </c>
      <c r="F95" s="10">
        <v>2</v>
      </c>
      <c r="G95" s="3"/>
      <c r="H95" s="3"/>
      <c r="I95" s="3"/>
      <c r="J95" s="3"/>
      <c r="K95" s="1"/>
      <c r="L95" s="1"/>
      <c r="XDV95" s="3"/>
      <c r="XDW95" s="3"/>
      <c r="XDX95" s="3"/>
      <c r="XDY95" s="3"/>
      <c r="XDZ95" s="3"/>
      <c r="XEA95" s="3"/>
      <c r="XEB95" s="3"/>
      <c r="XEC95" s="3"/>
      <c r="XED95" s="3"/>
      <c r="XEE95" s="3"/>
      <c r="XEF95" s="3"/>
      <c r="XEG95" s="3"/>
      <c r="XEH95" s="3"/>
      <c r="XEI95" s="3"/>
      <c r="XEJ95" s="3"/>
      <c r="XEK95" s="3"/>
      <c r="XEL95" s="3"/>
      <c r="XEM95" s="3"/>
      <c r="XEN95" s="3"/>
      <c r="XEO95" s="3"/>
      <c r="XEP95" s="3"/>
      <c r="XEQ95" s="3"/>
      <c r="XER95" s="3"/>
      <c r="XES95" s="3"/>
      <c r="XET95" s="3"/>
      <c r="XEU95" s="3"/>
      <c r="XEV95" s="3"/>
      <c r="XEW95" s="3"/>
      <c r="XEX95" s="3"/>
      <c r="XEY95" s="3"/>
      <c r="XEZ95" s="3"/>
      <c r="XFA95" s="3"/>
      <c r="XFB95" s="3"/>
      <c r="XFC95" s="3"/>
      <c r="XFD95" s="3"/>
    </row>
    <row r="96" s="2" customFormat="1" ht="25" customHeight="1" spans="1:16384">
      <c r="A96" s="7">
        <v>94</v>
      </c>
      <c r="B96" s="14" t="s">
        <v>110</v>
      </c>
      <c r="C96" s="8" t="s">
        <v>116</v>
      </c>
      <c r="D96" s="8" t="s">
        <v>118</v>
      </c>
      <c r="E96" s="8" t="s">
        <v>10</v>
      </c>
      <c r="F96" s="12"/>
      <c r="G96" s="3"/>
      <c r="H96" s="3"/>
      <c r="I96" s="3"/>
      <c r="J96" s="3"/>
      <c r="K96" s="1"/>
      <c r="L96" s="1"/>
      <c r="XDV96" s="3"/>
      <c r="XDW96" s="3"/>
      <c r="XDX96" s="3"/>
      <c r="XDY96" s="3"/>
      <c r="XDZ96" s="3"/>
      <c r="XEA96" s="3"/>
      <c r="XEB96" s="3"/>
      <c r="XEC96" s="3"/>
      <c r="XED96" s="3"/>
      <c r="XEE96" s="3"/>
      <c r="XEF96" s="3"/>
      <c r="XEG96" s="3"/>
      <c r="XEH96" s="3"/>
      <c r="XEI96" s="3"/>
      <c r="XEJ96" s="3"/>
      <c r="XEK96" s="3"/>
      <c r="XEL96" s="3"/>
      <c r="XEM96" s="3"/>
      <c r="XEN96" s="3"/>
      <c r="XEO96" s="3"/>
      <c r="XEP96" s="3"/>
      <c r="XEQ96" s="3"/>
      <c r="XER96" s="3"/>
      <c r="XES96" s="3"/>
      <c r="XET96" s="3"/>
      <c r="XEU96" s="3"/>
      <c r="XEV96" s="3"/>
      <c r="XEW96" s="3"/>
      <c r="XEX96" s="3"/>
      <c r="XEY96" s="3"/>
      <c r="XEZ96" s="3"/>
      <c r="XFA96" s="3"/>
      <c r="XFB96" s="3"/>
      <c r="XFC96" s="3"/>
      <c r="XFD96" s="3"/>
    </row>
    <row r="97" s="2" customFormat="1" ht="25" customHeight="1" spans="1:16384">
      <c r="A97" s="7">
        <v>95</v>
      </c>
      <c r="B97" s="14" t="s">
        <v>110</v>
      </c>
      <c r="C97" s="8" t="s">
        <v>119</v>
      </c>
      <c r="D97" s="8" t="s">
        <v>120</v>
      </c>
      <c r="E97" s="8" t="s">
        <v>10</v>
      </c>
      <c r="F97" s="9">
        <v>1</v>
      </c>
      <c r="G97" s="3"/>
      <c r="H97" s="3"/>
      <c r="I97" s="3"/>
      <c r="J97" s="3"/>
      <c r="K97" s="1"/>
      <c r="L97" s="1"/>
      <c r="XDV97" s="3"/>
      <c r="XDW97" s="3"/>
      <c r="XDX97" s="3"/>
      <c r="XDY97" s="3"/>
      <c r="XDZ97" s="3"/>
      <c r="XEA97" s="3"/>
      <c r="XEB97" s="3"/>
      <c r="XEC97" s="3"/>
      <c r="XED97" s="3"/>
      <c r="XEE97" s="3"/>
      <c r="XEF97" s="3"/>
      <c r="XEG97" s="3"/>
      <c r="XEH97" s="3"/>
      <c r="XEI97" s="3"/>
      <c r="XEJ97" s="3"/>
      <c r="XEK97" s="3"/>
      <c r="XEL97" s="3"/>
      <c r="XEM97" s="3"/>
      <c r="XEN97" s="3"/>
      <c r="XEO97" s="3"/>
      <c r="XEP97" s="3"/>
      <c r="XEQ97" s="3"/>
      <c r="XER97" s="3"/>
      <c r="XES97" s="3"/>
      <c r="XET97" s="3"/>
      <c r="XEU97" s="3"/>
      <c r="XEV97" s="3"/>
      <c r="XEW97" s="3"/>
      <c r="XEX97" s="3"/>
      <c r="XEY97" s="3"/>
      <c r="XEZ97" s="3"/>
      <c r="XFA97" s="3"/>
      <c r="XFB97" s="3"/>
      <c r="XFC97" s="3"/>
      <c r="XFD97" s="3"/>
    </row>
    <row r="1047984" s="3" customFormat="1" spans="1:6">
      <c r="A1047984" s="1"/>
      <c r="B1047984" s="1"/>
      <c r="C1047984" s="1"/>
      <c r="D1047984" s="1"/>
      <c r="E1047984" s="1"/>
      <c r="F1047984" s="1"/>
    </row>
    <row r="1047985" s="3" customFormat="1" spans="1:6">
      <c r="A1047985" s="1"/>
      <c r="B1047985" s="1"/>
      <c r="C1047985" s="1"/>
      <c r="D1047985" s="1"/>
      <c r="E1047985" s="1"/>
      <c r="F1047985" s="1"/>
    </row>
    <row r="1047986" s="3" customFormat="1" spans="1:6">
      <c r="A1047986" s="1"/>
      <c r="B1047986" s="1"/>
      <c r="C1047986" s="1"/>
      <c r="D1047986" s="1"/>
      <c r="E1047986" s="1"/>
      <c r="F1047986" s="1"/>
    </row>
    <row r="1047987" s="3" customFormat="1" spans="1:6">
      <c r="A1047987" s="1"/>
      <c r="B1047987" s="1"/>
      <c r="C1047987" s="1"/>
      <c r="D1047987" s="1"/>
      <c r="E1047987" s="1"/>
      <c r="F1047987" s="1"/>
    </row>
    <row r="1047988" s="3" customFormat="1" spans="1:6">
      <c r="A1047988" s="1"/>
      <c r="B1047988" s="1"/>
      <c r="C1047988" s="1"/>
      <c r="D1047988" s="1"/>
      <c r="E1047988" s="1"/>
      <c r="F1047988" s="1"/>
    </row>
    <row r="1047989" s="3" customFormat="1" spans="1:6">
      <c r="A1047989" s="1"/>
      <c r="B1047989" s="1"/>
      <c r="C1047989" s="1"/>
      <c r="D1047989" s="1"/>
      <c r="E1047989" s="1"/>
      <c r="F1047989" s="1"/>
    </row>
    <row r="1047990" s="3" customFormat="1" spans="1:6">
      <c r="A1047990" s="1"/>
      <c r="B1047990" s="1"/>
      <c r="C1047990" s="1"/>
      <c r="D1047990" s="1"/>
      <c r="E1047990" s="1"/>
      <c r="F1047990" s="1"/>
    </row>
    <row r="1047991" s="3" customFormat="1" spans="1:6">
      <c r="A1047991" s="1"/>
      <c r="B1047991" s="1"/>
      <c r="C1047991" s="1"/>
      <c r="D1047991" s="1"/>
      <c r="E1047991" s="1"/>
      <c r="F1047991" s="1"/>
    </row>
    <row r="1047992" s="3" customFormat="1" spans="1:6">
      <c r="A1047992" s="1"/>
      <c r="B1047992" s="1"/>
      <c r="C1047992" s="1"/>
      <c r="D1047992" s="1"/>
      <c r="E1047992" s="1"/>
      <c r="F1047992" s="1"/>
    </row>
    <row r="1047993" s="3" customFormat="1" spans="1:6">
      <c r="A1047993" s="1"/>
      <c r="B1047993" s="1"/>
      <c r="C1047993" s="1"/>
      <c r="D1047993" s="1"/>
      <c r="E1047993" s="1"/>
      <c r="F1047993" s="1"/>
    </row>
    <row r="1047994" s="3" customFormat="1" spans="1:6">
      <c r="A1047994" s="1"/>
      <c r="B1047994" s="1"/>
      <c r="C1047994" s="1"/>
      <c r="D1047994" s="1"/>
      <c r="E1047994" s="1"/>
      <c r="F1047994" s="1"/>
    </row>
    <row r="1047995" s="3" customFormat="1" spans="1:6">
      <c r="A1047995" s="1"/>
      <c r="B1047995" s="1"/>
      <c r="C1047995" s="1"/>
      <c r="D1047995" s="1"/>
      <c r="E1047995" s="1"/>
      <c r="F1047995" s="1"/>
    </row>
    <row r="1047996" s="3" customFormat="1" spans="1:6">
      <c r="A1047996" s="1"/>
      <c r="B1047996" s="1"/>
      <c r="C1047996" s="1"/>
      <c r="D1047996" s="1"/>
      <c r="E1047996" s="1"/>
      <c r="F1047996" s="1"/>
    </row>
    <row r="1047997" s="3" customFormat="1" spans="1:6">
      <c r="A1047997" s="1"/>
      <c r="B1047997" s="1"/>
      <c r="C1047997" s="1"/>
      <c r="D1047997" s="1"/>
      <c r="E1047997" s="1"/>
      <c r="F1047997" s="1"/>
    </row>
    <row r="1047998" s="3" customFormat="1" spans="1:6">
      <c r="A1047998" s="1"/>
      <c r="B1047998" s="1"/>
      <c r="C1047998" s="1"/>
      <c r="D1047998" s="1"/>
      <c r="E1047998" s="1"/>
      <c r="F1047998" s="1"/>
    </row>
    <row r="1047999" s="3" customFormat="1" spans="1:6">
      <c r="A1047999" s="1"/>
      <c r="B1047999" s="1"/>
      <c r="C1047999" s="1"/>
      <c r="D1047999" s="1"/>
      <c r="E1047999" s="1"/>
      <c r="F1047999" s="1"/>
    </row>
    <row r="1048000" s="3" customFormat="1" spans="1:6">
      <c r="A1048000" s="1"/>
      <c r="B1048000" s="1"/>
      <c r="C1048000" s="1"/>
      <c r="D1048000" s="1"/>
      <c r="E1048000" s="1"/>
      <c r="F1048000" s="1"/>
    </row>
    <row r="1048001" s="3" customFormat="1" spans="1:6">
      <c r="A1048001" s="1"/>
      <c r="B1048001" s="1"/>
      <c r="C1048001" s="1"/>
      <c r="D1048001" s="1"/>
      <c r="E1048001" s="1"/>
      <c r="F1048001" s="1"/>
    </row>
    <row r="1048002" s="3" customFormat="1" spans="1:6">
      <c r="A1048002" s="1"/>
      <c r="B1048002" s="1"/>
      <c r="C1048002" s="1"/>
      <c r="D1048002" s="1"/>
      <c r="E1048002" s="1"/>
      <c r="F1048002" s="1"/>
    </row>
    <row r="1048003" s="3" customFormat="1" spans="1:6">
      <c r="A1048003" s="1"/>
      <c r="B1048003" s="1"/>
      <c r="C1048003" s="1"/>
      <c r="D1048003" s="1"/>
      <c r="E1048003" s="1"/>
      <c r="F1048003" s="1"/>
    </row>
    <row r="1048004" s="3" customFormat="1" spans="1:6">
      <c r="A1048004" s="1"/>
      <c r="B1048004" s="1"/>
      <c r="C1048004" s="1"/>
      <c r="D1048004" s="1"/>
      <c r="E1048004" s="1"/>
      <c r="F1048004" s="1"/>
    </row>
    <row r="1048005" s="3" customFormat="1" spans="1:6">
      <c r="A1048005" s="1"/>
      <c r="B1048005" s="1"/>
      <c r="C1048005" s="1"/>
      <c r="D1048005" s="1"/>
      <c r="E1048005" s="1"/>
      <c r="F1048005" s="1"/>
    </row>
    <row r="1048006" s="3" customFormat="1" spans="1:6">
      <c r="A1048006" s="1"/>
      <c r="B1048006" s="1"/>
      <c r="C1048006" s="1"/>
      <c r="D1048006" s="1"/>
      <c r="E1048006" s="1"/>
      <c r="F1048006" s="1"/>
    </row>
    <row r="1048007" s="3" customFormat="1" spans="1:6">
      <c r="A1048007" s="1"/>
      <c r="B1048007" s="1"/>
      <c r="C1048007" s="1"/>
      <c r="D1048007" s="1"/>
      <c r="E1048007" s="1"/>
      <c r="F1048007" s="1"/>
    </row>
    <row r="1048008" s="3" customFormat="1" spans="1:6">
      <c r="A1048008" s="1"/>
      <c r="B1048008" s="1"/>
      <c r="C1048008" s="1"/>
      <c r="D1048008" s="1"/>
      <c r="E1048008" s="1"/>
      <c r="F1048008" s="1"/>
    </row>
    <row r="1048009" s="3" customFormat="1" spans="1:6">
      <c r="A1048009" s="1"/>
      <c r="B1048009" s="1"/>
      <c r="C1048009" s="1"/>
      <c r="D1048009" s="1"/>
      <c r="E1048009" s="1"/>
      <c r="F1048009" s="1"/>
    </row>
    <row r="1048010" s="3" customFormat="1" spans="1:6">
      <c r="A1048010" s="1"/>
      <c r="B1048010" s="1"/>
      <c r="C1048010" s="1"/>
      <c r="D1048010" s="1"/>
      <c r="E1048010" s="1"/>
      <c r="F1048010" s="1"/>
    </row>
    <row r="1048011" s="3" customFormat="1" spans="1:6">
      <c r="A1048011" s="1"/>
      <c r="B1048011" s="1"/>
      <c r="C1048011" s="1"/>
      <c r="D1048011" s="1"/>
      <c r="E1048011" s="1"/>
      <c r="F1048011" s="1"/>
    </row>
    <row r="1048012" s="3" customFormat="1" spans="1:6">
      <c r="A1048012" s="1"/>
      <c r="B1048012" s="1"/>
      <c r="C1048012" s="1"/>
      <c r="D1048012" s="1"/>
      <c r="E1048012" s="1"/>
      <c r="F1048012" s="1"/>
    </row>
    <row r="1048013" s="3" customFormat="1" spans="1:6">
      <c r="A1048013" s="1"/>
      <c r="B1048013" s="1"/>
      <c r="C1048013" s="1"/>
      <c r="D1048013" s="1"/>
      <c r="E1048013" s="1"/>
      <c r="F1048013" s="1"/>
    </row>
    <row r="1048014" s="3" customFormat="1" spans="1:6">
      <c r="A1048014" s="1"/>
      <c r="B1048014" s="1"/>
      <c r="C1048014" s="1"/>
      <c r="D1048014" s="1"/>
      <c r="E1048014" s="1"/>
      <c r="F1048014" s="1"/>
    </row>
    <row r="1048015" s="3" customFormat="1" spans="1:6">
      <c r="A1048015" s="1"/>
      <c r="B1048015" s="1"/>
      <c r="C1048015" s="1"/>
      <c r="D1048015" s="1"/>
      <c r="E1048015" s="1"/>
      <c r="F1048015" s="1"/>
    </row>
    <row r="1048016" s="3" customFormat="1" spans="1:6">
      <c r="A1048016" s="1"/>
      <c r="B1048016" s="1"/>
      <c r="C1048016" s="1"/>
      <c r="D1048016" s="1"/>
      <c r="E1048016" s="1"/>
      <c r="F1048016" s="1"/>
    </row>
    <row r="1048017" s="3" customFormat="1" spans="1:6">
      <c r="A1048017" s="1"/>
      <c r="B1048017" s="1"/>
      <c r="C1048017" s="1"/>
      <c r="D1048017" s="1"/>
      <c r="E1048017" s="1"/>
      <c r="F1048017" s="1"/>
    </row>
    <row r="1048018" s="3" customFormat="1" spans="1:6">
      <c r="A1048018" s="1"/>
      <c r="B1048018" s="1"/>
      <c r="C1048018" s="1"/>
      <c r="D1048018" s="1"/>
      <c r="E1048018" s="1"/>
      <c r="F1048018" s="1"/>
    </row>
    <row r="1048019" s="3" customFormat="1" spans="1:6">
      <c r="A1048019" s="1"/>
      <c r="B1048019" s="1"/>
      <c r="C1048019" s="1"/>
      <c r="D1048019" s="1"/>
      <c r="E1048019" s="1"/>
      <c r="F1048019" s="1"/>
    </row>
    <row r="1048020" s="3" customFormat="1" spans="1:6">
      <c r="A1048020" s="1"/>
      <c r="B1048020" s="1"/>
      <c r="C1048020" s="1"/>
      <c r="D1048020" s="1"/>
      <c r="E1048020" s="1"/>
      <c r="F1048020" s="1"/>
    </row>
    <row r="1048021" s="3" customFormat="1" spans="1:6">
      <c r="A1048021" s="1"/>
      <c r="B1048021" s="1"/>
      <c r="C1048021" s="1"/>
      <c r="D1048021" s="1"/>
      <c r="E1048021" s="1"/>
      <c r="F1048021" s="1"/>
    </row>
    <row r="1048022" s="3" customFormat="1" spans="1:6">
      <c r="A1048022" s="1"/>
      <c r="B1048022" s="1"/>
      <c r="C1048022" s="1"/>
      <c r="D1048022" s="1"/>
      <c r="E1048022" s="1"/>
      <c r="F1048022" s="1"/>
    </row>
    <row r="1048023" s="3" customFormat="1" spans="1:6">
      <c r="A1048023" s="1"/>
      <c r="B1048023" s="1"/>
      <c r="C1048023" s="1"/>
      <c r="D1048023" s="1"/>
      <c r="E1048023" s="1"/>
      <c r="F1048023" s="1"/>
    </row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1" customFormat="1" spans="7:16382">
      <c r="G1048432" s="3"/>
      <c r="H1048432" s="3"/>
      <c r="I1048432" s="3"/>
      <c r="J1048432" s="3"/>
      <c r="XDV1048432" s="3"/>
      <c r="XDW1048432" s="3"/>
      <c r="XDX1048432" s="3"/>
      <c r="XDY1048432" s="3"/>
      <c r="XDZ1048432" s="3"/>
      <c r="XEA1048432" s="3"/>
      <c r="XEB1048432" s="3"/>
      <c r="XEC1048432" s="3"/>
      <c r="XED1048432" s="3"/>
      <c r="XEE1048432" s="3"/>
      <c r="XEF1048432" s="3"/>
      <c r="XEG1048432" s="3"/>
      <c r="XEH1048432" s="3"/>
      <c r="XEI1048432" s="3"/>
      <c r="XEJ1048432" s="3"/>
      <c r="XEK1048432" s="3"/>
      <c r="XEL1048432" s="3"/>
      <c r="XEM1048432" s="3"/>
      <c r="XEN1048432" s="3"/>
      <c r="XEO1048432" s="3"/>
      <c r="XEP1048432" s="3"/>
      <c r="XEQ1048432" s="3"/>
      <c r="XER1048432" s="3"/>
      <c r="XES1048432" s="3"/>
      <c r="XET1048432" s="3"/>
      <c r="XEU1048432" s="3"/>
      <c r="XEV1048432" s="3"/>
      <c r="XEW1048432" s="3"/>
      <c r="XEX1048432" s="3"/>
      <c r="XEY1048432" s="3"/>
      <c r="XEZ1048432" s="3"/>
      <c r="XFA1048432" s="3"/>
      <c r="XFB1048432" s="3"/>
    </row>
    <row r="1048433" s="1" customFormat="1" spans="7:16382">
      <c r="G1048433" s="3"/>
      <c r="H1048433" s="3"/>
      <c r="I1048433" s="3"/>
      <c r="J1048433" s="3"/>
      <c r="XDV1048433" s="3"/>
      <c r="XDW1048433" s="3"/>
      <c r="XDX1048433" s="3"/>
      <c r="XDY1048433" s="3"/>
      <c r="XDZ1048433" s="3"/>
      <c r="XEA1048433" s="3"/>
      <c r="XEB1048433" s="3"/>
      <c r="XEC1048433" s="3"/>
      <c r="XED1048433" s="3"/>
      <c r="XEE1048433" s="3"/>
      <c r="XEF1048433" s="3"/>
      <c r="XEG1048433" s="3"/>
      <c r="XEH1048433" s="3"/>
      <c r="XEI1048433" s="3"/>
      <c r="XEJ1048433" s="3"/>
      <c r="XEK1048433" s="3"/>
      <c r="XEL1048433" s="3"/>
      <c r="XEM1048433" s="3"/>
      <c r="XEN1048433" s="3"/>
      <c r="XEO1048433" s="3"/>
      <c r="XEP1048433" s="3"/>
      <c r="XEQ1048433" s="3"/>
      <c r="XER1048433" s="3"/>
      <c r="XES1048433" s="3"/>
      <c r="XET1048433" s="3"/>
      <c r="XEU1048433" s="3"/>
      <c r="XEV1048433" s="3"/>
      <c r="XEW1048433" s="3"/>
      <c r="XEX1048433" s="3"/>
      <c r="XEY1048433" s="3"/>
      <c r="XEZ1048433" s="3"/>
      <c r="XFA1048433" s="3"/>
      <c r="XFB1048433" s="3"/>
    </row>
    <row r="1048434" s="1" customFormat="1" spans="7:16382">
      <c r="G1048434" s="3"/>
      <c r="H1048434" s="3"/>
      <c r="I1048434" s="3"/>
      <c r="J1048434" s="3"/>
      <c r="XDV1048434" s="3"/>
      <c r="XDW1048434" s="3"/>
      <c r="XDX1048434" s="3"/>
      <c r="XDY1048434" s="3"/>
      <c r="XDZ1048434" s="3"/>
      <c r="XEA1048434" s="3"/>
      <c r="XEB1048434" s="3"/>
      <c r="XEC1048434" s="3"/>
      <c r="XED1048434" s="3"/>
      <c r="XEE1048434" s="3"/>
      <c r="XEF1048434" s="3"/>
      <c r="XEG1048434" s="3"/>
      <c r="XEH1048434" s="3"/>
      <c r="XEI1048434" s="3"/>
      <c r="XEJ1048434" s="3"/>
      <c r="XEK1048434" s="3"/>
      <c r="XEL1048434" s="3"/>
      <c r="XEM1048434" s="3"/>
      <c r="XEN1048434" s="3"/>
      <c r="XEO1048434" s="3"/>
      <c r="XEP1048434" s="3"/>
      <c r="XEQ1048434" s="3"/>
      <c r="XER1048434" s="3"/>
      <c r="XES1048434" s="3"/>
      <c r="XET1048434" s="3"/>
      <c r="XEU1048434" s="3"/>
      <c r="XEV1048434" s="3"/>
      <c r="XEW1048434" s="3"/>
      <c r="XEX1048434" s="3"/>
      <c r="XEY1048434" s="3"/>
      <c r="XEZ1048434" s="3"/>
      <c r="XFA1048434" s="3"/>
      <c r="XFB1048434" s="3"/>
    </row>
    <row r="1048435" s="1" customFormat="1" spans="7:16382">
      <c r="G1048435" s="3"/>
      <c r="H1048435" s="3"/>
      <c r="I1048435" s="3"/>
      <c r="J1048435" s="3"/>
      <c r="XDV1048435" s="3"/>
      <c r="XDW1048435" s="3"/>
      <c r="XDX1048435" s="3"/>
      <c r="XDY1048435" s="3"/>
      <c r="XDZ1048435" s="3"/>
      <c r="XEA1048435" s="3"/>
      <c r="XEB1048435" s="3"/>
      <c r="XEC1048435" s="3"/>
      <c r="XED1048435" s="3"/>
      <c r="XEE1048435" s="3"/>
      <c r="XEF1048435" s="3"/>
      <c r="XEG1048435" s="3"/>
      <c r="XEH1048435" s="3"/>
      <c r="XEI1048435" s="3"/>
      <c r="XEJ1048435" s="3"/>
      <c r="XEK1048435" s="3"/>
      <c r="XEL1048435" s="3"/>
      <c r="XEM1048435" s="3"/>
      <c r="XEN1048435" s="3"/>
      <c r="XEO1048435" s="3"/>
      <c r="XEP1048435" s="3"/>
      <c r="XEQ1048435" s="3"/>
      <c r="XER1048435" s="3"/>
      <c r="XES1048435" s="3"/>
      <c r="XET1048435" s="3"/>
      <c r="XEU1048435" s="3"/>
      <c r="XEV1048435" s="3"/>
      <c r="XEW1048435" s="3"/>
      <c r="XEX1048435" s="3"/>
      <c r="XEY1048435" s="3"/>
      <c r="XEZ1048435" s="3"/>
      <c r="XFA1048435" s="3"/>
      <c r="XFB1048435" s="3"/>
    </row>
    <row r="1048436" s="1" customFormat="1" spans="7:16382">
      <c r="G1048436" s="3"/>
      <c r="H1048436" s="3"/>
      <c r="I1048436" s="3"/>
      <c r="J1048436" s="3"/>
      <c r="XDV1048436" s="3"/>
      <c r="XDW1048436" s="3"/>
      <c r="XDX1048436" s="3"/>
      <c r="XDY1048436" s="3"/>
      <c r="XDZ1048436" s="3"/>
      <c r="XEA1048436" s="3"/>
      <c r="XEB1048436" s="3"/>
      <c r="XEC1048436" s="3"/>
      <c r="XED1048436" s="3"/>
      <c r="XEE1048436" s="3"/>
      <c r="XEF1048436" s="3"/>
      <c r="XEG1048436" s="3"/>
      <c r="XEH1048436" s="3"/>
      <c r="XEI1048436" s="3"/>
      <c r="XEJ1048436" s="3"/>
      <c r="XEK1048436" s="3"/>
      <c r="XEL1048436" s="3"/>
      <c r="XEM1048436" s="3"/>
      <c r="XEN1048436" s="3"/>
      <c r="XEO1048436" s="3"/>
      <c r="XEP1048436" s="3"/>
      <c r="XEQ1048436" s="3"/>
      <c r="XER1048436" s="3"/>
      <c r="XES1048436" s="3"/>
      <c r="XET1048436" s="3"/>
      <c r="XEU1048436" s="3"/>
      <c r="XEV1048436" s="3"/>
      <c r="XEW1048436" s="3"/>
      <c r="XEX1048436" s="3"/>
      <c r="XEY1048436" s="3"/>
      <c r="XEZ1048436" s="3"/>
      <c r="XFA1048436" s="3"/>
      <c r="XFB1048436" s="3"/>
    </row>
    <row r="1048437" s="1" customFormat="1" spans="7:16382">
      <c r="G1048437" s="3"/>
      <c r="H1048437" s="3"/>
      <c r="I1048437" s="3"/>
      <c r="J1048437" s="3"/>
      <c r="XDV1048437" s="3"/>
      <c r="XDW1048437" s="3"/>
      <c r="XDX1048437" s="3"/>
      <c r="XDY1048437" s="3"/>
      <c r="XDZ1048437" s="3"/>
      <c r="XEA1048437" s="3"/>
      <c r="XEB1048437" s="3"/>
      <c r="XEC1048437" s="3"/>
      <c r="XED1048437" s="3"/>
      <c r="XEE1048437" s="3"/>
      <c r="XEF1048437" s="3"/>
      <c r="XEG1048437" s="3"/>
      <c r="XEH1048437" s="3"/>
      <c r="XEI1048437" s="3"/>
      <c r="XEJ1048437" s="3"/>
      <c r="XEK1048437" s="3"/>
      <c r="XEL1048437" s="3"/>
      <c r="XEM1048437" s="3"/>
      <c r="XEN1048437" s="3"/>
      <c r="XEO1048437" s="3"/>
      <c r="XEP1048437" s="3"/>
      <c r="XEQ1048437" s="3"/>
      <c r="XER1048437" s="3"/>
      <c r="XES1048437" s="3"/>
      <c r="XET1048437" s="3"/>
      <c r="XEU1048437" s="3"/>
      <c r="XEV1048437" s="3"/>
      <c r="XEW1048437" s="3"/>
      <c r="XEX1048437" s="3"/>
      <c r="XEY1048437" s="3"/>
      <c r="XEZ1048437" s="3"/>
      <c r="XFA1048437" s="3"/>
      <c r="XFB1048437" s="3"/>
    </row>
    <row r="1048438" s="1" customFormat="1" spans="7:16382">
      <c r="G1048438" s="3"/>
      <c r="H1048438" s="3"/>
      <c r="I1048438" s="3"/>
      <c r="J1048438" s="3"/>
      <c r="XDV1048438" s="3"/>
      <c r="XDW1048438" s="3"/>
      <c r="XDX1048438" s="3"/>
      <c r="XDY1048438" s="3"/>
      <c r="XDZ1048438" s="3"/>
      <c r="XEA1048438" s="3"/>
      <c r="XEB1048438" s="3"/>
      <c r="XEC1048438" s="3"/>
      <c r="XED1048438" s="3"/>
      <c r="XEE1048438" s="3"/>
      <c r="XEF1048438" s="3"/>
      <c r="XEG1048438" s="3"/>
      <c r="XEH1048438" s="3"/>
      <c r="XEI1048438" s="3"/>
      <c r="XEJ1048438" s="3"/>
      <c r="XEK1048438" s="3"/>
      <c r="XEL1048438" s="3"/>
      <c r="XEM1048438" s="3"/>
      <c r="XEN1048438" s="3"/>
      <c r="XEO1048438" s="3"/>
      <c r="XEP1048438" s="3"/>
      <c r="XEQ1048438" s="3"/>
      <c r="XER1048438" s="3"/>
      <c r="XES1048438" s="3"/>
      <c r="XET1048438" s="3"/>
      <c r="XEU1048438" s="3"/>
      <c r="XEV1048438" s="3"/>
      <c r="XEW1048438" s="3"/>
      <c r="XEX1048438" s="3"/>
      <c r="XEY1048438" s="3"/>
      <c r="XEZ1048438" s="3"/>
      <c r="XFA1048438" s="3"/>
      <c r="XFB1048438" s="3"/>
    </row>
    <row r="1048439" s="1" customFormat="1" spans="7:16382">
      <c r="G1048439" s="3"/>
      <c r="H1048439" s="3"/>
      <c r="I1048439" s="3"/>
      <c r="J1048439" s="3"/>
      <c r="XDV1048439" s="3"/>
      <c r="XDW1048439" s="3"/>
      <c r="XDX1048439" s="3"/>
      <c r="XDY1048439" s="3"/>
      <c r="XDZ1048439" s="3"/>
      <c r="XEA1048439" s="3"/>
      <c r="XEB1048439" s="3"/>
      <c r="XEC1048439" s="3"/>
      <c r="XED1048439" s="3"/>
      <c r="XEE1048439" s="3"/>
      <c r="XEF1048439" s="3"/>
      <c r="XEG1048439" s="3"/>
      <c r="XEH1048439" s="3"/>
      <c r="XEI1048439" s="3"/>
      <c r="XEJ1048439" s="3"/>
      <c r="XEK1048439" s="3"/>
      <c r="XEL1048439" s="3"/>
      <c r="XEM1048439" s="3"/>
      <c r="XEN1048439" s="3"/>
      <c r="XEO1048439" s="3"/>
      <c r="XEP1048439" s="3"/>
      <c r="XEQ1048439" s="3"/>
      <c r="XER1048439" s="3"/>
      <c r="XES1048439" s="3"/>
      <c r="XET1048439" s="3"/>
      <c r="XEU1048439" s="3"/>
      <c r="XEV1048439" s="3"/>
      <c r="XEW1048439" s="3"/>
      <c r="XEX1048439" s="3"/>
      <c r="XEY1048439" s="3"/>
      <c r="XEZ1048439" s="3"/>
      <c r="XFA1048439" s="3"/>
      <c r="XFB1048439" s="3"/>
    </row>
    <row r="1048440" s="1" customFormat="1" spans="7:16382">
      <c r="G1048440" s="3"/>
      <c r="H1048440" s="3"/>
      <c r="I1048440" s="3"/>
      <c r="J1048440" s="3"/>
      <c r="XDV1048440" s="3"/>
      <c r="XDW1048440" s="3"/>
      <c r="XDX1048440" s="3"/>
      <c r="XDY1048440" s="3"/>
      <c r="XDZ1048440" s="3"/>
      <c r="XEA1048440" s="3"/>
      <c r="XEB1048440" s="3"/>
      <c r="XEC1048440" s="3"/>
      <c r="XED1048440" s="3"/>
      <c r="XEE1048440" s="3"/>
      <c r="XEF1048440" s="3"/>
      <c r="XEG1048440" s="3"/>
      <c r="XEH1048440" s="3"/>
      <c r="XEI1048440" s="3"/>
      <c r="XEJ1048440" s="3"/>
      <c r="XEK1048440" s="3"/>
      <c r="XEL1048440" s="3"/>
      <c r="XEM1048440" s="3"/>
      <c r="XEN1048440" s="3"/>
      <c r="XEO1048440" s="3"/>
      <c r="XEP1048440" s="3"/>
      <c r="XEQ1048440" s="3"/>
      <c r="XER1048440" s="3"/>
      <c r="XES1048440" s="3"/>
      <c r="XET1048440" s="3"/>
      <c r="XEU1048440" s="3"/>
      <c r="XEV1048440" s="3"/>
      <c r="XEW1048440" s="3"/>
      <c r="XEX1048440" s="3"/>
      <c r="XEY1048440" s="3"/>
      <c r="XEZ1048440" s="3"/>
      <c r="XFA1048440" s="3"/>
      <c r="XFB1048440" s="3"/>
    </row>
    <row r="1048441" s="1" customFormat="1" spans="7:16382">
      <c r="G1048441" s="3"/>
      <c r="H1048441" s="3"/>
      <c r="I1048441" s="3"/>
      <c r="J1048441" s="3"/>
      <c r="XDV1048441" s="3"/>
      <c r="XDW1048441" s="3"/>
      <c r="XDX1048441" s="3"/>
      <c r="XDY1048441" s="3"/>
      <c r="XDZ1048441" s="3"/>
      <c r="XEA1048441" s="3"/>
      <c r="XEB1048441" s="3"/>
      <c r="XEC1048441" s="3"/>
      <c r="XED1048441" s="3"/>
      <c r="XEE1048441" s="3"/>
      <c r="XEF1048441" s="3"/>
      <c r="XEG1048441" s="3"/>
      <c r="XEH1048441" s="3"/>
      <c r="XEI1048441" s="3"/>
      <c r="XEJ1048441" s="3"/>
      <c r="XEK1048441" s="3"/>
      <c r="XEL1048441" s="3"/>
      <c r="XEM1048441" s="3"/>
      <c r="XEN1048441" s="3"/>
      <c r="XEO1048441" s="3"/>
      <c r="XEP1048441" s="3"/>
      <c r="XEQ1048441" s="3"/>
      <c r="XER1048441" s="3"/>
      <c r="XES1048441" s="3"/>
      <c r="XET1048441" s="3"/>
      <c r="XEU1048441" s="3"/>
      <c r="XEV1048441" s="3"/>
      <c r="XEW1048441" s="3"/>
      <c r="XEX1048441" s="3"/>
      <c r="XEY1048441" s="3"/>
      <c r="XEZ1048441" s="3"/>
      <c r="XFA1048441" s="3"/>
      <c r="XFB1048441" s="3"/>
    </row>
    <row r="1048442" s="1" customFormat="1" spans="7:16382">
      <c r="G1048442" s="3"/>
      <c r="H1048442" s="3"/>
      <c r="I1048442" s="3"/>
      <c r="J1048442" s="3"/>
      <c r="XDV1048442" s="3"/>
      <c r="XDW1048442" s="3"/>
      <c r="XDX1048442" s="3"/>
      <c r="XDY1048442" s="3"/>
      <c r="XDZ1048442" s="3"/>
      <c r="XEA1048442" s="3"/>
      <c r="XEB1048442" s="3"/>
      <c r="XEC1048442" s="3"/>
      <c r="XED1048442" s="3"/>
      <c r="XEE1048442" s="3"/>
      <c r="XEF1048442" s="3"/>
      <c r="XEG1048442" s="3"/>
      <c r="XEH1048442" s="3"/>
      <c r="XEI1048442" s="3"/>
      <c r="XEJ1048442" s="3"/>
      <c r="XEK1048442" s="3"/>
      <c r="XEL1048442" s="3"/>
      <c r="XEM1048442" s="3"/>
      <c r="XEN1048442" s="3"/>
      <c r="XEO1048442" s="3"/>
      <c r="XEP1048442" s="3"/>
      <c r="XEQ1048442" s="3"/>
      <c r="XER1048442" s="3"/>
      <c r="XES1048442" s="3"/>
      <c r="XET1048442" s="3"/>
      <c r="XEU1048442" s="3"/>
      <c r="XEV1048442" s="3"/>
      <c r="XEW1048442" s="3"/>
      <c r="XEX1048442" s="3"/>
      <c r="XEY1048442" s="3"/>
      <c r="XEZ1048442" s="3"/>
      <c r="XFA1048442" s="3"/>
      <c r="XFB1048442" s="3"/>
    </row>
    <row r="1048443" s="1" customFormat="1" spans="7:16382">
      <c r="G1048443" s="3"/>
      <c r="H1048443" s="3"/>
      <c r="I1048443" s="3"/>
      <c r="J1048443" s="3"/>
      <c r="XDV1048443" s="3"/>
      <c r="XDW1048443" s="3"/>
      <c r="XDX1048443" s="3"/>
      <c r="XDY1048443" s="3"/>
      <c r="XDZ1048443" s="3"/>
      <c r="XEA1048443" s="3"/>
      <c r="XEB1048443" s="3"/>
      <c r="XEC1048443" s="3"/>
      <c r="XED1048443" s="3"/>
      <c r="XEE1048443" s="3"/>
      <c r="XEF1048443" s="3"/>
      <c r="XEG1048443" s="3"/>
      <c r="XEH1048443" s="3"/>
      <c r="XEI1048443" s="3"/>
      <c r="XEJ1048443" s="3"/>
      <c r="XEK1048443" s="3"/>
      <c r="XEL1048443" s="3"/>
      <c r="XEM1048443" s="3"/>
      <c r="XEN1048443" s="3"/>
      <c r="XEO1048443" s="3"/>
      <c r="XEP1048443" s="3"/>
      <c r="XEQ1048443" s="3"/>
      <c r="XER1048443" s="3"/>
      <c r="XES1048443" s="3"/>
      <c r="XET1048443" s="3"/>
      <c r="XEU1048443" s="3"/>
      <c r="XEV1048443" s="3"/>
      <c r="XEW1048443" s="3"/>
      <c r="XEX1048443" s="3"/>
      <c r="XEY1048443" s="3"/>
      <c r="XEZ1048443" s="3"/>
      <c r="XFA1048443" s="3"/>
      <c r="XFB1048443" s="3"/>
    </row>
    <row r="1048444" s="1" customFormat="1" spans="7:16382">
      <c r="G1048444" s="3"/>
      <c r="H1048444" s="3"/>
      <c r="I1048444" s="3"/>
      <c r="J1048444" s="3"/>
      <c r="XDV1048444" s="3"/>
      <c r="XDW1048444" s="3"/>
      <c r="XDX1048444" s="3"/>
      <c r="XDY1048444" s="3"/>
      <c r="XDZ1048444" s="3"/>
      <c r="XEA1048444" s="3"/>
      <c r="XEB1048444" s="3"/>
      <c r="XEC1048444" s="3"/>
      <c r="XED1048444" s="3"/>
      <c r="XEE1048444" s="3"/>
      <c r="XEF1048444" s="3"/>
      <c r="XEG1048444" s="3"/>
      <c r="XEH1048444" s="3"/>
      <c r="XEI1048444" s="3"/>
      <c r="XEJ1048444" s="3"/>
      <c r="XEK1048444" s="3"/>
      <c r="XEL1048444" s="3"/>
      <c r="XEM1048444" s="3"/>
      <c r="XEN1048444" s="3"/>
      <c r="XEO1048444" s="3"/>
      <c r="XEP1048444" s="3"/>
      <c r="XEQ1048444" s="3"/>
      <c r="XER1048444" s="3"/>
      <c r="XES1048444" s="3"/>
      <c r="XET1048444" s="3"/>
      <c r="XEU1048444" s="3"/>
      <c r="XEV1048444" s="3"/>
      <c r="XEW1048444" s="3"/>
      <c r="XEX1048444" s="3"/>
      <c r="XEY1048444" s="3"/>
      <c r="XEZ1048444" s="3"/>
      <c r="XFA1048444" s="3"/>
      <c r="XFB1048444" s="3"/>
    </row>
    <row r="1048445" s="1" customFormat="1" spans="7:16382">
      <c r="G1048445" s="3"/>
      <c r="H1048445" s="3"/>
      <c r="I1048445" s="3"/>
      <c r="J1048445" s="3"/>
      <c r="XDV1048445" s="3"/>
      <c r="XDW1048445" s="3"/>
      <c r="XDX1048445" s="3"/>
      <c r="XDY1048445" s="3"/>
      <c r="XDZ1048445" s="3"/>
      <c r="XEA1048445" s="3"/>
      <c r="XEB1048445" s="3"/>
      <c r="XEC1048445" s="3"/>
      <c r="XED1048445" s="3"/>
      <c r="XEE1048445" s="3"/>
      <c r="XEF1048445" s="3"/>
      <c r="XEG1048445" s="3"/>
      <c r="XEH1048445" s="3"/>
      <c r="XEI1048445" s="3"/>
      <c r="XEJ1048445" s="3"/>
      <c r="XEK1048445" s="3"/>
      <c r="XEL1048445" s="3"/>
      <c r="XEM1048445" s="3"/>
      <c r="XEN1048445" s="3"/>
      <c r="XEO1048445" s="3"/>
      <c r="XEP1048445" s="3"/>
      <c r="XEQ1048445" s="3"/>
      <c r="XER1048445" s="3"/>
      <c r="XES1048445" s="3"/>
      <c r="XET1048445" s="3"/>
      <c r="XEU1048445" s="3"/>
      <c r="XEV1048445" s="3"/>
      <c r="XEW1048445" s="3"/>
      <c r="XEX1048445" s="3"/>
      <c r="XEY1048445" s="3"/>
      <c r="XEZ1048445" s="3"/>
      <c r="XFA1048445" s="3"/>
      <c r="XFB1048445" s="3"/>
    </row>
    <row r="1048446" s="1" customFormat="1" spans="7:16382">
      <c r="G1048446" s="3"/>
      <c r="H1048446" s="3"/>
      <c r="I1048446" s="3"/>
      <c r="J1048446" s="3"/>
      <c r="XDV1048446" s="3"/>
      <c r="XDW1048446" s="3"/>
      <c r="XDX1048446" s="3"/>
      <c r="XDY1048446" s="3"/>
      <c r="XDZ1048446" s="3"/>
      <c r="XEA1048446" s="3"/>
      <c r="XEB1048446" s="3"/>
      <c r="XEC1048446" s="3"/>
      <c r="XED1048446" s="3"/>
      <c r="XEE1048446" s="3"/>
      <c r="XEF1048446" s="3"/>
      <c r="XEG1048446" s="3"/>
      <c r="XEH1048446" s="3"/>
      <c r="XEI1048446" s="3"/>
      <c r="XEJ1048446" s="3"/>
      <c r="XEK1048446" s="3"/>
      <c r="XEL1048446" s="3"/>
      <c r="XEM1048446" s="3"/>
      <c r="XEN1048446" s="3"/>
      <c r="XEO1048446" s="3"/>
      <c r="XEP1048446" s="3"/>
      <c r="XEQ1048446" s="3"/>
      <c r="XER1048446" s="3"/>
      <c r="XES1048446" s="3"/>
      <c r="XET1048446" s="3"/>
      <c r="XEU1048446" s="3"/>
      <c r="XEV1048446" s="3"/>
      <c r="XEW1048446" s="3"/>
      <c r="XEX1048446" s="3"/>
      <c r="XEY1048446" s="3"/>
      <c r="XEZ1048446" s="3"/>
      <c r="XFA1048446" s="3"/>
      <c r="XFB1048446" s="3"/>
    </row>
    <row r="1048447" s="1" customFormat="1" spans="7:16382">
      <c r="G1048447" s="3"/>
      <c r="H1048447" s="3"/>
      <c r="I1048447" s="3"/>
      <c r="J1048447" s="3"/>
      <c r="XDV1048447" s="3"/>
      <c r="XDW1048447" s="3"/>
      <c r="XDX1048447" s="3"/>
      <c r="XDY1048447" s="3"/>
      <c r="XDZ1048447" s="3"/>
      <c r="XEA1048447" s="3"/>
      <c r="XEB1048447" s="3"/>
      <c r="XEC1048447" s="3"/>
      <c r="XED1048447" s="3"/>
      <c r="XEE1048447" s="3"/>
      <c r="XEF1048447" s="3"/>
      <c r="XEG1048447" s="3"/>
      <c r="XEH1048447" s="3"/>
      <c r="XEI1048447" s="3"/>
      <c r="XEJ1048447" s="3"/>
      <c r="XEK1048447" s="3"/>
      <c r="XEL1048447" s="3"/>
      <c r="XEM1048447" s="3"/>
      <c r="XEN1048447" s="3"/>
      <c r="XEO1048447" s="3"/>
      <c r="XEP1048447" s="3"/>
      <c r="XEQ1048447" s="3"/>
      <c r="XER1048447" s="3"/>
      <c r="XES1048447" s="3"/>
      <c r="XET1048447" s="3"/>
      <c r="XEU1048447" s="3"/>
      <c r="XEV1048447" s="3"/>
      <c r="XEW1048447" s="3"/>
      <c r="XEX1048447" s="3"/>
      <c r="XEY1048447" s="3"/>
      <c r="XEZ1048447" s="3"/>
      <c r="XFA1048447" s="3"/>
      <c r="XFB1048447" s="3"/>
    </row>
    <row r="1048448" s="1" customFormat="1" spans="7:16382">
      <c r="G1048448" s="3"/>
      <c r="H1048448" s="3"/>
      <c r="I1048448" s="3"/>
      <c r="J1048448" s="3"/>
      <c r="XDV1048448" s="3"/>
      <c r="XDW1048448" s="3"/>
      <c r="XDX1048448" s="3"/>
      <c r="XDY1048448" s="3"/>
      <c r="XDZ1048448" s="3"/>
      <c r="XEA1048448" s="3"/>
      <c r="XEB1048448" s="3"/>
      <c r="XEC1048448" s="3"/>
      <c r="XED1048448" s="3"/>
      <c r="XEE1048448" s="3"/>
      <c r="XEF1048448" s="3"/>
      <c r="XEG1048448" s="3"/>
      <c r="XEH1048448" s="3"/>
      <c r="XEI1048448" s="3"/>
      <c r="XEJ1048448" s="3"/>
      <c r="XEK1048448" s="3"/>
      <c r="XEL1048448" s="3"/>
      <c r="XEM1048448" s="3"/>
      <c r="XEN1048448" s="3"/>
      <c r="XEO1048448" s="3"/>
      <c r="XEP1048448" s="3"/>
      <c r="XEQ1048448" s="3"/>
      <c r="XER1048448" s="3"/>
      <c r="XES1048448" s="3"/>
      <c r="XET1048448" s="3"/>
      <c r="XEU1048448" s="3"/>
      <c r="XEV1048448" s="3"/>
      <c r="XEW1048448" s="3"/>
      <c r="XEX1048448" s="3"/>
      <c r="XEY1048448" s="3"/>
      <c r="XEZ1048448" s="3"/>
      <c r="XFA1048448" s="3"/>
      <c r="XFB1048448" s="3"/>
    </row>
    <row r="1048449" s="1" customFormat="1" spans="7:16382">
      <c r="G1048449" s="3"/>
      <c r="H1048449" s="3"/>
      <c r="I1048449" s="3"/>
      <c r="J1048449" s="3"/>
      <c r="XDV1048449" s="3"/>
      <c r="XDW1048449" s="3"/>
      <c r="XDX1048449" s="3"/>
      <c r="XDY1048449" s="3"/>
      <c r="XDZ1048449" s="3"/>
      <c r="XEA1048449" s="3"/>
      <c r="XEB1048449" s="3"/>
      <c r="XEC1048449" s="3"/>
      <c r="XED1048449" s="3"/>
      <c r="XEE1048449" s="3"/>
      <c r="XEF1048449" s="3"/>
      <c r="XEG1048449" s="3"/>
      <c r="XEH1048449" s="3"/>
      <c r="XEI1048449" s="3"/>
      <c r="XEJ1048449" s="3"/>
      <c r="XEK1048449" s="3"/>
      <c r="XEL1048449" s="3"/>
      <c r="XEM1048449" s="3"/>
      <c r="XEN1048449" s="3"/>
      <c r="XEO1048449" s="3"/>
      <c r="XEP1048449" s="3"/>
      <c r="XEQ1048449" s="3"/>
      <c r="XER1048449" s="3"/>
      <c r="XES1048449" s="3"/>
      <c r="XET1048449" s="3"/>
      <c r="XEU1048449" s="3"/>
      <c r="XEV1048449" s="3"/>
      <c r="XEW1048449" s="3"/>
      <c r="XEX1048449" s="3"/>
      <c r="XEY1048449" s="3"/>
      <c r="XEZ1048449" s="3"/>
      <c r="XFA1048449" s="3"/>
      <c r="XFB1048449" s="3"/>
    </row>
    <row r="1048450" s="1" customFormat="1" spans="7:16382">
      <c r="G1048450" s="3"/>
      <c r="H1048450" s="3"/>
      <c r="I1048450" s="3"/>
      <c r="J1048450" s="3"/>
      <c r="XDV1048450" s="3"/>
      <c r="XDW1048450" s="3"/>
      <c r="XDX1048450" s="3"/>
      <c r="XDY1048450" s="3"/>
      <c r="XDZ1048450" s="3"/>
      <c r="XEA1048450" s="3"/>
      <c r="XEB1048450" s="3"/>
      <c r="XEC1048450" s="3"/>
      <c r="XED1048450" s="3"/>
      <c r="XEE1048450" s="3"/>
      <c r="XEF1048450" s="3"/>
      <c r="XEG1048450" s="3"/>
      <c r="XEH1048450" s="3"/>
      <c r="XEI1048450" s="3"/>
      <c r="XEJ1048450" s="3"/>
      <c r="XEK1048450" s="3"/>
      <c r="XEL1048450" s="3"/>
      <c r="XEM1048450" s="3"/>
      <c r="XEN1048450" s="3"/>
      <c r="XEO1048450" s="3"/>
      <c r="XEP1048450" s="3"/>
      <c r="XEQ1048450" s="3"/>
      <c r="XER1048450" s="3"/>
      <c r="XES1048450" s="3"/>
      <c r="XET1048450" s="3"/>
      <c r="XEU1048450" s="3"/>
      <c r="XEV1048450" s="3"/>
      <c r="XEW1048450" s="3"/>
      <c r="XEX1048450" s="3"/>
      <c r="XEY1048450" s="3"/>
      <c r="XEZ1048450" s="3"/>
      <c r="XFA1048450" s="3"/>
      <c r="XFB1048450" s="3"/>
    </row>
    <row r="1048451" s="1" customFormat="1" spans="7:16382">
      <c r="G1048451" s="3"/>
      <c r="H1048451" s="3"/>
      <c r="I1048451" s="3"/>
      <c r="J1048451" s="3"/>
      <c r="XDV1048451" s="3"/>
      <c r="XDW1048451" s="3"/>
      <c r="XDX1048451" s="3"/>
      <c r="XDY1048451" s="3"/>
      <c r="XDZ1048451" s="3"/>
      <c r="XEA1048451" s="3"/>
      <c r="XEB1048451" s="3"/>
      <c r="XEC1048451" s="3"/>
      <c r="XED1048451" s="3"/>
      <c r="XEE1048451" s="3"/>
      <c r="XEF1048451" s="3"/>
      <c r="XEG1048451" s="3"/>
      <c r="XEH1048451" s="3"/>
      <c r="XEI1048451" s="3"/>
      <c r="XEJ1048451" s="3"/>
      <c r="XEK1048451" s="3"/>
      <c r="XEL1048451" s="3"/>
      <c r="XEM1048451" s="3"/>
      <c r="XEN1048451" s="3"/>
      <c r="XEO1048451" s="3"/>
      <c r="XEP1048451" s="3"/>
      <c r="XEQ1048451" s="3"/>
      <c r="XER1048451" s="3"/>
      <c r="XES1048451" s="3"/>
      <c r="XET1048451" s="3"/>
      <c r="XEU1048451" s="3"/>
      <c r="XEV1048451" s="3"/>
      <c r="XEW1048451" s="3"/>
      <c r="XEX1048451" s="3"/>
      <c r="XEY1048451" s="3"/>
      <c r="XEZ1048451" s="3"/>
      <c r="XFA1048451" s="3"/>
      <c r="XFB1048451" s="3"/>
    </row>
    <row r="1048452" s="1" customFormat="1" spans="7:16382">
      <c r="G1048452" s="3"/>
      <c r="H1048452" s="3"/>
      <c r="I1048452" s="3"/>
      <c r="J1048452" s="3"/>
      <c r="XDV1048452" s="3"/>
      <c r="XDW1048452" s="3"/>
      <c r="XDX1048452" s="3"/>
      <c r="XDY1048452" s="3"/>
      <c r="XDZ1048452" s="3"/>
      <c r="XEA1048452" s="3"/>
      <c r="XEB1048452" s="3"/>
      <c r="XEC1048452" s="3"/>
      <c r="XED1048452" s="3"/>
      <c r="XEE1048452" s="3"/>
      <c r="XEF1048452" s="3"/>
      <c r="XEG1048452" s="3"/>
      <c r="XEH1048452" s="3"/>
      <c r="XEI1048452" s="3"/>
      <c r="XEJ1048452" s="3"/>
      <c r="XEK1048452" s="3"/>
      <c r="XEL1048452" s="3"/>
      <c r="XEM1048452" s="3"/>
      <c r="XEN1048452" s="3"/>
      <c r="XEO1048452" s="3"/>
      <c r="XEP1048452" s="3"/>
      <c r="XEQ1048452" s="3"/>
      <c r="XER1048452" s="3"/>
      <c r="XES1048452" s="3"/>
      <c r="XET1048452" s="3"/>
      <c r="XEU1048452" s="3"/>
      <c r="XEV1048452" s="3"/>
      <c r="XEW1048452" s="3"/>
      <c r="XEX1048452" s="3"/>
      <c r="XEY1048452" s="3"/>
      <c r="XEZ1048452" s="3"/>
      <c r="XFA1048452" s="3"/>
      <c r="XFB1048452" s="3"/>
    </row>
    <row r="1048453" s="1" customFormat="1" spans="7:16382">
      <c r="G1048453" s="3"/>
      <c r="H1048453" s="3"/>
      <c r="I1048453" s="3"/>
      <c r="J1048453" s="3"/>
      <c r="XDV1048453" s="3"/>
      <c r="XDW1048453" s="3"/>
      <c r="XDX1048453" s="3"/>
      <c r="XDY1048453" s="3"/>
      <c r="XDZ1048453" s="3"/>
      <c r="XEA1048453" s="3"/>
      <c r="XEB1048453" s="3"/>
      <c r="XEC1048453" s="3"/>
      <c r="XED1048453" s="3"/>
      <c r="XEE1048453" s="3"/>
      <c r="XEF1048453" s="3"/>
      <c r="XEG1048453" s="3"/>
      <c r="XEH1048453" s="3"/>
      <c r="XEI1048453" s="3"/>
      <c r="XEJ1048453" s="3"/>
      <c r="XEK1048453" s="3"/>
      <c r="XEL1048453" s="3"/>
      <c r="XEM1048453" s="3"/>
      <c r="XEN1048453" s="3"/>
      <c r="XEO1048453" s="3"/>
      <c r="XEP1048453" s="3"/>
      <c r="XEQ1048453" s="3"/>
      <c r="XER1048453" s="3"/>
      <c r="XES1048453" s="3"/>
      <c r="XET1048453" s="3"/>
      <c r="XEU1048453" s="3"/>
      <c r="XEV1048453" s="3"/>
      <c r="XEW1048453" s="3"/>
      <c r="XEX1048453" s="3"/>
      <c r="XEY1048453" s="3"/>
      <c r="XEZ1048453" s="3"/>
      <c r="XFA1048453" s="3"/>
      <c r="XFB1048453" s="3"/>
    </row>
    <row r="1048454" s="1" customFormat="1" spans="7:16382">
      <c r="G1048454" s="3"/>
      <c r="H1048454" s="3"/>
      <c r="I1048454" s="3"/>
      <c r="J1048454" s="3"/>
      <c r="XDV1048454" s="3"/>
      <c r="XDW1048454" s="3"/>
      <c r="XDX1048454" s="3"/>
      <c r="XDY1048454" s="3"/>
      <c r="XDZ1048454" s="3"/>
      <c r="XEA1048454" s="3"/>
      <c r="XEB1048454" s="3"/>
      <c r="XEC1048454" s="3"/>
      <c r="XED1048454" s="3"/>
      <c r="XEE1048454" s="3"/>
      <c r="XEF1048454" s="3"/>
      <c r="XEG1048454" s="3"/>
      <c r="XEH1048454" s="3"/>
      <c r="XEI1048454" s="3"/>
      <c r="XEJ1048454" s="3"/>
      <c r="XEK1048454" s="3"/>
      <c r="XEL1048454" s="3"/>
      <c r="XEM1048454" s="3"/>
      <c r="XEN1048454" s="3"/>
      <c r="XEO1048454" s="3"/>
      <c r="XEP1048454" s="3"/>
      <c r="XEQ1048454" s="3"/>
      <c r="XER1048454" s="3"/>
      <c r="XES1048454" s="3"/>
      <c r="XET1048454" s="3"/>
      <c r="XEU1048454" s="3"/>
      <c r="XEV1048454" s="3"/>
      <c r="XEW1048454" s="3"/>
      <c r="XEX1048454" s="3"/>
      <c r="XEY1048454" s="3"/>
      <c r="XEZ1048454" s="3"/>
      <c r="XFA1048454" s="3"/>
      <c r="XFB1048454" s="3"/>
    </row>
    <row r="1048455" s="1" customFormat="1" spans="7:16382">
      <c r="G1048455" s="3"/>
      <c r="H1048455" s="3"/>
      <c r="I1048455" s="3"/>
      <c r="J1048455" s="3"/>
      <c r="XDV1048455" s="3"/>
      <c r="XDW1048455" s="3"/>
      <c r="XDX1048455" s="3"/>
      <c r="XDY1048455" s="3"/>
      <c r="XDZ1048455" s="3"/>
      <c r="XEA1048455" s="3"/>
      <c r="XEB1048455" s="3"/>
      <c r="XEC1048455" s="3"/>
      <c r="XED1048455" s="3"/>
      <c r="XEE1048455" s="3"/>
      <c r="XEF1048455" s="3"/>
      <c r="XEG1048455" s="3"/>
      <c r="XEH1048455" s="3"/>
      <c r="XEI1048455" s="3"/>
      <c r="XEJ1048455" s="3"/>
      <c r="XEK1048455" s="3"/>
      <c r="XEL1048455" s="3"/>
      <c r="XEM1048455" s="3"/>
      <c r="XEN1048455" s="3"/>
      <c r="XEO1048455" s="3"/>
      <c r="XEP1048455" s="3"/>
      <c r="XEQ1048455" s="3"/>
      <c r="XER1048455" s="3"/>
      <c r="XES1048455" s="3"/>
      <c r="XET1048455" s="3"/>
      <c r="XEU1048455" s="3"/>
      <c r="XEV1048455" s="3"/>
      <c r="XEW1048455" s="3"/>
      <c r="XEX1048455" s="3"/>
      <c r="XEY1048455" s="3"/>
      <c r="XEZ1048455" s="3"/>
      <c r="XFA1048455" s="3"/>
      <c r="XFB1048455" s="3"/>
    </row>
    <row r="1048456" s="1" customFormat="1" spans="7:16382">
      <c r="G1048456" s="3"/>
      <c r="H1048456" s="3"/>
      <c r="I1048456" s="3"/>
      <c r="J1048456" s="3"/>
      <c r="XDV1048456" s="3"/>
      <c r="XDW1048456" s="3"/>
      <c r="XDX1048456" s="3"/>
      <c r="XDY1048456" s="3"/>
      <c r="XDZ1048456" s="3"/>
      <c r="XEA1048456" s="3"/>
      <c r="XEB1048456" s="3"/>
      <c r="XEC1048456" s="3"/>
      <c r="XED1048456" s="3"/>
      <c r="XEE1048456" s="3"/>
      <c r="XEF1048456" s="3"/>
      <c r="XEG1048456" s="3"/>
      <c r="XEH1048456" s="3"/>
      <c r="XEI1048456" s="3"/>
      <c r="XEJ1048456" s="3"/>
      <c r="XEK1048456" s="3"/>
      <c r="XEL1048456" s="3"/>
      <c r="XEM1048456" s="3"/>
      <c r="XEN1048456" s="3"/>
      <c r="XEO1048456" s="3"/>
      <c r="XEP1048456" s="3"/>
      <c r="XEQ1048456" s="3"/>
      <c r="XER1048456" s="3"/>
      <c r="XES1048456" s="3"/>
      <c r="XET1048456" s="3"/>
      <c r="XEU1048456" s="3"/>
      <c r="XEV1048456" s="3"/>
      <c r="XEW1048456" s="3"/>
      <c r="XEX1048456" s="3"/>
      <c r="XEY1048456" s="3"/>
      <c r="XEZ1048456" s="3"/>
      <c r="XFA1048456" s="3"/>
      <c r="XFB1048456" s="3"/>
    </row>
    <row r="1048457" s="1" customFormat="1" spans="7:16382">
      <c r="G1048457" s="3"/>
      <c r="H1048457" s="3"/>
      <c r="I1048457" s="3"/>
      <c r="J1048457" s="3"/>
      <c r="XDV1048457" s="3"/>
      <c r="XDW1048457" s="3"/>
      <c r="XDX1048457" s="3"/>
      <c r="XDY1048457" s="3"/>
      <c r="XDZ1048457" s="3"/>
      <c r="XEA1048457" s="3"/>
      <c r="XEB1048457" s="3"/>
      <c r="XEC1048457" s="3"/>
      <c r="XED1048457" s="3"/>
      <c r="XEE1048457" s="3"/>
      <c r="XEF1048457" s="3"/>
      <c r="XEG1048457" s="3"/>
      <c r="XEH1048457" s="3"/>
      <c r="XEI1048457" s="3"/>
      <c r="XEJ1048457" s="3"/>
      <c r="XEK1048457" s="3"/>
      <c r="XEL1048457" s="3"/>
      <c r="XEM1048457" s="3"/>
      <c r="XEN1048457" s="3"/>
      <c r="XEO1048457" s="3"/>
      <c r="XEP1048457" s="3"/>
      <c r="XEQ1048457" s="3"/>
      <c r="XER1048457" s="3"/>
      <c r="XES1048457" s="3"/>
      <c r="XET1048457" s="3"/>
      <c r="XEU1048457" s="3"/>
      <c r="XEV1048457" s="3"/>
      <c r="XEW1048457" s="3"/>
      <c r="XEX1048457" s="3"/>
      <c r="XEY1048457" s="3"/>
      <c r="XEZ1048457" s="3"/>
      <c r="XFA1048457" s="3"/>
      <c r="XFB1048457" s="3"/>
    </row>
    <row r="1048458" s="1" customFormat="1" spans="7:16382">
      <c r="G1048458" s="3"/>
      <c r="H1048458" s="3"/>
      <c r="I1048458" s="3"/>
      <c r="J1048458" s="3"/>
      <c r="XDV1048458" s="3"/>
      <c r="XDW1048458" s="3"/>
      <c r="XDX1048458" s="3"/>
      <c r="XDY1048458" s="3"/>
      <c r="XDZ1048458" s="3"/>
      <c r="XEA1048458" s="3"/>
      <c r="XEB1048458" s="3"/>
      <c r="XEC1048458" s="3"/>
      <c r="XED1048458" s="3"/>
      <c r="XEE1048458" s="3"/>
      <c r="XEF1048458" s="3"/>
      <c r="XEG1048458" s="3"/>
      <c r="XEH1048458" s="3"/>
      <c r="XEI1048458" s="3"/>
      <c r="XEJ1048458" s="3"/>
      <c r="XEK1048458" s="3"/>
      <c r="XEL1048458" s="3"/>
      <c r="XEM1048458" s="3"/>
      <c r="XEN1048458" s="3"/>
      <c r="XEO1048458" s="3"/>
      <c r="XEP1048458" s="3"/>
      <c r="XEQ1048458" s="3"/>
      <c r="XER1048458" s="3"/>
      <c r="XES1048458" s="3"/>
      <c r="XET1048458" s="3"/>
      <c r="XEU1048458" s="3"/>
      <c r="XEV1048458" s="3"/>
      <c r="XEW1048458" s="3"/>
      <c r="XEX1048458" s="3"/>
      <c r="XEY1048458" s="3"/>
      <c r="XEZ1048458" s="3"/>
      <c r="XFA1048458" s="3"/>
      <c r="XFB1048458" s="3"/>
    </row>
    <row r="1048459" s="1" customFormat="1" spans="7:16382">
      <c r="G1048459" s="3"/>
      <c r="H1048459" s="3"/>
      <c r="I1048459" s="3"/>
      <c r="J1048459" s="3"/>
      <c r="XDV1048459" s="3"/>
      <c r="XDW1048459" s="3"/>
      <c r="XDX1048459" s="3"/>
      <c r="XDY1048459" s="3"/>
      <c r="XDZ1048459" s="3"/>
      <c r="XEA1048459" s="3"/>
      <c r="XEB1048459" s="3"/>
      <c r="XEC1048459" s="3"/>
      <c r="XED1048459" s="3"/>
      <c r="XEE1048459" s="3"/>
      <c r="XEF1048459" s="3"/>
      <c r="XEG1048459" s="3"/>
      <c r="XEH1048459" s="3"/>
      <c r="XEI1048459" s="3"/>
      <c r="XEJ1048459" s="3"/>
      <c r="XEK1048459" s="3"/>
      <c r="XEL1048459" s="3"/>
      <c r="XEM1048459" s="3"/>
      <c r="XEN1048459" s="3"/>
      <c r="XEO1048459" s="3"/>
      <c r="XEP1048459" s="3"/>
      <c r="XEQ1048459" s="3"/>
      <c r="XER1048459" s="3"/>
      <c r="XES1048459" s="3"/>
      <c r="XET1048459" s="3"/>
      <c r="XEU1048459" s="3"/>
      <c r="XEV1048459" s="3"/>
      <c r="XEW1048459" s="3"/>
      <c r="XEX1048459" s="3"/>
      <c r="XEY1048459" s="3"/>
      <c r="XEZ1048459" s="3"/>
      <c r="XFA1048459" s="3"/>
      <c r="XFB1048459" s="3"/>
    </row>
    <row r="1048460" s="1" customFormat="1" spans="7:16382">
      <c r="G1048460" s="3"/>
      <c r="H1048460" s="3"/>
      <c r="I1048460" s="3"/>
      <c r="J1048460" s="3"/>
      <c r="XDV1048460" s="3"/>
      <c r="XDW1048460" s="3"/>
      <c r="XDX1048460" s="3"/>
      <c r="XDY1048460" s="3"/>
      <c r="XDZ1048460" s="3"/>
      <c r="XEA1048460" s="3"/>
      <c r="XEB1048460" s="3"/>
      <c r="XEC1048460" s="3"/>
      <c r="XED1048460" s="3"/>
      <c r="XEE1048460" s="3"/>
      <c r="XEF1048460" s="3"/>
      <c r="XEG1048460" s="3"/>
      <c r="XEH1048460" s="3"/>
      <c r="XEI1048460" s="3"/>
      <c r="XEJ1048460" s="3"/>
      <c r="XEK1048460" s="3"/>
      <c r="XEL1048460" s="3"/>
      <c r="XEM1048460" s="3"/>
      <c r="XEN1048460" s="3"/>
      <c r="XEO1048460" s="3"/>
      <c r="XEP1048460" s="3"/>
      <c r="XEQ1048460" s="3"/>
      <c r="XER1048460" s="3"/>
      <c r="XES1048460" s="3"/>
      <c r="XET1048460" s="3"/>
      <c r="XEU1048460" s="3"/>
      <c r="XEV1048460" s="3"/>
      <c r="XEW1048460" s="3"/>
      <c r="XEX1048460" s="3"/>
      <c r="XEY1048460" s="3"/>
      <c r="XEZ1048460" s="3"/>
      <c r="XFA1048460" s="3"/>
      <c r="XFB1048460" s="3"/>
    </row>
    <row r="1048461" s="1" customFormat="1" spans="7:16382">
      <c r="G1048461" s="3"/>
      <c r="H1048461" s="3"/>
      <c r="I1048461" s="3"/>
      <c r="J1048461" s="3"/>
      <c r="XDV1048461" s="3"/>
      <c r="XDW1048461" s="3"/>
      <c r="XDX1048461" s="3"/>
      <c r="XDY1048461" s="3"/>
      <c r="XDZ1048461" s="3"/>
      <c r="XEA1048461" s="3"/>
      <c r="XEB1048461" s="3"/>
      <c r="XEC1048461" s="3"/>
      <c r="XED1048461" s="3"/>
      <c r="XEE1048461" s="3"/>
      <c r="XEF1048461" s="3"/>
      <c r="XEG1048461" s="3"/>
      <c r="XEH1048461" s="3"/>
      <c r="XEI1048461" s="3"/>
      <c r="XEJ1048461" s="3"/>
      <c r="XEK1048461" s="3"/>
      <c r="XEL1048461" s="3"/>
      <c r="XEM1048461" s="3"/>
      <c r="XEN1048461" s="3"/>
      <c r="XEO1048461" s="3"/>
      <c r="XEP1048461" s="3"/>
      <c r="XEQ1048461" s="3"/>
      <c r="XER1048461" s="3"/>
      <c r="XES1048461" s="3"/>
      <c r="XET1048461" s="3"/>
      <c r="XEU1048461" s="3"/>
      <c r="XEV1048461" s="3"/>
      <c r="XEW1048461" s="3"/>
      <c r="XEX1048461" s="3"/>
      <c r="XEY1048461" s="3"/>
      <c r="XEZ1048461" s="3"/>
      <c r="XFA1048461" s="3"/>
      <c r="XFB1048461" s="3"/>
    </row>
    <row r="1048462" s="1" customFormat="1" spans="7:16382">
      <c r="G1048462" s="3"/>
      <c r="H1048462" s="3"/>
      <c r="I1048462" s="3"/>
      <c r="J1048462" s="3"/>
      <c r="XDV1048462" s="3"/>
      <c r="XDW1048462" s="3"/>
      <c r="XDX1048462" s="3"/>
      <c r="XDY1048462" s="3"/>
      <c r="XDZ1048462" s="3"/>
      <c r="XEA1048462" s="3"/>
      <c r="XEB1048462" s="3"/>
      <c r="XEC1048462" s="3"/>
      <c r="XED1048462" s="3"/>
      <c r="XEE1048462" s="3"/>
      <c r="XEF1048462" s="3"/>
      <c r="XEG1048462" s="3"/>
      <c r="XEH1048462" s="3"/>
      <c r="XEI1048462" s="3"/>
      <c r="XEJ1048462" s="3"/>
      <c r="XEK1048462" s="3"/>
      <c r="XEL1048462" s="3"/>
      <c r="XEM1048462" s="3"/>
      <c r="XEN1048462" s="3"/>
      <c r="XEO1048462" s="3"/>
      <c r="XEP1048462" s="3"/>
      <c r="XEQ1048462" s="3"/>
      <c r="XER1048462" s="3"/>
      <c r="XES1048462" s="3"/>
      <c r="XET1048462" s="3"/>
      <c r="XEU1048462" s="3"/>
      <c r="XEV1048462" s="3"/>
      <c r="XEW1048462" s="3"/>
      <c r="XEX1048462" s="3"/>
      <c r="XEY1048462" s="3"/>
      <c r="XEZ1048462" s="3"/>
      <c r="XFA1048462" s="3"/>
      <c r="XFB1048462" s="3"/>
    </row>
    <row r="1048463" s="1" customFormat="1" spans="7:16382">
      <c r="G1048463" s="3"/>
      <c r="H1048463" s="3"/>
      <c r="I1048463" s="3"/>
      <c r="J1048463" s="3"/>
      <c r="XDV1048463" s="3"/>
      <c r="XDW1048463" s="3"/>
      <c r="XDX1048463" s="3"/>
      <c r="XDY1048463" s="3"/>
      <c r="XDZ1048463" s="3"/>
      <c r="XEA1048463" s="3"/>
      <c r="XEB1048463" s="3"/>
      <c r="XEC1048463" s="3"/>
      <c r="XED1048463" s="3"/>
      <c r="XEE1048463" s="3"/>
      <c r="XEF1048463" s="3"/>
      <c r="XEG1048463" s="3"/>
      <c r="XEH1048463" s="3"/>
      <c r="XEI1048463" s="3"/>
      <c r="XEJ1048463" s="3"/>
      <c r="XEK1048463" s="3"/>
      <c r="XEL1048463" s="3"/>
      <c r="XEM1048463" s="3"/>
      <c r="XEN1048463" s="3"/>
      <c r="XEO1048463" s="3"/>
      <c r="XEP1048463" s="3"/>
      <c r="XEQ1048463" s="3"/>
      <c r="XER1048463" s="3"/>
      <c r="XES1048463" s="3"/>
      <c r="XET1048463" s="3"/>
      <c r="XEU1048463" s="3"/>
      <c r="XEV1048463" s="3"/>
      <c r="XEW1048463" s="3"/>
      <c r="XEX1048463" s="3"/>
      <c r="XEY1048463" s="3"/>
      <c r="XEZ1048463" s="3"/>
      <c r="XFA1048463" s="3"/>
      <c r="XFB1048463" s="3"/>
    </row>
    <row r="1048464" s="1" customFormat="1" spans="7:16382">
      <c r="G1048464" s="3"/>
      <c r="H1048464" s="3"/>
      <c r="I1048464" s="3"/>
      <c r="J1048464" s="3"/>
      <c r="XDV1048464" s="3"/>
      <c r="XDW1048464" s="3"/>
      <c r="XDX1048464" s="3"/>
      <c r="XDY1048464" s="3"/>
      <c r="XDZ1048464" s="3"/>
      <c r="XEA1048464" s="3"/>
      <c r="XEB1048464" s="3"/>
      <c r="XEC1048464" s="3"/>
      <c r="XED1048464" s="3"/>
      <c r="XEE1048464" s="3"/>
      <c r="XEF1048464" s="3"/>
      <c r="XEG1048464" s="3"/>
      <c r="XEH1048464" s="3"/>
      <c r="XEI1048464" s="3"/>
      <c r="XEJ1048464" s="3"/>
      <c r="XEK1048464" s="3"/>
      <c r="XEL1048464" s="3"/>
      <c r="XEM1048464" s="3"/>
      <c r="XEN1048464" s="3"/>
      <c r="XEO1048464" s="3"/>
      <c r="XEP1048464" s="3"/>
      <c r="XEQ1048464" s="3"/>
      <c r="XER1048464" s="3"/>
      <c r="XES1048464" s="3"/>
      <c r="XET1048464" s="3"/>
      <c r="XEU1048464" s="3"/>
      <c r="XEV1048464" s="3"/>
      <c r="XEW1048464" s="3"/>
      <c r="XEX1048464" s="3"/>
      <c r="XEY1048464" s="3"/>
      <c r="XEZ1048464" s="3"/>
      <c r="XFA1048464" s="3"/>
      <c r="XFB1048464" s="3"/>
    </row>
    <row r="1048465" s="1" customFormat="1" spans="7:16382">
      <c r="G1048465" s="3"/>
      <c r="H1048465" s="3"/>
      <c r="I1048465" s="3"/>
      <c r="J1048465" s="3"/>
      <c r="XDV1048465" s="3"/>
      <c r="XDW1048465" s="3"/>
      <c r="XDX1048465" s="3"/>
      <c r="XDY1048465" s="3"/>
      <c r="XDZ1048465" s="3"/>
      <c r="XEA1048465" s="3"/>
      <c r="XEB1048465" s="3"/>
      <c r="XEC1048465" s="3"/>
      <c r="XED1048465" s="3"/>
      <c r="XEE1048465" s="3"/>
      <c r="XEF1048465" s="3"/>
      <c r="XEG1048465" s="3"/>
      <c r="XEH1048465" s="3"/>
      <c r="XEI1048465" s="3"/>
      <c r="XEJ1048465" s="3"/>
      <c r="XEK1048465" s="3"/>
      <c r="XEL1048465" s="3"/>
      <c r="XEM1048465" s="3"/>
      <c r="XEN1048465" s="3"/>
      <c r="XEO1048465" s="3"/>
      <c r="XEP1048465" s="3"/>
      <c r="XEQ1048465" s="3"/>
      <c r="XER1048465" s="3"/>
      <c r="XES1048465" s="3"/>
      <c r="XET1048465" s="3"/>
      <c r="XEU1048465" s="3"/>
      <c r="XEV1048465" s="3"/>
      <c r="XEW1048465" s="3"/>
      <c r="XEX1048465" s="3"/>
      <c r="XEY1048465" s="3"/>
      <c r="XEZ1048465" s="3"/>
      <c r="XFA1048465" s="3"/>
      <c r="XFB1048465" s="3"/>
    </row>
    <row r="1048466" s="1" customFormat="1" spans="7:16382">
      <c r="G1048466" s="3"/>
      <c r="H1048466" s="3"/>
      <c r="I1048466" s="3"/>
      <c r="J1048466" s="3"/>
      <c r="XDV1048466" s="3"/>
      <c r="XDW1048466" s="3"/>
      <c r="XDX1048466" s="3"/>
      <c r="XDY1048466" s="3"/>
      <c r="XDZ1048466" s="3"/>
      <c r="XEA1048466" s="3"/>
      <c r="XEB1048466" s="3"/>
      <c r="XEC1048466" s="3"/>
      <c r="XED1048466" s="3"/>
      <c r="XEE1048466" s="3"/>
      <c r="XEF1048466" s="3"/>
      <c r="XEG1048466" s="3"/>
      <c r="XEH1048466" s="3"/>
      <c r="XEI1048466" s="3"/>
      <c r="XEJ1048466" s="3"/>
      <c r="XEK1048466" s="3"/>
      <c r="XEL1048466" s="3"/>
      <c r="XEM1048466" s="3"/>
      <c r="XEN1048466" s="3"/>
      <c r="XEO1048466" s="3"/>
      <c r="XEP1048466" s="3"/>
      <c r="XEQ1048466" s="3"/>
      <c r="XER1048466" s="3"/>
      <c r="XES1048466" s="3"/>
      <c r="XET1048466" s="3"/>
      <c r="XEU1048466" s="3"/>
      <c r="XEV1048466" s="3"/>
      <c r="XEW1048466" s="3"/>
      <c r="XEX1048466" s="3"/>
      <c r="XEY1048466" s="3"/>
      <c r="XEZ1048466" s="3"/>
      <c r="XFA1048466" s="3"/>
      <c r="XFB1048466" s="3"/>
    </row>
    <row r="1048467" s="1" customFormat="1" spans="7:16382">
      <c r="G1048467" s="3"/>
      <c r="H1048467" s="3"/>
      <c r="I1048467" s="3"/>
      <c r="J1048467" s="3"/>
      <c r="XDV1048467" s="3"/>
      <c r="XDW1048467" s="3"/>
      <c r="XDX1048467" s="3"/>
      <c r="XDY1048467" s="3"/>
      <c r="XDZ1048467" s="3"/>
      <c r="XEA1048467" s="3"/>
      <c r="XEB1048467" s="3"/>
      <c r="XEC1048467" s="3"/>
      <c r="XED1048467" s="3"/>
      <c r="XEE1048467" s="3"/>
      <c r="XEF1048467" s="3"/>
      <c r="XEG1048467" s="3"/>
      <c r="XEH1048467" s="3"/>
      <c r="XEI1048467" s="3"/>
      <c r="XEJ1048467" s="3"/>
      <c r="XEK1048467" s="3"/>
      <c r="XEL1048467" s="3"/>
      <c r="XEM1048467" s="3"/>
      <c r="XEN1048467" s="3"/>
      <c r="XEO1048467" s="3"/>
      <c r="XEP1048467" s="3"/>
      <c r="XEQ1048467" s="3"/>
      <c r="XER1048467" s="3"/>
      <c r="XES1048467" s="3"/>
      <c r="XET1048467" s="3"/>
      <c r="XEU1048467" s="3"/>
      <c r="XEV1048467" s="3"/>
      <c r="XEW1048467" s="3"/>
      <c r="XEX1048467" s="3"/>
      <c r="XEY1048467" s="3"/>
      <c r="XEZ1048467" s="3"/>
      <c r="XFA1048467" s="3"/>
      <c r="XFB1048467" s="3"/>
    </row>
    <row r="1048468" s="1" customFormat="1" spans="7:16382">
      <c r="G1048468" s="3"/>
      <c r="H1048468" s="3"/>
      <c r="I1048468" s="3"/>
      <c r="J1048468" s="3"/>
      <c r="XDV1048468" s="3"/>
      <c r="XDW1048468" s="3"/>
      <c r="XDX1048468" s="3"/>
      <c r="XDY1048468" s="3"/>
      <c r="XDZ1048468" s="3"/>
      <c r="XEA1048468" s="3"/>
      <c r="XEB1048468" s="3"/>
      <c r="XEC1048468" s="3"/>
      <c r="XED1048468" s="3"/>
      <c r="XEE1048468" s="3"/>
      <c r="XEF1048468" s="3"/>
      <c r="XEG1048468" s="3"/>
      <c r="XEH1048468" s="3"/>
      <c r="XEI1048468" s="3"/>
      <c r="XEJ1048468" s="3"/>
      <c r="XEK1048468" s="3"/>
      <c r="XEL1048468" s="3"/>
      <c r="XEM1048468" s="3"/>
      <c r="XEN1048468" s="3"/>
      <c r="XEO1048468" s="3"/>
      <c r="XEP1048468" s="3"/>
      <c r="XEQ1048468" s="3"/>
      <c r="XER1048468" s="3"/>
      <c r="XES1048468" s="3"/>
      <c r="XET1048468" s="3"/>
      <c r="XEU1048468" s="3"/>
      <c r="XEV1048468" s="3"/>
      <c r="XEW1048468" s="3"/>
      <c r="XEX1048468" s="3"/>
      <c r="XEY1048468" s="3"/>
      <c r="XEZ1048468" s="3"/>
      <c r="XFA1048468" s="3"/>
      <c r="XFB1048468" s="3"/>
    </row>
    <row r="1048469" s="1" customFormat="1" spans="7:16382">
      <c r="G1048469" s="3"/>
      <c r="H1048469" s="3"/>
      <c r="I1048469" s="3"/>
      <c r="J1048469" s="3"/>
      <c r="XDV1048469" s="3"/>
      <c r="XDW1048469" s="3"/>
      <c r="XDX1048469" s="3"/>
      <c r="XDY1048469" s="3"/>
      <c r="XDZ1048469" s="3"/>
      <c r="XEA1048469" s="3"/>
      <c r="XEB1048469" s="3"/>
      <c r="XEC1048469" s="3"/>
      <c r="XED1048469" s="3"/>
      <c r="XEE1048469" s="3"/>
      <c r="XEF1048469" s="3"/>
      <c r="XEG1048469" s="3"/>
      <c r="XEH1048469" s="3"/>
      <c r="XEI1048469" s="3"/>
      <c r="XEJ1048469" s="3"/>
      <c r="XEK1048469" s="3"/>
      <c r="XEL1048469" s="3"/>
      <c r="XEM1048469" s="3"/>
      <c r="XEN1048469" s="3"/>
      <c r="XEO1048469" s="3"/>
      <c r="XEP1048469" s="3"/>
      <c r="XEQ1048469" s="3"/>
      <c r="XER1048469" s="3"/>
      <c r="XES1048469" s="3"/>
      <c r="XET1048469" s="3"/>
      <c r="XEU1048469" s="3"/>
      <c r="XEV1048469" s="3"/>
      <c r="XEW1048469" s="3"/>
      <c r="XEX1048469" s="3"/>
      <c r="XEY1048469" s="3"/>
      <c r="XEZ1048469" s="3"/>
      <c r="XFA1048469" s="3"/>
      <c r="XFB1048469" s="3"/>
    </row>
    <row r="1048470" s="1" customFormat="1" spans="7:16382">
      <c r="G1048470" s="3"/>
      <c r="H1048470" s="3"/>
      <c r="I1048470" s="3"/>
      <c r="J1048470" s="3"/>
      <c r="XDV1048470" s="3"/>
      <c r="XDW1048470" s="3"/>
      <c r="XDX1048470" s="3"/>
      <c r="XDY1048470" s="3"/>
      <c r="XDZ1048470" s="3"/>
      <c r="XEA1048470" s="3"/>
      <c r="XEB1048470" s="3"/>
      <c r="XEC1048470" s="3"/>
      <c r="XED1048470" s="3"/>
      <c r="XEE1048470" s="3"/>
      <c r="XEF1048470" s="3"/>
      <c r="XEG1048470" s="3"/>
      <c r="XEH1048470" s="3"/>
      <c r="XEI1048470" s="3"/>
      <c r="XEJ1048470" s="3"/>
      <c r="XEK1048470" s="3"/>
      <c r="XEL1048470" s="3"/>
      <c r="XEM1048470" s="3"/>
      <c r="XEN1048470" s="3"/>
      <c r="XEO1048470" s="3"/>
      <c r="XEP1048470" s="3"/>
      <c r="XEQ1048470" s="3"/>
      <c r="XER1048470" s="3"/>
      <c r="XES1048470" s="3"/>
      <c r="XET1048470" s="3"/>
      <c r="XEU1048470" s="3"/>
      <c r="XEV1048470" s="3"/>
      <c r="XEW1048470" s="3"/>
      <c r="XEX1048470" s="3"/>
      <c r="XEY1048470" s="3"/>
      <c r="XEZ1048470" s="3"/>
      <c r="XFA1048470" s="3"/>
      <c r="XFB1048470" s="3"/>
    </row>
    <row r="1048471" s="1" customFormat="1" spans="7:16382">
      <c r="G1048471" s="3"/>
      <c r="H1048471" s="3"/>
      <c r="I1048471" s="3"/>
      <c r="J1048471" s="3"/>
      <c r="XDV1048471" s="3"/>
      <c r="XDW1048471" s="3"/>
      <c r="XDX1048471" s="3"/>
      <c r="XDY1048471" s="3"/>
      <c r="XDZ1048471" s="3"/>
      <c r="XEA1048471" s="3"/>
      <c r="XEB1048471" s="3"/>
      <c r="XEC1048471" s="3"/>
      <c r="XED1048471" s="3"/>
      <c r="XEE1048471" s="3"/>
      <c r="XEF1048471" s="3"/>
      <c r="XEG1048471" s="3"/>
      <c r="XEH1048471" s="3"/>
      <c r="XEI1048471" s="3"/>
      <c r="XEJ1048471" s="3"/>
      <c r="XEK1048471" s="3"/>
      <c r="XEL1048471" s="3"/>
      <c r="XEM1048471" s="3"/>
      <c r="XEN1048471" s="3"/>
      <c r="XEO1048471" s="3"/>
      <c r="XEP1048471" s="3"/>
      <c r="XEQ1048471" s="3"/>
      <c r="XER1048471" s="3"/>
      <c r="XES1048471" s="3"/>
      <c r="XET1048471" s="3"/>
      <c r="XEU1048471" s="3"/>
      <c r="XEV1048471" s="3"/>
      <c r="XEW1048471" s="3"/>
      <c r="XEX1048471" s="3"/>
      <c r="XEY1048471" s="3"/>
      <c r="XEZ1048471" s="3"/>
      <c r="XFA1048471" s="3"/>
      <c r="XFB1048471" s="3"/>
    </row>
    <row r="1048472" s="1" customFormat="1" spans="7:16382">
      <c r="G1048472" s="3"/>
      <c r="H1048472" s="3"/>
      <c r="I1048472" s="3"/>
      <c r="J1048472" s="3"/>
      <c r="XDV1048472" s="3"/>
      <c r="XDW1048472" s="3"/>
      <c r="XDX1048472" s="3"/>
      <c r="XDY1048472" s="3"/>
      <c r="XDZ1048472" s="3"/>
      <c r="XEA1048472" s="3"/>
      <c r="XEB1048472" s="3"/>
      <c r="XEC1048472" s="3"/>
      <c r="XED1048472" s="3"/>
      <c r="XEE1048472" s="3"/>
      <c r="XEF1048472" s="3"/>
      <c r="XEG1048472" s="3"/>
      <c r="XEH1048472" s="3"/>
      <c r="XEI1048472" s="3"/>
      <c r="XEJ1048472" s="3"/>
      <c r="XEK1048472" s="3"/>
      <c r="XEL1048472" s="3"/>
      <c r="XEM1048472" s="3"/>
      <c r="XEN1048472" s="3"/>
      <c r="XEO1048472" s="3"/>
      <c r="XEP1048472" s="3"/>
      <c r="XEQ1048472" s="3"/>
      <c r="XER1048472" s="3"/>
      <c r="XES1048472" s="3"/>
      <c r="XET1048472" s="3"/>
      <c r="XEU1048472" s="3"/>
      <c r="XEV1048472" s="3"/>
      <c r="XEW1048472" s="3"/>
      <c r="XEX1048472" s="3"/>
      <c r="XEY1048472" s="3"/>
      <c r="XEZ1048472" s="3"/>
      <c r="XFA1048472" s="3"/>
      <c r="XFB1048472" s="3"/>
    </row>
    <row r="1048473" s="1" customFormat="1" spans="7:16382">
      <c r="G1048473" s="3"/>
      <c r="H1048473" s="3"/>
      <c r="I1048473" s="3"/>
      <c r="J1048473" s="3"/>
      <c r="XDV1048473" s="3"/>
      <c r="XDW1048473" s="3"/>
      <c r="XDX1048473" s="3"/>
      <c r="XDY1048473" s="3"/>
      <c r="XDZ1048473" s="3"/>
      <c r="XEA1048473" s="3"/>
      <c r="XEB1048473" s="3"/>
      <c r="XEC1048473" s="3"/>
      <c r="XED1048473" s="3"/>
      <c r="XEE1048473" s="3"/>
      <c r="XEF1048473" s="3"/>
      <c r="XEG1048473" s="3"/>
      <c r="XEH1048473" s="3"/>
      <c r="XEI1048473" s="3"/>
      <c r="XEJ1048473" s="3"/>
      <c r="XEK1048473" s="3"/>
      <c r="XEL1048473" s="3"/>
      <c r="XEM1048473" s="3"/>
      <c r="XEN1048473" s="3"/>
      <c r="XEO1048473" s="3"/>
      <c r="XEP1048473" s="3"/>
      <c r="XEQ1048473" s="3"/>
      <c r="XER1048473" s="3"/>
      <c r="XES1048473" s="3"/>
      <c r="XET1048473" s="3"/>
      <c r="XEU1048473" s="3"/>
      <c r="XEV1048473" s="3"/>
      <c r="XEW1048473" s="3"/>
      <c r="XEX1048473" s="3"/>
      <c r="XEY1048473" s="3"/>
      <c r="XEZ1048473" s="3"/>
      <c r="XFA1048473" s="3"/>
      <c r="XFB1048473" s="3"/>
    </row>
    <row r="1048474" s="1" customFormat="1" spans="7:16382">
      <c r="G1048474" s="3"/>
      <c r="H1048474" s="3"/>
      <c r="I1048474" s="3"/>
      <c r="J1048474" s="3"/>
      <c r="XDV1048474" s="3"/>
      <c r="XDW1048474" s="3"/>
      <c r="XDX1048474" s="3"/>
      <c r="XDY1048474" s="3"/>
      <c r="XDZ1048474" s="3"/>
      <c r="XEA1048474" s="3"/>
      <c r="XEB1048474" s="3"/>
      <c r="XEC1048474" s="3"/>
      <c r="XED1048474" s="3"/>
      <c r="XEE1048474" s="3"/>
      <c r="XEF1048474" s="3"/>
      <c r="XEG1048474" s="3"/>
      <c r="XEH1048474" s="3"/>
      <c r="XEI1048474" s="3"/>
      <c r="XEJ1048474" s="3"/>
      <c r="XEK1048474" s="3"/>
      <c r="XEL1048474" s="3"/>
      <c r="XEM1048474" s="3"/>
      <c r="XEN1048474" s="3"/>
      <c r="XEO1048474" s="3"/>
      <c r="XEP1048474" s="3"/>
      <c r="XEQ1048474" s="3"/>
      <c r="XER1048474" s="3"/>
      <c r="XES1048474" s="3"/>
      <c r="XET1048474" s="3"/>
      <c r="XEU1048474" s="3"/>
      <c r="XEV1048474" s="3"/>
      <c r="XEW1048474" s="3"/>
      <c r="XEX1048474" s="3"/>
      <c r="XEY1048474" s="3"/>
      <c r="XEZ1048474" s="3"/>
      <c r="XFA1048474" s="3"/>
      <c r="XFB1048474" s="3"/>
    </row>
    <row r="1048475" s="1" customFormat="1" spans="7:16382">
      <c r="G1048475" s="3"/>
      <c r="H1048475" s="3"/>
      <c r="I1048475" s="3"/>
      <c r="J1048475" s="3"/>
      <c r="XDV1048475" s="3"/>
      <c r="XDW1048475" s="3"/>
      <c r="XDX1048475" s="3"/>
      <c r="XDY1048475" s="3"/>
      <c r="XDZ1048475" s="3"/>
      <c r="XEA1048475" s="3"/>
      <c r="XEB1048475" s="3"/>
      <c r="XEC1048475" s="3"/>
      <c r="XED1048475" s="3"/>
      <c r="XEE1048475" s="3"/>
      <c r="XEF1048475" s="3"/>
      <c r="XEG1048475" s="3"/>
      <c r="XEH1048475" s="3"/>
      <c r="XEI1048475" s="3"/>
      <c r="XEJ1048475" s="3"/>
      <c r="XEK1048475" s="3"/>
      <c r="XEL1048475" s="3"/>
      <c r="XEM1048475" s="3"/>
      <c r="XEN1048475" s="3"/>
      <c r="XEO1048475" s="3"/>
      <c r="XEP1048475" s="3"/>
      <c r="XEQ1048475" s="3"/>
      <c r="XER1048475" s="3"/>
      <c r="XES1048475" s="3"/>
      <c r="XET1048475" s="3"/>
      <c r="XEU1048475" s="3"/>
      <c r="XEV1048475" s="3"/>
      <c r="XEW1048475" s="3"/>
      <c r="XEX1048475" s="3"/>
      <c r="XEY1048475" s="3"/>
      <c r="XEZ1048475" s="3"/>
      <c r="XFA1048475" s="3"/>
      <c r="XFB1048475" s="3"/>
    </row>
    <row r="1048476" s="1" customFormat="1" spans="7:16382">
      <c r="G1048476" s="3"/>
      <c r="H1048476" s="3"/>
      <c r="I1048476" s="3"/>
      <c r="J1048476" s="3"/>
      <c r="XDV1048476" s="3"/>
      <c r="XDW1048476" s="3"/>
      <c r="XDX1048476" s="3"/>
      <c r="XDY1048476" s="3"/>
      <c r="XDZ1048476" s="3"/>
      <c r="XEA1048476" s="3"/>
      <c r="XEB1048476" s="3"/>
      <c r="XEC1048476" s="3"/>
      <c r="XED1048476" s="3"/>
      <c r="XEE1048476" s="3"/>
      <c r="XEF1048476" s="3"/>
      <c r="XEG1048476" s="3"/>
      <c r="XEH1048476" s="3"/>
      <c r="XEI1048476" s="3"/>
      <c r="XEJ1048476" s="3"/>
      <c r="XEK1048476" s="3"/>
      <c r="XEL1048476" s="3"/>
      <c r="XEM1048476" s="3"/>
      <c r="XEN1048476" s="3"/>
      <c r="XEO1048476" s="3"/>
      <c r="XEP1048476" s="3"/>
      <c r="XEQ1048476" s="3"/>
      <c r="XER1048476" s="3"/>
      <c r="XES1048476" s="3"/>
      <c r="XET1048476" s="3"/>
      <c r="XEU1048476" s="3"/>
      <c r="XEV1048476" s="3"/>
      <c r="XEW1048476" s="3"/>
      <c r="XEX1048476" s="3"/>
      <c r="XEY1048476" s="3"/>
      <c r="XEZ1048476" s="3"/>
      <c r="XFA1048476" s="3"/>
      <c r="XFB1048476" s="3"/>
    </row>
    <row r="1048477" s="1" customFormat="1" spans="7:16382">
      <c r="G1048477" s="3"/>
      <c r="H1048477" s="3"/>
      <c r="I1048477" s="3"/>
      <c r="J1048477" s="3"/>
      <c r="XDV1048477" s="3"/>
      <c r="XDW1048477" s="3"/>
      <c r="XDX1048477" s="3"/>
      <c r="XDY1048477" s="3"/>
      <c r="XDZ1048477" s="3"/>
      <c r="XEA1048477" s="3"/>
      <c r="XEB1048477" s="3"/>
      <c r="XEC1048477" s="3"/>
      <c r="XED1048477" s="3"/>
      <c r="XEE1048477" s="3"/>
      <c r="XEF1048477" s="3"/>
      <c r="XEG1048477" s="3"/>
      <c r="XEH1048477" s="3"/>
      <c r="XEI1048477" s="3"/>
      <c r="XEJ1048477" s="3"/>
      <c r="XEK1048477" s="3"/>
      <c r="XEL1048477" s="3"/>
      <c r="XEM1048477" s="3"/>
      <c r="XEN1048477" s="3"/>
      <c r="XEO1048477" s="3"/>
      <c r="XEP1048477" s="3"/>
      <c r="XEQ1048477" s="3"/>
      <c r="XER1048477" s="3"/>
      <c r="XES1048477" s="3"/>
      <c r="XET1048477" s="3"/>
      <c r="XEU1048477" s="3"/>
      <c r="XEV1048477" s="3"/>
      <c r="XEW1048477" s="3"/>
      <c r="XEX1048477" s="3"/>
      <c r="XEY1048477" s="3"/>
      <c r="XEZ1048477" s="3"/>
      <c r="XFA1048477" s="3"/>
      <c r="XFB1048477" s="3"/>
    </row>
    <row r="1048478" s="1" customFormat="1" spans="7:16382">
      <c r="G1048478" s="3"/>
      <c r="H1048478" s="3"/>
      <c r="I1048478" s="3"/>
      <c r="J1048478" s="3"/>
      <c r="XDV1048478" s="3"/>
      <c r="XDW1048478" s="3"/>
      <c r="XDX1048478" s="3"/>
      <c r="XDY1048478" s="3"/>
      <c r="XDZ1048478" s="3"/>
      <c r="XEA1048478" s="3"/>
      <c r="XEB1048478" s="3"/>
      <c r="XEC1048478" s="3"/>
      <c r="XED1048478" s="3"/>
      <c r="XEE1048478" s="3"/>
      <c r="XEF1048478" s="3"/>
      <c r="XEG1048478" s="3"/>
      <c r="XEH1048478" s="3"/>
      <c r="XEI1048478" s="3"/>
      <c r="XEJ1048478" s="3"/>
      <c r="XEK1048478" s="3"/>
      <c r="XEL1048478" s="3"/>
      <c r="XEM1048478" s="3"/>
      <c r="XEN1048478" s="3"/>
      <c r="XEO1048478" s="3"/>
      <c r="XEP1048478" s="3"/>
      <c r="XEQ1048478" s="3"/>
      <c r="XER1048478" s="3"/>
      <c r="XES1048478" s="3"/>
      <c r="XET1048478" s="3"/>
      <c r="XEU1048478" s="3"/>
      <c r="XEV1048478" s="3"/>
      <c r="XEW1048478" s="3"/>
      <c r="XEX1048478" s="3"/>
      <c r="XEY1048478" s="3"/>
      <c r="XEZ1048478" s="3"/>
      <c r="XFA1048478" s="3"/>
      <c r="XFB1048478" s="3"/>
    </row>
    <row r="1048479" s="1" customFormat="1" spans="7:16382">
      <c r="G1048479" s="3"/>
      <c r="H1048479" s="3"/>
      <c r="I1048479" s="3"/>
      <c r="J1048479" s="3"/>
      <c r="XDV1048479" s="3"/>
      <c r="XDW1048479" s="3"/>
      <c r="XDX1048479" s="3"/>
      <c r="XDY1048479" s="3"/>
      <c r="XDZ1048479" s="3"/>
      <c r="XEA1048479" s="3"/>
      <c r="XEB1048479" s="3"/>
      <c r="XEC1048479" s="3"/>
      <c r="XED1048479" s="3"/>
      <c r="XEE1048479" s="3"/>
      <c r="XEF1048479" s="3"/>
      <c r="XEG1048479" s="3"/>
      <c r="XEH1048479" s="3"/>
      <c r="XEI1048479" s="3"/>
      <c r="XEJ1048479" s="3"/>
      <c r="XEK1048479" s="3"/>
      <c r="XEL1048479" s="3"/>
      <c r="XEM1048479" s="3"/>
      <c r="XEN1048479" s="3"/>
      <c r="XEO1048479" s="3"/>
      <c r="XEP1048479" s="3"/>
      <c r="XEQ1048479" s="3"/>
      <c r="XER1048479" s="3"/>
      <c r="XES1048479" s="3"/>
      <c r="XET1048479" s="3"/>
      <c r="XEU1048479" s="3"/>
      <c r="XEV1048479" s="3"/>
      <c r="XEW1048479" s="3"/>
      <c r="XEX1048479" s="3"/>
      <c r="XEY1048479" s="3"/>
      <c r="XEZ1048479" s="3"/>
      <c r="XFA1048479" s="3"/>
      <c r="XFB1048479" s="3"/>
    </row>
    <row r="1048480" s="1" customFormat="1" spans="7:16382">
      <c r="G1048480" s="3"/>
      <c r="H1048480" s="3"/>
      <c r="I1048480" s="3"/>
      <c r="J1048480" s="3"/>
      <c r="XDV1048480" s="3"/>
      <c r="XDW1048480" s="3"/>
      <c r="XDX1048480" s="3"/>
      <c r="XDY1048480" s="3"/>
      <c r="XDZ1048480" s="3"/>
      <c r="XEA1048480" s="3"/>
      <c r="XEB1048480" s="3"/>
      <c r="XEC1048480" s="3"/>
      <c r="XED1048480" s="3"/>
      <c r="XEE1048480" s="3"/>
      <c r="XEF1048480" s="3"/>
      <c r="XEG1048480" s="3"/>
      <c r="XEH1048480" s="3"/>
      <c r="XEI1048480" s="3"/>
      <c r="XEJ1048480" s="3"/>
      <c r="XEK1048480" s="3"/>
      <c r="XEL1048480" s="3"/>
      <c r="XEM1048480" s="3"/>
      <c r="XEN1048480" s="3"/>
      <c r="XEO1048480" s="3"/>
      <c r="XEP1048480" s="3"/>
      <c r="XEQ1048480" s="3"/>
      <c r="XER1048480" s="3"/>
      <c r="XES1048480" s="3"/>
      <c r="XET1048480" s="3"/>
      <c r="XEU1048480" s="3"/>
      <c r="XEV1048480" s="3"/>
      <c r="XEW1048480" s="3"/>
      <c r="XEX1048480" s="3"/>
      <c r="XEY1048480" s="3"/>
      <c r="XEZ1048480" s="3"/>
      <c r="XFA1048480" s="3"/>
      <c r="XFB1048480" s="3"/>
    </row>
    <row r="1048481" s="1" customFormat="1" spans="7:16382">
      <c r="G1048481" s="3"/>
      <c r="H1048481" s="3"/>
      <c r="I1048481" s="3"/>
      <c r="J1048481" s="3"/>
      <c r="XDV1048481" s="3"/>
      <c r="XDW1048481" s="3"/>
      <c r="XDX1048481" s="3"/>
      <c r="XDY1048481" s="3"/>
      <c r="XDZ1048481" s="3"/>
      <c r="XEA1048481" s="3"/>
      <c r="XEB1048481" s="3"/>
      <c r="XEC1048481" s="3"/>
      <c r="XED1048481" s="3"/>
      <c r="XEE1048481" s="3"/>
      <c r="XEF1048481" s="3"/>
      <c r="XEG1048481" s="3"/>
      <c r="XEH1048481" s="3"/>
      <c r="XEI1048481" s="3"/>
      <c r="XEJ1048481" s="3"/>
      <c r="XEK1048481" s="3"/>
      <c r="XEL1048481" s="3"/>
      <c r="XEM1048481" s="3"/>
      <c r="XEN1048481" s="3"/>
      <c r="XEO1048481" s="3"/>
      <c r="XEP1048481" s="3"/>
      <c r="XEQ1048481" s="3"/>
      <c r="XER1048481" s="3"/>
      <c r="XES1048481" s="3"/>
      <c r="XET1048481" s="3"/>
      <c r="XEU1048481" s="3"/>
      <c r="XEV1048481" s="3"/>
      <c r="XEW1048481" s="3"/>
      <c r="XEX1048481" s="3"/>
      <c r="XEY1048481" s="3"/>
      <c r="XEZ1048481" s="3"/>
      <c r="XFA1048481" s="3"/>
      <c r="XFB1048481" s="3"/>
    </row>
    <row r="1048482" s="1" customFormat="1" spans="7:16382">
      <c r="G1048482" s="3"/>
      <c r="H1048482" s="3"/>
      <c r="I1048482" s="3"/>
      <c r="J1048482" s="3"/>
      <c r="XDV1048482" s="3"/>
      <c r="XDW1048482" s="3"/>
      <c r="XDX1048482" s="3"/>
      <c r="XDY1048482" s="3"/>
      <c r="XDZ1048482" s="3"/>
      <c r="XEA1048482" s="3"/>
      <c r="XEB1048482" s="3"/>
      <c r="XEC1048482" s="3"/>
      <c r="XED1048482" s="3"/>
      <c r="XEE1048482" s="3"/>
      <c r="XEF1048482" s="3"/>
      <c r="XEG1048482" s="3"/>
      <c r="XEH1048482" s="3"/>
      <c r="XEI1048482" s="3"/>
      <c r="XEJ1048482" s="3"/>
      <c r="XEK1048482" s="3"/>
      <c r="XEL1048482" s="3"/>
      <c r="XEM1048482" s="3"/>
      <c r="XEN1048482" s="3"/>
      <c r="XEO1048482" s="3"/>
      <c r="XEP1048482" s="3"/>
      <c r="XEQ1048482" s="3"/>
      <c r="XER1048482" s="3"/>
      <c r="XES1048482" s="3"/>
      <c r="XET1048482" s="3"/>
      <c r="XEU1048482" s="3"/>
      <c r="XEV1048482" s="3"/>
      <c r="XEW1048482" s="3"/>
      <c r="XEX1048482" s="3"/>
      <c r="XEY1048482" s="3"/>
      <c r="XEZ1048482" s="3"/>
      <c r="XFA1048482" s="3"/>
      <c r="XFB1048482" s="3"/>
    </row>
    <row r="1048483" s="1" customFormat="1" spans="7:16382">
      <c r="G1048483" s="3"/>
      <c r="H1048483" s="3"/>
      <c r="I1048483" s="3"/>
      <c r="J1048483" s="3"/>
      <c r="XDV1048483" s="3"/>
      <c r="XDW1048483" s="3"/>
      <c r="XDX1048483" s="3"/>
      <c r="XDY1048483" s="3"/>
      <c r="XDZ1048483" s="3"/>
      <c r="XEA1048483" s="3"/>
      <c r="XEB1048483" s="3"/>
      <c r="XEC1048483" s="3"/>
      <c r="XED1048483" s="3"/>
      <c r="XEE1048483" s="3"/>
      <c r="XEF1048483" s="3"/>
      <c r="XEG1048483" s="3"/>
      <c r="XEH1048483" s="3"/>
      <c r="XEI1048483" s="3"/>
      <c r="XEJ1048483" s="3"/>
      <c r="XEK1048483" s="3"/>
      <c r="XEL1048483" s="3"/>
      <c r="XEM1048483" s="3"/>
      <c r="XEN1048483" s="3"/>
      <c r="XEO1048483" s="3"/>
      <c r="XEP1048483" s="3"/>
      <c r="XEQ1048483" s="3"/>
      <c r="XER1048483" s="3"/>
      <c r="XES1048483" s="3"/>
      <c r="XET1048483" s="3"/>
      <c r="XEU1048483" s="3"/>
      <c r="XEV1048483" s="3"/>
      <c r="XEW1048483" s="3"/>
      <c r="XEX1048483" s="3"/>
      <c r="XEY1048483" s="3"/>
      <c r="XEZ1048483" s="3"/>
      <c r="XFA1048483" s="3"/>
      <c r="XFB1048483" s="3"/>
    </row>
    <row r="1048484" s="1" customFormat="1" spans="7:16382">
      <c r="G1048484" s="3"/>
      <c r="H1048484" s="3"/>
      <c r="I1048484" s="3"/>
      <c r="J1048484" s="3"/>
      <c r="XDV1048484" s="3"/>
      <c r="XDW1048484" s="3"/>
      <c r="XDX1048484" s="3"/>
      <c r="XDY1048484" s="3"/>
      <c r="XDZ1048484" s="3"/>
      <c r="XEA1048484" s="3"/>
      <c r="XEB1048484" s="3"/>
      <c r="XEC1048484" s="3"/>
      <c r="XED1048484" s="3"/>
      <c r="XEE1048484" s="3"/>
      <c r="XEF1048484" s="3"/>
      <c r="XEG1048484" s="3"/>
      <c r="XEH1048484" s="3"/>
      <c r="XEI1048484" s="3"/>
      <c r="XEJ1048484" s="3"/>
      <c r="XEK1048484" s="3"/>
      <c r="XEL1048484" s="3"/>
      <c r="XEM1048484" s="3"/>
      <c r="XEN1048484" s="3"/>
      <c r="XEO1048484" s="3"/>
      <c r="XEP1048484" s="3"/>
      <c r="XEQ1048484" s="3"/>
      <c r="XER1048484" s="3"/>
      <c r="XES1048484" s="3"/>
      <c r="XET1048484" s="3"/>
      <c r="XEU1048484" s="3"/>
      <c r="XEV1048484" s="3"/>
      <c r="XEW1048484" s="3"/>
      <c r="XEX1048484" s="3"/>
      <c r="XEY1048484" s="3"/>
      <c r="XEZ1048484" s="3"/>
      <c r="XFA1048484" s="3"/>
      <c r="XFB1048484" s="3"/>
    </row>
    <row r="1048485" s="1" customFormat="1" spans="7:16382">
      <c r="G1048485" s="3"/>
      <c r="H1048485" s="3"/>
      <c r="I1048485" s="3"/>
      <c r="J1048485" s="3"/>
      <c r="XDV1048485" s="3"/>
      <c r="XDW1048485" s="3"/>
      <c r="XDX1048485" s="3"/>
      <c r="XDY1048485" s="3"/>
      <c r="XDZ1048485" s="3"/>
      <c r="XEA1048485" s="3"/>
      <c r="XEB1048485" s="3"/>
      <c r="XEC1048485" s="3"/>
      <c r="XED1048485" s="3"/>
      <c r="XEE1048485" s="3"/>
      <c r="XEF1048485" s="3"/>
      <c r="XEG1048485" s="3"/>
      <c r="XEH1048485" s="3"/>
      <c r="XEI1048485" s="3"/>
      <c r="XEJ1048485" s="3"/>
      <c r="XEK1048485" s="3"/>
      <c r="XEL1048485" s="3"/>
      <c r="XEM1048485" s="3"/>
      <c r="XEN1048485" s="3"/>
      <c r="XEO1048485" s="3"/>
      <c r="XEP1048485" s="3"/>
      <c r="XEQ1048485" s="3"/>
      <c r="XER1048485" s="3"/>
      <c r="XES1048485" s="3"/>
      <c r="XET1048485" s="3"/>
      <c r="XEU1048485" s="3"/>
      <c r="XEV1048485" s="3"/>
      <c r="XEW1048485" s="3"/>
      <c r="XEX1048485" s="3"/>
      <c r="XEY1048485" s="3"/>
      <c r="XEZ1048485" s="3"/>
      <c r="XFA1048485" s="3"/>
      <c r="XFB1048485" s="3"/>
    </row>
    <row r="1048486" s="1" customFormat="1" spans="7:16382">
      <c r="G1048486" s="3"/>
      <c r="H1048486" s="3"/>
      <c r="I1048486" s="3"/>
      <c r="J1048486" s="3"/>
      <c r="XDV1048486" s="3"/>
      <c r="XDW1048486" s="3"/>
      <c r="XDX1048486" s="3"/>
      <c r="XDY1048486" s="3"/>
      <c r="XDZ1048486" s="3"/>
      <c r="XEA1048486" s="3"/>
      <c r="XEB1048486" s="3"/>
      <c r="XEC1048486" s="3"/>
      <c r="XED1048486" s="3"/>
      <c r="XEE1048486" s="3"/>
      <c r="XEF1048486" s="3"/>
      <c r="XEG1048486" s="3"/>
      <c r="XEH1048486" s="3"/>
      <c r="XEI1048486" s="3"/>
      <c r="XEJ1048486" s="3"/>
      <c r="XEK1048486" s="3"/>
      <c r="XEL1048486" s="3"/>
      <c r="XEM1048486" s="3"/>
      <c r="XEN1048486" s="3"/>
      <c r="XEO1048486" s="3"/>
      <c r="XEP1048486" s="3"/>
      <c r="XEQ1048486" s="3"/>
      <c r="XER1048486" s="3"/>
      <c r="XES1048486" s="3"/>
      <c r="XET1048486" s="3"/>
      <c r="XEU1048486" s="3"/>
      <c r="XEV1048486" s="3"/>
      <c r="XEW1048486" s="3"/>
      <c r="XEX1048486" s="3"/>
      <c r="XEY1048486" s="3"/>
      <c r="XEZ1048486" s="3"/>
      <c r="XFA1048486" s="3"/>
      <c r="XFB1048486" s="3"/>
    </row>
    <row r="1048487" s="1" customFormat="1" spans="7:16382">
      <c r="G1048487" s="3"/>
      <c r="H1048487" s="3"/>
      <c r="I1048487" s="3"/>
      <c r="J1048487" s="3"/>
      <c r="XDV1048487" s="3"/>
      <c r="XDW1048487" s="3"/>
      <c r="XDX1048487" s="3"/>
      <c r="XDY1048487" s="3"/>
      <c r="XDZ1048487" s="3"/>
      <c r="XEA1048487" s="3"/>
      <c r="XEB1048487" s="3"/>
      <c r="XEC1048487" s="3"/>
      <c r="XED1048487" s="3"/>
      <c r="XEE1048487" s="3"/>
      <c r="XEF1048487" s="3"/>
      <c r="XEG1048487" s="3"/>
      <c r="XEH1048487" s="3"/>
      <c r="XEI1048487" s="3"/>
      <c r="XEJ1048487" s="3"/>
      <c r="XEK1048487" s="3"/>
      <c r="XEL1048487" s="3"/>
      <c r="XEM1048487" s="3"/>
      <c r="XEN1048487" s="3"/>
      <c r="XEO1048487" s="3"/>
      <c r="XEP1048487" s="3"/>
      <c r="XEQ1048487" s="3"/>
      <c r="XER1048487" s="3"/>
      <c r="XES1048487" s="3"/>
      <c r="XET1048487" s="3"/>
      <c r="XEU1048487" s="3"/>
      <c r="XEV1048487" s="3"/>
      <c r="XEW1048487" s="3"/>
      <c r="XEX1048487" s="3"/>
      <c r="XEY1048487" s="3"/>
      <c r="XEZ1048487" s="3"/>
      <c r="XFA1048487" s="3"/>
      <c r="XFB1048487" s="3"/>
    </row>
    <row r="1048488" s="1" customFormat="1" spans="7:16382">
      <c r="G1048488" s="3"/>
      <c r="H1048488" s="3"/>
      <c r="I1048488" s="3"/>
      <c r="J1048488" s="3"/>
      <c r="XDV1048488" s="3"/>
      <c r="XDW1048488" s="3"/>
      <c r="XDX1048488" s="3"/>
      <c r="XDY1048488" s="3"/>
      <c r="XDZ1048488" s="3"/>
      <c r="XEA1048488" s="3"/>
      <c r="XEB1048488" s="3"/>
      <c r="XEC1048488" s="3"/>
      <c r="XED1048488" s="3"/>
      <c r="XEE1048488" s="3"/>
      <c r="XEF1048488" s="3"/>
      <c r="XEG1048488" s="3"/>
      <c r="XEH1048488" s="3"/>
      <c r="XEI1048488" s="3"/>
      <c r="XEJ1048488" s="3"/>
      <c r="XEK1048488" s="3"/>
      <c r="XEL1048488" s="3"/>
      <c r="XEM1048488" s="3"/>
      <c r="XEN1048488" s="3"/>
      <c r="XEO1048488" s="3"/>
      <c r="XEP1048488" s="3"/>
      <c r="XEQ1048488" s="3"/>
      <c r="XER1048488" s="3"/>
      <c r="XES1048488" s="3"/>
      <c r="XET1048488" s="3"/>
      <c r="XEU1048488" s="3"/>
      <c r="XEV1048488" s="3"/>
      <c r="XEW1048488" s="3"/>
      <c r="XEX1048488" s="3"/>
      <c r="XEY1048488" s="3"/>
      <c r="XEZ1048488" s="3"/>
      <c r="XFA1048488" s="3"/>
      <c r="XFB1048488" s="3"/>
    </row>
    <row r="1048489" s="1" customFormat="1" spans="7:16382">
      <c r="G1048489" s="3"/>
      <c r="H1048489" s="3"/>
      <c r="I1048489" s="3"/>
      <c r="J1048489" s="3"/>
      <c r="XDV1048489" s="3"/>
      <c r="XDW1048489" s="3"/>
      <c r="XDX1048489" s="3"/>
      <c r="XDY1048489" s="3"/>
      <c r="XDZ1048489" s="3"/>
      <c r="XEA1048489" s="3"/>
      <c r="XEB1048489" s="3"/>
      <c r="XEC1048489" s="3"/>
      <c r="XED1048489" s="3"/>
      <c r="XEE1048489" s="3"/>
      <c r="XEF1048489" s="3"/>
      <c r="XEG1048489" s="3"/>
      <c r="XEH1048489" s="3"/>
      <c r="XEI1048489" s="3"/>
      <c r="XEJ1048489" s="3"/>
      <c r="XEK1048489" s="3"/>
      <c r="XEL1048489" s="3"/>
      <c r="XEM1048489" s="3"/>
      <c r="XEN1048489" s="3"/>
      <c r="XEO1048489" s="3"/>
      <c r="XEP1048489" s="3"/>
      <c r="XEQ1048489" s="3"/>
      <c r="XER1048489" s="3"/>
      <c r="XES1048489" s="3"/>
      <c r="XET1048489" s="3"/>
      <c r="XEU1048489" s="3"/>
      <c r="XEV1048489" s="3"/>
      <c r="XEW1048489" s="3"/>
      <c r="XEX1048489" s="3"/>
      <c r="XEY1048489" s="3"/>
      <c r="XEZ1048489" s="3"/>
      <c r="XFA1048489" s="3"/>
      <c r="XFB1048489" s="3"/>
    </row>
    <row r="1048490" s="1" customFormat="1" spans="7:16382">
      <c r="G1048490" s="3"/>
      <c r="H1048490" s="3"/>
      <c r="I1048490" s="3"/>
      <c r="J1048490" s="3"/>
      <c r="XDV1048490" s="3"/>
      <c r="XDW1048490" s="3"/>
      <c r="XDX1048490" s="3"/>
      <c r="XDY1048490" s="3"/>
      <c r="XDZ1048490" s="3"/>
      <c r="XEA1048490" s="3"/>
      <c r="XEB1048490" s="3"/>
      <c r="XEC1048490" s="3"/>
      <c r="XED1048490" s="3"/>
      <c r="XEE1048490" s="3"/>
      <c r="XEF1048490" s="3"/>
      <c r="XEG1048490" s="3"/>
      <c r="XEH1048490" s="3"/>
      <c r="XEI1048490" s="3"/>
      <c r="XEJ1048490" s="3"/>
      <c r="XEK1048490" s="3"/>
      <c r="XEL1048490" s="3"/>
      <c r="XEM1048490" s="3"/>
      <c r="XEN1048490" s="3"/>
      <c r="XEO1048490" s="3"/>
      <c r="XEP1048490" s="3"/>
      <c r="XEQ1048490" s="3"/>
      <c r="XER1048490" s="3"/>
      <c r="XES1048490" s="3"/>
      <c r="XET1048490" s="3"/>
      <c r="XEU1048490" s="3"/>
      <c r="XEV1048490" s="3"/>
      <c r="XEW1048490" s="3"/>
      <c r="XEX1048490" s="3"/>
      <c r="XEY1048490" s="3"/>
      <c r="XEZ1048490" s="3"/>
      <c r="XFA1048490" s="3"/>
      <c r="XFB1048490" s="3"/>
    </row>
    <row r="1048491" s="1" customFormat="1" spans="7:16382">
      <c r="G1048491" s="3"/>
      <c r="H1048491" s="3"/>
      <c r="I1048491" s="3"/>
      <c r="J1048491" s="3"/>
      <c r="XDV1048491" s="3"/>
      <c r="XDW1048491" s="3"/>
      <c r="XDX1048491" s="3"/>
      <c r="XDY1048491" s="3"/>
      <c r="XDZ1048491" s="3"/>
      <c r="XEA1048491" s="3"/>
      <c r="XEB1048491" s="3"/>
      <c r="XEC1048491" s="3"/>
      <c r="XED1048491" s="3"/>
      <c r="XEE1048491" s="3"/>
      <c r="XEF1048491" s="3"/>
      <c r="XEG1048491" s="3"/>
      <c r="XEH1048491" s="3"/>
      <c r="XEI1048491" s="3"/>
      <c r="XEJ1048491" s="3"/>
      <c r="XEK1048491" s="3"/>
      <c r="XEL1048491" s="3"/>
      <c r="XEM1048491" s="3"/>
      <c r="XEN1048491" s="3"/>
      <c r="XEO1048491" s="3"/>
      <c r="XEP1048491" s="3"/>
      <c r="XEQ1048491" s="3"/>
      <c r="XER1048491" s="3"/>
      <c r="XES1048491" s="3"/>
      <c r="XET1048491" s="3"/>
      <c r="XEU1048491" s="3"/>
      <c r="XEV1048491" s="3"/>
      <c r="XEW1048491" s="3"/>
      <c r="XEX1048491" s="3"/>
      <c r="XEY1048491" s="3"/>
      <c r="XEZ1048491" s="3"/>
      <c r="XFA1048491" s="3"/>
      <c r="XFB1048491" s="3"/>
    </row>
    <row r="1048492" s="1" customFormat="1" spans="7:16382">
      <c r="G1048492" s="3"/>
      <c r="H1048492" s="3"/>
      <c r="I1048492" s="3"/>
      <c r="J1048492" s="3"/>
      <c r="XDV1048492" s="3"/>
      <c r="XDW1048492" s="3"/>
      <c r="XDX1048492" s="3"/>
      <c r="XDY1048492" s="3"/>
      <c r="XDZ1048492" s="3"/>
      <c r="XEA1048492" s="3"/>
      <c r="XEB1048492" s="3"/>
      <c r="XEC1048492" s="3"/>
      <c r="XED1048492" s="3"/>
      <c r="XEE1048492" s="3"/>
      <c r="XEF1048492" s="3"/>
      <c r="XEG1048492" s="3"/>
      <c r="XEH1048492" s="3"/>
      <c r="XEI1048492" s="3"/>
      <c r="XEJ1048492" s="3"/>
      <c r="XEK1048492" s="3"/>
      <c r="XEL1048492" s="3"/>
      <c r="XEM1048492" s="3"/>
      <c r="XEN1048492" s="3"/>
      <c r="XEO1048492" s="3"/>
      <c r="XEP1048492" s="3"/>
      <c r="XEQ1048492" s="3"/>
      <c r="XER1048492" s="3"/>
      <c r="XES1048492" s="3"/>
      <c r="XET1048492" s="3"/>
      <c r="XEU1048492" s="3"/>
      <c r="XEV1048492" s="3"/>
      <c r="XEW1048492" s="3"/>
      <c r="XEX1048492" s="3"/>
      <c r="XEY1048492" s="3"/>
      <c r="XEZ1048492" s="3"/>
      <c r="XFA1048492" s="3"/>
      <c r="XFB1048492" s="3"/>
    </row>
    <row r="1048493" s="1" customFormat="1" spans="7:16382">
      <c r="G1048493" s="3"/>
      <c r="H1048493" s="3"/>
      <c r="I1048493" s="3"/>
      <c r="J1048493" s="3"/>
      <c r="XDV1048493" s="3"/>
      <c r="XDW1048493" s="3"/>
      <c r="XDX1048493" s="3"/>
      <c r="XDY1048493" s="3"/>
      <c r="XDZ1048493" s="3"/>
      <c r="XEA1048493" s="3"/>
      <c r="XEB1048493" s="3"/>
      <c r="XEC1048493" s="3"/>
      <c r="XED1048493" s="3"/>
      <c r="XEE1048493" s="3"/>
      <c r="XEF1048493" s="3"/>
      <c r="XEG1048493" s="3"/>
      <c r="XEH1048493" s="3"/>
      <c r="XEI1048493" s="3"/>
      <c r="XEJ1048493" s="3"/>
      <c r="XEK1048493" s="3"/>
      <c r="XEL1048493" s="3"/>
      <c r="XEM1048493" s="3"/>
      <c r="XEN1048493" s="3"/>
      <c r="XEO1048493" s="3"/>
      <c r="XEP1048493" s="3"/>
      <c r="XEQ1048493" s="3"/>
      <c r="XER1048493" s="3"/>
      <c r="XES1048493" s="3"/>
      <c r="XET1048493" s="3"/>
      <c r="XEU1048493" s="3"/>
      <c r="XEV1048493" s="3"/>
      <c r="XEW1048493" s="3"/>
      <c r="XEX1048493" s="3"/>
      <c r="XEY1048493" s="3"/>
      <c r="XEZ1048493" s="3"/>
      <c r="XFA1048493" s="3"/>
      <c r="XFB1048493" s="3"/>
    </row>
    <row r="1048494" s="1" customFormat="1" spans="7:16382">
      <c r="G1048494" s="3"/>
      <c r="H1048494" s="3"/>
      <c r="I1048494" s="3"/>
      <c r="J1048494" s="3"/>
      <c r="XDV1048494" s="3"/>
      <c r="XDW1048494" s="3"/>
      <c r="XDX1048494" s="3"/>
      <c r="XDY1048494" s="3"/>
      <c r="XDZ1048494" s="3"/>
      <c r="XEA1048494" s="3"/>
      <c r="XEB1048494" s="3"/>
      <c r="XEC1048494" s="3"/>
      <c r="XED1048494" s="3"/>
      <c r="XEE1048494" s="3"/>
      <c r="XEF1048494" s="3"/>
      <c r="XEG1048494" s="3"/>
      <c r="XEH1048494" s="3"/>
      <c r="XEI1048494" s="3"/>
      <c r="XEJ1048494" s="3"/>
      <c r="XEK1048494" s="3"/>
      <c r="XEL1048494" s="3"/>
      <c r="XEM1048494" s="3"/>
      <c r="XEN1048494" s="3"/>
      <c r="XEO1048494" s="3"/>
      <c r="XEP1048494" s="3"/>
      <c r="XEQ1048494" s="3"/>
      <c r="XER1048494" s="3"/>
      <c r="XES1048494" s="3"/>
      <c r="XET1048494" s="3"/>
      <c r="XEU1048494" s="3"/>
      <c r="XEV1048494" s="3"/>
      <c r="XEW1048494" s="3"/>
      <c r="XEX1048494" s="3"/>
      <c r="XEY1048494" s="3"/>
      <c r="XEZ1048494" s="3"/>
      <c r="XFA1048494" s="3"/>
      <c r="XFB1048494" s="3"/>
    </row>
    <row r="1048495" s="1" customFormat="1" spans="7:16382">
      <c r="G1048495" s="3"/>
      <c r="H1048495" s="3"/>
      <c r="I1048495" s="3"/>
      <c r="J1048495" s="3"/>
      <c r="XDV1048495" s="3"/>
      <c r="XDW1048495" s="3"/>
      <c r="XDX1048495" s="3"/>
      <c r="XDY1048495" s="3"/>
      <c r="XDZ1048495" s="3"/>
      <c r="XEA1048495" s="3"/>
      <c r="XEB1048495" s="3"/>
      <c r="XEC1048495" s="3"/>
      <c r="XED1048495" s="3"/>
      <c r="XEE1048495" s="3"/>
      <c r="XEF1048495" s="3"/>
      <c r="XEG1048495" s="3"/>
      <c r="XEH1048495" s="3"/>
      <c r="XEI1048495" s="3"/>
      <c r="XEJ1048495" s="3"/>
      <c r="XEK1048495" s="3"/>
      <c r="XEL1048495" s="3"/>
      <c r="XEM1048495" s="3"/>
      <c r="XEN1048495" s="3"/>
      <c r="XEO1048495" s="3"/>
      <c r="XEP1048495" s="3"/>
      <c r="XEQ1048495" s="3"/>
      <c r="XER1048495" s="3"/>
      <c r="XES1048495" s="3"/>
      <c r="XET1048495" s="3"/>
      <c r="XEU1048495" s="3"/>
      <c r="XEV1048495" s="3"/>
      <c r="XEW1048495" s="3"/>
      <c r="XEX1048495" s="3"/>
      <c r="XEY1048495" s="3"/>
      <c r="XEZ1048495" s="3"/>
      <c r="XFA1048495" s="3"/>
      <c r="XFB1048495" s="3"/>
    </row>
    <row r="1048496" s="1" customFormat="1" spans="7:16382">
      <c r="G1048496" s="3"/>
      <c r="H1048496" s="3"/>
      <c r="I1048496" s="3"/>
      <c r="J1048496" s="3"/>
      <c r="XDV1048496" s="3"/>
      <c r="XDW1048496" s="3"/>
      <c r="XDX1048496" s="3"/>
      <c r="XDY1048496" s="3"/>
      <c r="XDZ1048496" s="3"/>
      <c r="XEA1048496" s="3"/>
      <c r="XEB1048496" s="3"/>
      <c r="XEC1048496" s="3"/>
      <c r="XED1048496" s="3"/>
      <c r="XEE1048496" s="3"/>
      <c r="XEF1048496" s="3"/>
      <c r="XEG1048496" s="3"/>
      <c r="XEH1048496" s="3"/>
      <c r="XEI1048496" s="3"/>
      <c r="XEJ1048496" s="3"/>
      <c r="XEK1048496" s="3"/>
      <c r="XEL1048496" s="3"/>
      <c r="XEM1048496" s="3"/>
      <c r="XEN1048496" s="3"/>
      <c r="XEO1048496" s="3"/>
      <c r="XEP1048496" s="3"/>
      <c r="XEQ1048496" s="3"/>
      <c r="XER1048496" s="3"/>
      <c r="XES1048496" s="3"/>
      <c r="XET1048496" s="3"/>
      <c r="XEU1048496" s="3"/>
      <c r="XEV1048496" s="3"/>
      <c r="XEW1048496" s="3"/>
      <c r="XEX1048496" s="3"/>
      <c r="XEY1048496" s="3"/>
      <c r="XEZ1048496" s="3"/>
      <c r="XFA1048496" s="3"/>
      <c r="XFB1048496" s="3"/>
    </row>
    <row r="1048497" s="1" customFormat="1" spans="7:16382">
      <c r="G1048497" s="3"/>
      <c r="H1048497" s="3"/>
      <c r="I1048497" s="3"/>
      <c r="J1048497" s="3"/>
      <c r="XDV1048497" s="3"/>
      <c r="XDW1048497" s="3"/>
      <c r="XDX1048497" s="3"/>
      <c r="XDY1048497" s="3"/>
      <c r="XDZ1048497" s="3"/>
      <c r="XEA1048497" s="3"/>
      <c r="XEB1048497" s="3"/>
      <c r="XEC1048497" s="3"/>
      <c r="XED1048497" s="3"/>
      <c r="XEE1048497" s="3"/>
      <c r="XEF1048497" s="3"/>
      <c r="XEG1048497" s="3"/>
      <c r="XEH1048497" s="3"/>
      <c r="XEI1048497" s="3"/>
      <c r="XEJ1048497" s="3"/>
      <c r="XEK1048497" s="3"/>
      <c r="XEL1048497" s="3"/>
      <c r="XEM1048497" s="3"/>
      <c r="XEN1048497" s="3"/>
      <c r="XEO1048497" s="3"/>
      <c r="XEP1048497" s="3"/>
      <c r="XEQ1048497" s="3"/>
      <c r="XER1048497" s="3"/>
      <c r="XES1048497" s="3"/>
      <c r="XET1048497" s="3"/>
      <c r="XEU1048497" s="3"/>
      <c r="XEV1048497" s="3"/>
      <c r="XEW1048497" s="3"/>
      <c r="XEX1048497" s="3"/>
      <c r="XEY1048497" s="3"/>
      <c r="XEZ1048497" s="3"/>
      <c r="XFA1048497" s="3"/>
      <c r="XFB1048497" s="3"/>
    </row>
    <row r="1048498" s="1" customFormat="1" spans="7:16382">
      <c r="G1048498" s="3"/>
      <c r="H1048498" s="3"/>
      <c r="I1048498" s="3"/>
      <c r="J1048498" s="3"/>
      <c r="XDV1048498" s="3"/>
      <c r="XDW1048498" s="3"/>
      <c r="XDX1048498" s="3"/>
      <c r="XDY1048498" s="3"/>
      <c r="XDZ1048498" s="3"/>
      <c r="XEA1048498" s="3"/>
      <c r="XEB1048498" s="3"/>
      <c r="XEC1048498" s="3"/>
      <c r="XED1048498" s="3"/>
      <c r="XEE1048498" s="3"/>
      <c r="XEF1048498" s="3"/>
      <c r="XEG1048498" s="3"/>
      <c r="XEH1048498" s="3"/>
      <c r="XEI1048498" s="3"/>
      <c r="XEJ1048498" s="3"/>
      <c r="XEK1048498" s="3"/>
      <c r="XEL1048498" s="3"/>
      <c r="XEM1048498" s="3"/>
      <c r="XEN1048498" s="3"/>
      <c r="XEO1048498" s="3"/>
      <c r="XEP1048498" s="3"/>
      <c r="XEQ1048498" s="3"/>
      <c r="XER1048498" s="3"/>
      <c r="XES1048498" s="3"/>
      <c r="XET1048498" s="3"/>
      <c r="XEU1048498" s="3"/>
      <c r="XEV1048498" s="3"/>
      <c r="XEW1048498" s="3"/>
      <c r="XEX1048498" s="3"/>
      <c r="XEY1048498" s="3"/>
      <c r="XEZ1048498" s="3"/>
      <c r="XFA1048498" s="3"/>
      <c r="XFB1048498" s="3"/>
    </row>
    <row r="1048499" s="1" customFormat="1" spans="7:16382">
      <c r="G1048499" s="3"/>
      <c r="H1048499" s="3"/>
      <c r="I1048499" s="3"/>
      <c r="J1048499" s="3"/>
      <c r="XDV1048499" s="3"/>
      <c r="XDW1048499" s="3"/>
      <c r="XDX1048499" s="3"/>
      <c r="XDY1048499" s="3"/>
      <c r="XDZ1048499" s="3"/>
      <c r="XEA1048499" s="3"/>
      <c r="XEB1048499" s="3"/>
      <c r="XEC1048499" s="3"/>
      <c r="XED1048499" s="3"/>
      <c r="XEE1048499" s="3"/>
      <c r="XEF1048499" s="3"/>
      <c r="XEG1048499" s="3"/>
      <c r="XEH1048499" s="3"/>
      <c r="XEI1048499" s="3"/>
      <c r="XEJ1048499" s="3"/>
      <c r="XEK1048499" s="3"/>
      <c r="XEL1048499" s="3"/>
      <c r="XEM1048499" s="3"/>
      <c r="XEN1048499" s="3"/>
      <c r="XEO1048499" s="3"/>
      <c r="XEP1048499" s="3"/>
      <c r="XEQ1048499" s="3"/>
      <c r="XER1048499" s="3"/>
      <c r="XES1048499" s="3"/>
      <c r="XET1048499" s="3"/>
      <c r="XEU1048499" s="3"/>
      <c r="XEV1048499" s="3"/>
      <c r="XEW1048499" s="3"/>
      <c r="XEX1048499" s="3"/>
      <c r="XEY1048499" s="3"/>
      <c r="XEZ1048499" s="3"/>
      <c r="XFA1048499" s="3"/>
      <c r="XFB1048499" s="3"/>
    </row>
    <row r="1048500" s="1" customFormat="1" spans="7:16382">
      <c r="G1048500" s="3"/>
      <c r="H1048500" s="3"/>
      <c r="I1048500" s="3"/>
      <c r="J1048500" s="3"/>
      <c r="XDV1048500" s="3"/>
      <c r="XDW1048500" s="3"/>
      <c r="XDX1048500" s="3"/>
      <c r="XDY1048500" s="3"/>
      <c r="XDZ1048500" s="3"/>
      <c r="XEA1048500" s="3"/>
      <c r="XEB1048500" s="3"/>
      <c r="XEC1048500" s="3"/>
      <c r="XED1048500" s="3"/>
      <c r="XEE1048500" s="3"/>
      <c r="XEF1048500" s="3"/>
      <c r="XEG1048500" s="3"/>
      <c r="XEH1048500" s="3"/>
      <c r="XEI1048500" s="3"/>
      <c r="XEJ1048500" s="3"/>
      <c r="XEK1048500" s="3"/>
      <c r="XEL1048500" s="3"/>
      <c r="XEM1048500" s="3"/>
      <c r="XEN1048500" s="3"/>
      <c r="XEO1048500" s="3"/>
      <c r="XEP1048500" s="3"/>
      <c r="XEQ1048500" s="3"/>
      <c r="XER1048500" s="3"/>
      <c r="XES1048500" s="3"/>
      <c r="XET1048500" s="3"/>
      <c r="XEU1048500" s="3"/>
      <c r="XEV1048500" s="3"/>
      <c r="XEW1048500" s="3"/>
      <c r="XEX1048500" s="3"/>
      <c r="XEY1048500" s="3"/>
      <c r="XEZ1048500" s="3"/>
      <c r="XFA1048500" s="3"/>
      <c r="XFB1048500" s="3"/>
    </row>
    <row r="1048501" s="1" customFormat="1" spans="7:16382">
      <c r="G1048501" s="3"/>
      <c r="H1048501" s="3"/>
      <c r="I1048501" s="3"/>
      <c r="J1048501" s="3"/>
      <c r="XDV1048501" s="3"/>
      <c r="XDW1048501" s="3"/>
      <c r="XDX1048501" s="3"/>
      <c r="XDY1048501" s="3"/>
      <c r="XDZ1048501" s="3"/>
      <c r="XEA1048501" s="3"/>
      <c r="XEB1048501" s="3"/>
      <c r="XEC1048501" s="3"/>
      <c r="XED1048501" s="3"/>
      <c r="XEE1048501" s="3"/>
      <c r="XEF1048501" s="3"/>
      <c r="XEG1048501" s="3"/>
      <c r="XEH1048501" s="3"/>
      <c r="XEI1048501" s="3"/>
      <c r="XEJ1048501" s="3"/>
      <c r="XEK1048501" s="3"/>
      <c r="XEL1048501" s="3"/>
      <c r="XEM1048501" s="3"/>
      <c r="XEN1048501" s="3"/>
      <c r="XEO1048501" s="3"/>
      <c r="XEP1048501" s="3"/>
      <c r="XEQ1048501" s="3"/>
      <c r="XER1048501" s="3"/>
      <c r="XES1048501" s="3"/>
      <c r="XET1048501" s="3"/>
      <c r="XEU1048501" s="3"/>
      <c r="XEV1048501" s="3"/>
      <c r="XEW1048501" s="3"/>
      <c r="XEX1048501" s="3"/>
      <c r="XEY1048501" s="3"/>
      <c r="XEZ1048501" s="3"/>
      <c r="XFA1048501" s="3"/>
      <c r="XFB1048501" s="3"/>
    </row>
    <row r="1048502" s="1" customFormat="1" spans="7:16382">
      <c r="G1048502" s="3"/>
      <c r="H1048502" s="3"/>
      <c r="I1048502" s="3"/>
      <c r="J1048502" s="3"/>
      <c r="XDV1048502" s="3"/>
      <c r="XDW1048502" s="3"/>
      <c r="XDX1048502" s="3"/>
      <c r="XDY1048502" s="3"/>
      <c r="XDZ1048502" s="3"/>
      <c r="XEA1048502" s="3"/>
      <c r="XEB1048502" s="3"/>
      <c r="XEC1048502" s="3"/>
      <c r="XED1048502" s="3"/>
      <c r="XEE1048502" s="3"/>
      <c r="XEF1048502" s="3"/>
      <c r="XEG1048502" s="3"/>
      <c r="XEH1048502" s="3"/>
      <c r="XEI1048502" s="3"/>
      <c r="XEJ1048502" s="3"/>
      <c r="XEK1048502" s="3"/>
      <c r="XEL1048502" s="3"/>
      <c r="XEM1048502" s="3"/>
      <c r="XEN1048502" s="3"/>
      <c r="XEO1048502" s="3"/>
      <c r="XEP1048502" s="3"/>
      <c r="XEQ1048502" s="3"/>
      <c r="XER1048502" s="3"/>
      <c r="XES1048502" s="3"/>
      <c r="XET1048502" s="3"/>
      <c r="XEU1048502" s="3"/>
      <c r="XEV1048502" s="3"/>
      <c r="XEW1048502" s="3"/>
      <c r="XEX1048502" s="3"/>
      <c r="XEY1048502" s="3"/>
      <c r="XEZ1048502" s="3"/>
      <c r="XFA1048502" s="3"/>
      <c r="XFB1048502" s="3"/>
    </row>
    <row r="1048503" s="1" customFormat="1" spans="7:16382">
      <c r="G1048503" s="3"/>
      <c r="H1048503" s="3"/>
      <c r="I1048503" s="3"/>
      <c r="J1048503" s="3"/>
      <c r="XDV1048503" s="3"/>
      <c r="XDW1048503" s="3"/>
      <c r="XDX1048503" s="3"/>
      <c r="XDY1048503" s="3"/>
      <c r="XDZ1048503" s="3"/>
      <c r="XEA1048503" s="3"/>
      <c r="XEB1048503" s="3"/>
      <c r="XEC1048503" s="3"/>
      <c r="XED1048503" s="3"/>
      <c r="XEE1048503" s="3"/>
      <c r="XEF1048503" s="3"/>
      <c r="XEG1048503" s="3"/>
      <c r="XEH1048503" s="3"/>
      <c r="XEI1048503" s="3"/>
      <c r="XEJ1048503" s="3"/>
      <c r="XEK1048503" s="3"/>
      <c r="XEL1048503" s="3"/>
      <c r="XEM1048503" s="3"/>
      <c r="XEN1048503" s="3"/>
      <c r="XEO1048503" s="3"/>
      <c r="XEP1048503" s="3"/>
      <c r="XEQ1048503" s="3"/>
      <c r="XER1048503" s="3"/>
      <c r="XES1048503" s="3"/>
      <c r="XET1048503" s="3"/>
      <c r="XEU1048503" s="3"/>
      <c r="XEV1048503" s="3"/>
      <c r="XEW1048503" s="3"/>
      <c r="XEX1048503" s="3"/>
      <c r="XEY1048503" s="3"/>
      <c r="XEZ1048503" s="3"/>
      <c r="XFA1048503" s="3"/>
      <c r="XFB1048503" s="3"/>
    </row>
    <row r="1048504" s="1" customFormat="1" spans="7:16382">
      <c r="G1048504" s="3"/>
      <c r="H1048504" s="3"/>
      <c r="I1048504" s="3"/>
      <c r="J1048504" s="3"/>
      <c r="XDV1048504" s="3"/>
      <c r="XDW1048504" s="3"/>
      <c r="XDX1048504" s="3"/>
      <c r="XDY1048504" s="3"/>
      <c r="XDZ1048504" s="3"/>
      <c r="XEA1048504" s="3"/>
      <c r="XEB1048504" s="3"/>
      <c r="XEC1048504" s="3"/>
      <c r="XED1048504" s="3"/>
      <c r="XEE1048504" s="3"/>
      <c r="XEF1048504" s="3"/>
      <c r="XEG1048504" s="3"/>
      <c r="XEH1048504" s="3"/>
      <c r="XEI1048504" s="3"/>
      <c r="XEJ1048504" s="3"/>
      <c r="XEK1048504" s="3"/>
      <c r="XEL1048504" s="3"/>
      <c r="XEM1048504" s="3"/>
      <c r="XEN1048504" s="3"/>
      <c r="XEO1048504" s="3"/>
      <c r="XEP1048504" s="3"/>
      <c r="XEQ1048504" s="3"/>
      <c r="XER1048504" s="3"/>
      <c r="XES1048504" s="3"/>
      <c r="XET1048504" s="3"/>
      <c r="XEU1048504" s="3"/>
      <c r="XEV1048504" s="3"/>
      <c r="XEW1048504" s="3"/>
      <c r="XEX1048504" s="3"/>
      <c r="XEY1048504" s="3"/>
      <c r="XEZ1048504" s="3"/>
      <c r="XFA1048504" s="3"/>
      <c r="XFB1048504" s="3"/>
    </row>
    <row r="1048505" s="1" customFormat="1" spans="7:16382">
      <c r="G1048505" s="3"/>
      <c r="H1048505" s="3"/>
      <c r="I1048505" s="3"/>
      <c r="J1048505" s="3"/>
      <c r="XDV1048505" s="3"/>
      <c r="XDW1048505" s="3"/>
      <c r="XDX1048505" s="3"/>
      <c r="XDY1048505" s="3"/>
      <c r="XDZ1048505" s="3"/>
      <c r="XEA1048505" s="3"/>
      <c r="XEB1048505" s="3"/>
      <c r="XEC1048505" s="3"/>
      <c r="XED1048505" s="3"/>
      <c r="XEE1048505" s="3"/>
      <c r="XEF1048505" s="3"/>
      <c r="XEG1048505" s="3"/>
      <c r="XEH1048505" s="3"/>
      <c r="XEI1048505" s="3"/>
      <c r="XEJ1048505" s="3"/>
      <c r="XEK1048505" s="3"/>
      <c r="XEL1048505" s="3"/>
      <c r="XEM1048505" s="3"/>
      <c r="XEN1048505" s="3"/>
      <c r="XEO1048505" s="3"/>
      <c r="XEP1048505" s="3"/>
      <c r="XEQ1048505" s="3"/>
      <c r="XER1048505" s="3"/>
      <c r="XES1048505" s="3"/>
      <c r="XET1048505" s="3"/>
      <c r="XEU1048505" s="3"/>
      <c r="XEV1048505" s="3"/>
      <c r="XEW1048505" s="3"/>
      <c r="XEX1048505" s="3"/>
      <c r="XEY1048505" s="3"/>
      <c r="XEZ1048505" s="3"/>
      <c r="XFA1048505" s="3"/>
      <c r="XFB1048505" s="3"/>
    </row>
    <row r="1048506" s="1" customFormat="1" spans="7:16382">
      <c r="G1048506" s="3"/>
      <c r="H1048506" s="3"/>
      <c r="I1048506" s="3"/>
      <c r="J1048506" s="3"/>
      <c r="XDV1048506" s="3"/>
      <c r="XDW1048506" s="3"/>
      <c r="XDX1048506" s="3"/>
      <c r="XDY1048506" s="3"/>
      <c r="XDZ1048506" s="3"/>
      <c r="XEA1048506" s="3"/>
      <c r="XEB1048506" s="3"/>
      <c r="XEC1048506" s="3"/>
      <c r="XED1048506" s="3"/>
      <c r="XEE1048506" s="3"/>
      <c r="XEF1048506" s="3"/>
      <c r="XEG1048506" s="3"/>
      <c r="XEH1048506" s="3"/>
      <c r="XEI1048506" s="3"/>
      <c r="XEJ1048506" s="3"/>
      <c r="XEK1048506" s="3"/>
      <c r="XEL1048506" s="3"/>
      <c r="XEM1048506" s="3"/>
      <c r="XEN1048506" s="3"/>
      <c r="XEO1048506" s="3"/>
      <c r="XEP1048506" s="3"/>
      <c r="XEQ1048506" s="3"/>
      <c r="XER1048506" s="3"/>
      <c r="XES1048506" s="3"/>
      <c r="XET1048506" s="3"/>
      <c r="XEU1048506" s="3"/>
      <c r="XEV1048506" s="3"/>
      <c r="XEW1048506" s="3"/>
      <c r="XEX1048506" s="3"/>
      <c r="XEY1048506" s="3"/>
      <c r="XEZ1048506" s="3"/>
      <c r="XFA1048506" s="3"/>
      <c r="XFB1048506" s="3"/>
    </row>
    <row r="1048507" s="1" customFormat="1" spans="7:16382">
      <c r="G1048507" s="3"/>
      <c r="H1048507" s="3"/>
      <c r="I1048507" s="3"/>
      <c r="J1048507" s="3"/>
      <c r="XDV1048507" s="3"/>
      <c r="XDW1048507" s="3"/>
      <c r="XDX1048507" s="3"/>
      <c r="XDY1048507" s="3"/>
      <c r="XDZ1048507" s="3"/>
      <c r="XEA1048507" s="3"/>
      <c r="XEB1048507" s="3"/>
      <c r="XEC1048507" s="3"/>
      <c r="XED1048507" s="3"/>
      <c r="XEE1048507" s="3"/>
      <c r="XEF1048507" s="3"/>
      <c r="XEG1048507" s="3"/>
      <c r="XEH1048507" s="3"/>
      <c r="XEI1048507" s="3"/>
      <c r="XEJ1048507" s="3"/>
      <c r="XEK1048507" s="3"/>
      <c r="XEL1048507" s="3"/>
      <c r="XEM1048507" s="3"/>
      <c r="XEN1048507" s="3"/>
      <c r="XEO1048507" s="3"/>
      <c r="XEP1048507" s="3"/>
      <c r="XEQ1048507" s="3"/>
      <c r="XER1048507" s="3"/>
      <c r="XES1048507" s="3"/>
      <c r="XET1048507" s="3"/>
      <c r="XEU1048507" s="3"/>
      <c r="XEV1048507" s="3"/>
      <c r="XEW1048507" s="3"/>
      <c r="XEX1048507" s="3"/>
      <c r="XEY1048507" s="3"/>
      <c r="XEZ1048507" s="3"/>
      <c r="XFA1048507" s="3"/>
      <c r="XFB1048507" s="3"/>
    </row>
    <row r="1048508" s="1" customFormat="1" spans="7:16382">
      <c r="G1048508" s="3"/>
      <c r="H1048508" s="3"/>
      <c r="I1048508" s="3"/>
      <c r="J1048508" s="3"/>
      <c r="XDV1048508" s="3"/>
      <c r="XDW1048508" s="3"/>
      <c r="XDX1048508" s="3"/>
      <c r="XDY1048508" s="3"/>
      <c r="XDZ1048508" s="3"/>
      <c r="XEA1048508" s="3"/>
      <c r="XEB1048508" s="3"/>
      <c r="XEC1048508" s="3"/>
      <c r="XED1048508" s="3"/>
      <c r="XEE1048508" s="3"/>
      <c r="XEF1048508" s="3"/>
      <c r="XEG1048508" s="3"/>
      <c r="XEH1048508" s="3"/>
      <c r="XEI1048508" s="3"/>
      <c r="XEJ1048508" s="3"/>
      <c r="XEK1048508" s="3"/>
      <c r="XEL1048508" s="3"/>
      <c r="XEM1048508" s="3"/>
      <c r="XEN1048508" s="3"/>
      <c r="XEO1048508" s="3"/>
      <c r="XEP1048508" s="3"/>
      <c r="XEQ1048508" s="3"/>
      <c r="XER1048508" s="3"/>
      <c r="XES1048508" s="3"/>
      <c r="XET1048508" s="3"/>
      <c r="XEU1048508" s="3"/>
      <c r="XEV1048508" s="3"/>
      <c r="XEW1048508" s="3"/>
      <c r="XEX1048508" s="3"/>
      <c r="XEY1048508" s="3"/>
      <c r="XEZ1048508" s="3"/>
      <c r="XFA1048508" s="3"/>
      <c r="XFB1048508" s="3"/>
    </row>
    <row r="1048509" s="1" customFormat="1" spans="7:16382">
      <c r="G1048509" s="3"/>
      <c r="H1048509" s="3"/>
      <c r="I1048509" s="3"/>
      <c r="J1048509" s="3"/>
      <c r="XDV1048509" s="3"/>
      <c r="XDW1048509" s="3"/>
      <c r="XDX1048509" s="3"/>
      <c r="XDY1048509" s="3"/>
      <c r="XDZ1048509" s="3"/>
      <c r="XEA1048509" s="3"/>
      <c r="XEB1048509" s="3"/>
      <c r="XEC1048509" s="3"/>
      <c r="XED1048509" s="3"/>
      <c r="XEE1048509" s="3"/>
      <c r="XEF1048509" s="3"/>
      <c r="XEG1048509" s="3"/>
      <c r="XEH1048509" s="3"/>
      <c r="XEI1048509" s="3"/>
      <c r="XEJ1048509" s="3"/>
      <c r="XEK1048509" s="3"/>
      <c r="XEL1048509" s="3"/>
      <c r="XEM1048509" s="3"/>
      <c r="XEN1048509" s="3"/>
      <c r="XEO1048509" s="3"/>
      <c r="XEP1048509" s="3"/>
      <c r="XEQ1048509" s="3"/>
      <c r="XER1048509" s="3"/>
      <c r="XES1048509" s="3"/>
      <c r="XET1048509" s="3"/>
      <c r="XEU1048509" s="3"/>
      <c r="XEV1048509" s="3"/>
      <c r="XEW1048509" s="3"/>
      <c r="XEX1048509" s="3"/>
      <c r="XEY1048509" s="3"/>
      <c r="XEZ1048509" s="3"/>
      <c r="XFA1048509" s="3"/>
      <c r="XFB1048509" s="3"/>
    </row>
    <row r="1048510" s="1" customFormat="1" spans="7:16382">
      <c r="G1048510" s="3"/>
      <c r="H1048510" s="3"/>
      <c r="I1048510" s="3"/>
      <c r="J1048510" s="3"/>
      <c r="XDV1048510" s="3"/>
      <c r="XDW1048510" s="3"/>
      <c r="XDX1048510" s="3"/>
      <c r="XDY1048510" s="3"/>
      <c r="XDZ1048510" s="3"/>
      <c r="XEA1048510" s="3"/>
      <c r="XEB1048510" s="3"/>
      <c r="XEC1048510" s="3"/>
      <c r="XED1048510" s="3"/>
      <c r="XEE1048510" s="3"/>
      <c r="XEF1048510" s="3"/>
      <c r="XEG1048510" s="3"/>
      <c r="XEH1048510" s="3"/>
      <c r="XEI1048510" s="3"/>
      <c r="XEJ1048510" s="3"/>
      <c r="XEK1048510" s="3"/>
      <c r="XEL1048510" s="3"/>
      <c r="XEM1048510" s="3"/>
      <c r="XEN1048510" s="3"/>
      <c r="XEO1048510" s="3"/>
      <c r="XEP1048510" s="3"/>
      <c r="XEQ1048510" s="3"/>
      <c r="XER1048510" s="3"/>
      <c r="XES1048510" s="3"/>
      <c r="XET1048510" s="3"/>
      <c r="XEU1048510" s="3"/>
      <c r="XEV1048510" s="3"/>
      <c r="XEW1048510" s="3"/>
      <c r="XEX1048510" s="3"/>
      <c r="XEY1048510" s="3"/>
      <c r="XEZ1048510" s="3"/>
      <c r="XFA1048510" s="3"/>
      <c r="XFB1048510" s="3"/>
    </row>
    <row r="1048511" s="1" customFormat="1" spans="7:16382">
      <c r="G1048511" s="3"/>
      <c r="H1048511" s="3"/>
      <c r="I1048511" s="3"/>
      <c r="J1048511" s="3"/>
      <c r="XDV1048511" s="3"/>
      <c r="XDW1048511" s="3"/>
      <c r="XDX1048511" s="3"/>
      <c r="XDY1048511" s="3"/>
      <c r="XDZ1048511" s="3"/>
      <c r="XEA1048511" s="3"/>
      <c r="XEB1048511" s="3"/>
      <c r="XEC1048511" s="3"/>
      <c r="XED1048511" s="3"/>
      <c r="XEE1048511" s="3"/>
      <c r="XEF1048511" s="3"/>
      <c r="XEG1048511" s="3"/>
      <c r="XEH1048511" s="3"/>
      <c r="XEI1048511" s="3"/>
      <c r="XEJ1048511" s="3"/>
      <c r="XEK1048511" s="3"/>
      <c r="XEL1048511" s="3"/>
      <c r="XEM1048511" s="3"/>
      <c r="XEN1048511" s="3"/>
      <c r="XEO1048511" s="3"/>
      <c r="XEP1048511" s="3"/>
      <c r="XEQ1048511" s="3"/>
      <c r="XER1048511" s="3"/>
      <c r="XES1048511" s="3"/>
      <c r="XET1048511" s="3"/>
      <c r="XEU1048511" s="3"/>
      <c r="XEV1048511" s="3"/>
      <c r="XEW1048511" s="3"/>
      <c r="XEX1048511" s="3"/>
      <c r="XEY1048511" s="3"/>
      <c r="XEZ1048511" s="3"/>
      <c r="XFA1048511" s="3"/>
      <c r="XFB1048511" s="3"/>
    </row>
    <row r="1048512" s="1" customFormat="1" spans="7:16382">
      <c r="G1048512" s="3"/>
      <c r="H1048512" s="3"/>
      <c r="I1048512" s="3"/>
      <c r="J1048512" s="3"/>
      <c r="XDV1048512" s="3"/>
      <c r="XDW1048512" s="3"/>
      <c r="XDX1048512" s="3"/>
      <c r="XDY1048512" s="3"/>
      <c r="XDZ1048512" s="3"/>
      <c r="XEA1048512" s="3"/>
      <c r="XEB1048512" s="3"/>
      <c r="XEC1048512" s="3"/>
      <c r="XED1048512" s="3"/>
      <c r="XEE1048512" s="3"/>
      <c r="XEF1048512" s="3"/>
      <c r="XEG1048512" s="3"/>
      <c r="XEH1048512" s="3"/>
      <c r="XEI1048512" s="3"/>
      <c r="XEJ1048512" s="3"/>
      <c r="XEK1048512" s="3"/>
      <c r="XEL1048512" s="3"/>
      <c r="XEM1048512" s="3"/>
      <c r="XEN1048512" s="3"/>
      <c r="XEO1048512" s="3"/>
      <c r="XEP1048512" s="3"/>
      <c r="XEQ1048512" s="3"/>
      <c r="XER1048512" s="3"/>
      <c r="XES1048512" s="3"/>
      <c r="XET1048512" s="3"/>
      <c r="XEU1048512" s="3"/>
      <c r="XEV1048512" s="3"/>
      <c r="XEW1048512" s="3"/>
      <c r="XEX1048512" s="3"/>
      <c r="XEY1048512" s="3"/>
      <c r="XEZ1048512" s="3"/>
      <c r="XFA1048512" s="3"/>
      <c r="XFB1048512" s="3"/>
    </row>
    <row r="1048513" s="1" customFormat="1" spans="7:16382">
      <c r="G1048513" s="3"/>
      <c r="H1048513" s="3"/>
      <c r="I1048513" s="3"/>
      <c r="J1048513" s="3"/>
      <c r="XDV1048513" s="3"/>
      <c r="XDW1048513" s="3"/>
      <c r="XDX1048513" s="3"/>
      <c r="XDY1048513" s="3"/>
      <c r="XDZ1048513" s="3"/>
      <c r="XEA1048513" s="3"/>
      <c r="XEB1048513" s="3"/>
      <c r="XEC1048513" s="3"/>
      <c r="XED1048513" s="3"/>
      <c r="XEE1048513" s="3"/>
      <c r="XEF1048513" s="3"/>
      <c r="XEG1048513" s="3"/>
      <c r="XEH1048513" s="3"/>
      <c r="XEI1048513" s="3"/>
      <c r="XEJ1048513" s="3"/>
      <c r="XEK1048513" s="3"/>
      <c r="XEL1048513" s="3"/>
      <c r="XEM1048513" s="3"/>
      <c r="XEN1048513" s="3"/>
      <c r="XEO1048513" s="3"/>
      <c r="XEP1048513" s="3"/>
      <c r="XEQ1048513" s="3"/>
      <c r="XER1048513" s="3"/>
      <c r="XES1048513" s="3"/>
      <c r="XET1048513" s="3"/>
      <c r="XEU1048513" s="3"/>
      <c r="XEV1048513" s="3"/>
      <c r="XEW1048513" s="3"/>
      <c r="XEX1048513" s="3"/>
      <c r="XEY1048513" s="3"/>
      <c r="XEZ1048513" s="3"/>
      <c r="XFA1048513" s="3"/>
      <c r="XFB1048513" s="3"/>
    </row>
    <row r="1048514" s="1" customFormat="1" spans="7:16382">
      <c r="G1048514" s="3"/>
      <c r="H1048514" s="3"/>
      <c r="I1048514" s="3"/>
      <c r="J1048514" s="3"/>
      <c r="XDV1048514" s="3"/>
      <c r="XDW1048514" s="3"/>
      <c r="XDX1048514" s="3"/>
      <c r="XDY1048514" s="3"/>
      <c r="XDZ1048514" s="3"/>
      <c r="XEA1048514" s="3"/>
      <c r="XEB1048514" s="3"/>
      <c r="XEC1048514" s="3"/>
      <c r="XED1048514" s="3"/>
      <c r="XEE1048514" s="3"/>
      <c r="XEF1048514" s="3"/>
      <c r="XEG1048514" s="3"/>
      <c r="XEH1048514" s="3"/>
      <c r="XEI1048514" s="3"/>
      <c r="XEJ1048514" s="3"/>
      <c r="XEK1048514" s="3"/>
      <c r="XEL1048514" s="3"/>
      <c r="XEM1048514" s="3"/>
      <c r="XEN1048514" s="3"/>
      <c r="XEO1048514" s="3"/>
      <c r="XEP1048514" s="3"/>
      <c r="XEQ1048514" s="3"/>
      <c r="XER1048514" s="3"/>
      <c r="XES1048514" s="3"/>
      <c r="XET1048514" s="3"/>
      <c r="XEU1048514" s="3"/>
      <c r="XEV1048514" s="3"/>
      <c r="XEW1048514" s="3"/>
      <c r="XEX1048514" s="3"/>
      <c r="XEY1048514" s="3"/>
      <c r="XEZ1048514" s="3"/>
      <c r="XFA1048514" s="3"/>
      <c r="XFB1048514" s="3"/>
    </row>
    <row r="1048515" s="1" customFormat="1" spans="7:16382">
      <c r="G1048515" s="3"/>
      <c r="H1048515" s="3"/>
      <c r="I1048515" s="3"/>
      <c r="J1048515" s="3"/>
      <c r="XDV1048515" s="3"/>
      <c r="XDW1048515" s="3"/>
      <c r="XDX1048515" s="3"/>
      <c r="XDY1048515" s="3"/>
      <c r="XDZ1048515" s="3"/>
      <c r="XEA1048515" s="3"/>
      <c r="XEB1048515" s="3"/>
      <c r="XEC1048515" s="3"/>
      <c r="XED1048515" s="3"/>
      <c r="XEE1048515" s="3"/>
      <c r="XEF1048515" s="3"/>
      <c r="XEG1048515" s="3"/>
      <c r="XEH1048515" s="3"/>
      <c r="XEI1048515" s="3"/>
      <c r="XEJ1048515" s="3"/>
      <c r="XEK1048515" s="3"/>
      <c r="XEL1048515" s="3"/>
      <c r="XEM1048515" s="3"/>
      <c r="XEN1048515" s="3"/>
      <c r="XEO1048515" s="3"/>
      <c r="XEP1048515" s="3"/>
      <c r="XEQ1048515" s="3"/>
      <c r="XER1048515" s="3"/>
      <c r="XES1048515" s="3"/>
      <c r="XET1048515" s="3"/>
      <c r="XEU1048515" s="3"/>
      <c r="XEV1048515" s="3"/>
      <c r="XEW1048515" s="3"/>
      <c r="XEX1048515" s="3"/>
      <c r="XEY1048515" s="3"/>
      <c r="XEZ1048515" s="3"/>
      <c r="XFA1048515" s="3"/>
      <c r="XFB1048515" s="3"/>
    </row>
    <row r="1048516" s="1" customFormat="1" spans="7:16382">
      <c r="G1048516" s="3"/>
      <c r="H1048516" s="3"/>
      <c r="I1048516" s="3"/>
      <c r="J1048516" s="3"/>
      <c r="XDV1048516" s="3"/>
      <c r="XDW1048516" s="3"/>
      <c r="XDX1048516" s="3"/>
      <c r="XDY1048516" s="3"/>
      <c r="XDZ1048516" s="3"/>
      <c r="XEA1048516" s="3"/>
      <c r="XEB1048516" s="3"/>
      <c r="XEC1048516" s="3"/>
      <c r="XED1048516" s="3"/>
      <c r="XEE1048516" s="3"/>
      <c r="XEF1048516" s="3"/>
      <c r="XEG1048516" s="3"/>
      <c r="XEH1048516" s="3"/>
      <c r="XEI1048516" s="3"/>
      <c r="XEJ1048516" s="3"/>
      <c r="XEK1048516" s="3"/>
      <c r="XEL1048516" s="3"/>
      <c r="XEM1048516" s="3"/>
      <c r="XEN1048516" s="3"/>
      <c r="XEO1048516" s="3"/>
      <c r="XEP1048516" s="3"/>
      <c r="XEQ1048516" s="3"/>
      <c r="XER1048516" s="3"/>
      <c r="XES1048516" s="3"/>
      <c r="XET1048516" s="3"/>
      <c r="XEU1048516" s="3"/>
      <c r="XEV1048516" s="3"/>
      <c r="XEW1048516" s="3"/>
      <c r="XEX1048516" s="3"/>
      <c r="XEY1048516" s="3"/>
      <c r="XEZ1048516" s="3"/>
      <c r="XFA1048516" s="3"/>
      <c r="XFB1048516" s="3"/>
    </row>
    <row r="1048517" s="1" customFormat="1" spans="7:16382">
      <c r="G1048517" s="3"/>
      <c r="H1048517" s="3"/>
      <c r="I1048517" s="3"/>
      <c r="J1048517" s="3"/>
      <c r="XDV1048517" s="3"/>
      <c r="XDW1048517" s="3"/>
      <c r="XDX1048517" s="3"/>
      <c r="XDY1048517" s="3"/>
      <c r="XDZ1048517" s="3"/>
      <c r="XEA1048517" s="3"/>
      <c r="XEB1048517" s="3"/>
      <c r="XEC1048517" s="3"/>
      <c r="XED1048517" s="3"/>
      <c r="XEE1048517" s="3"/>
      <c r="XEF1048517" s="3"/>
      <c r="XEG1048517" s="3"/>
      <c r="XEH1048517" s="3"/>
      <c r="XEI1048517" s="3"/>
      <c r="XEJ1048517" s="3"/>
      <c r="XEK1048517" s="3"/>
      <c r="XEL1048517" s="3"/>
      <c r="XEM1048517" s="3"/>
      <c r="XEN1048517" s="3"/>
      <c r="XEO1048517" s="3"/>
      <c r="XEP1048517" s="3"/>
      <c r="XEQ1048517" s="3"/>
      <c r="XER1048517" s="3"/>
      <c r="XES1048517" s="3"/>
      <c r="XET1048517" s="3"/>
      <c r="XEU1048517" s="3"/>
      <c r="XEV1048517" s="3"/>
      <c r="XEW1048517" s="3"/>
      <c r="XEX1048517" s="3"/>
      <c r="XEY1048517" s="3"/>
      <c r="XEZ1048517" s="3"/>
      <c r="XFA1048517" s="3"/>
      <c r="XFB1048517" s="3"/>
    </row>
    <row r="1048518" s="1" customFormat="1" spans="7:16382">
      <c r="G1048518" s="3"/>
      <c r="H1048518" s="3"/>
      <c r="I1048518" s="3"/>
      <c r="J1048518" s="3"/>
      <c r="XDV1048518" s="3"/>
      <c r="XDW1048518" s="3"/>
      <c r="XDX1048518" s="3"/>
      <c r="XDY1048518" s="3"/>
      <c r="XDZ1048518" s="3"/>
      <c r="XEA1048518" s="3"/>
      <c r="XEB1048518" s="3"/>
      <c r="XEC1048518" s="3"/>
      <c r="XED1048518" s="3"/>
      <c r="XEE1048518" s="3"/>
      <c r="XEF1048518" s="3"/>
      <c r="XEG1048518" s="3"/>
      <c r="XEH1048518" s="3"/>
      <c r="XEI1048518" s="3"/>
      <c r="XEJ1048518" s="3"/>
      <c r="XEK1048518" s="3"/>
      <c r="XEL1048518" s="3"/>
      <c r="XEM1048518" s="3"/>
      <c r="XEN1048518" s="3"/>
      <c r="XEO1048518" s="3"/>
      <c r="XEP1048518" s="3"/>
      <c r="XEQ1048518" s="3"/>
      <c r="XER1048518" s="3"/>
      <c r="XES1048518" s="3"/>
      <c r="XET1048518" s="3"/>
      <c r="XEU1048518" s="3"/>
      <c r="XEV1048518" s="3"/>
      <c r="XEW1048518" s="3"/>
      <c r="XEX1048518" s="3"/>
      <c r="XEY1048518" s="3"/>
      <c r="XEZ1048518" s="3"/>
      <c r="XFA1048518" s="3"/>
      <c r="XFB1048518" s="3"/>
    </row>
    <row r="1048519" s="1" customFormat="1" spans="7:16382">
      <c r="G1048519" s="3"/>
      <c r="H1048519" s="3"/>
      <c r="I1048519" s="3"/>
      <c r="J1048519" s="3"/>
      <c r="XDV1048519" s="3"/>
      <c r="XDW1048519" s="3"/>
      <c r="XDX1048519" s="3"/>
      <c r="XDY1048519" s="3"/>
      <c r="XDZ1048519" s="3"/>
      <c r="XEA1048519" s="3"/>
      <c r="XEB1048519" s="3"/>
      <c r="XEC1048519" s="3"/>
      <c r="XED1048519" s="3"/>
      <c r="XEE1048519" s="3"/>
      <c r="XEF1048519" s="3"/>
      <c r="XEG1048519" s="3"/>
      <c r="XEH1048519" s="3"/>
      <c r="XEI1048519" s="3"/>
      <c r="XEJ1048519" s="3"/>
      <c r="XEK1048519" s="3"/>
      <c r="XEL1048519" s="3"/>
      <c r="XEM1048519" s="3"/>
      <c r="XEN1048519" s="3"/>
      <c r="XEO1048519" s="3"/>
      <c r="XEP1048519" s="3"/>
      <c r="XEQ1048519" s="3"/>
      <c r="XER1048519" s="3"/>
      <c r="XES1048519" s="3"/>
      <c r="XET1048519" s="3"/>
      <c r="XEU1048519" s="3"/>
      <c r="XEV1048519" s="3"/>
      <c r="XEW1048519" s="3"/>
      <c r="XEX1048519" s="3"/>
      <c r="XEY1048519" s="3"/>
      <c r="XEZ1048519" s="3"/>
      <c r="XFA1048519" s="3"/>
      <c r="XFB1048519" s="3"/>
    </row>
    <row r="1048520" s="1" customFormat="1" spans="7:16382">
      <c r="G1048520" s="3"/>
      <c r="H1048520" s="3"/>
      <c r="I1048520" s="3"/>
      <c r="J1048520" s="3"/>
      <c r="XDV1048520" s="3"/>
      <c r="XDW1048520" s="3"/>
      <c r="XDX1048520" s="3"/>
      <c r="XDY1048520" s="3"/>
      <c r="XDZ1048520" s="3"/>
      <c r="XEA1048520" s="3"/>
      <c r="XEB1048520" s="3"/>
      <c r="XEC1048520" s="3"/>
      <c r="XED1048520" s="3"/>
      <c r="XEE1048520" s="3"/>
      <c r="XEF1048520" s="3"/>
      <c r="XEG1048520" s="3"/>
      <c r="XEH1048520" s="3"/>
      <c r="XEI1048520" s="3"/>
      <c r="XEJ1048520" s="3"/>
      <c r="XEK1048520" s="3"/>
      <c r="XEL1048520" s="3"/>
      <c r="XEM1048520" s="3"/>
      <c r="XEN1048520" s="3"/>
      <c r="XEO1048520" s="3"/>
      <c r="XEP1048520" s="3"/>
      <c r="XEQ1048520" s="3"/>
      <c r="XER1048520" s="3"/>
      <c r="XES1048520" s="3"/>
      <c r="XET1048520" s="3"/>
      <c r="XEU1048520" s="3"/>
      <c r="XEV1048520" s="3"/>
      <c r="XEW1048520" s="3"/>
      <c r="XEX1048520" s="3"/>
      <c r="XEY1048520" s="3"/>
      <c r="XEZ1048520" s="3"/>
      <c r="XFA1048520" s="3"/>
      <c r="XFB1048520" s="3"/>
    </row>
    <row r="1048521" s="1" customFormat="1" spans="7:16382">
      <c r="G1048521" s="3"/>
      <c r="H1048521" s="3"/>
      <c r="I1048521" s="3"/>
      <c r="J1048521" s="3"/>
      <c r="XDV1048521" s="3"/>
      <c r="XDW1048521" s="3"/>
      <c r="XDX1048521" s="3"/>
      <c r="XDY1048521" s="3"/>
      <c r="XDZ1048521" s="3"/>
      <c r="XEA1048521" s="3"/>
      <c r="XEB1048521" s="3"/>
      <c r="XEC1048521" s="3"/>
      <c r="XED1048521" s="3"/>
      <c r="XEE1048521" s="3"/>
      <c r="XEF1048521" s="3"/>
      <c r="XEG1048521" s="3"/>
      <c r="XEH1048521" s="3"/>
      <c r="XEI1048521" s="3"/>
      <c r="XEJ1048521" s="3"/>
      <c r="XEK1048521" s="3"/>
      <c r="XEL1048521" s="3"/>
      <c r="XEM1048521" s="3"/>
      <c r="XEN1048521" s="3"/>
      <c r="XEO1048521" s="3"/>
      <c r="XEP1048521" s="3"/>
      <c r="XEQ1048521" s="3"/>
      <c r="XER1048521" s="3"/>
      <c r="XES1048521" s="3"/>
      <c r="XET1048521" s="3"/>
      <c r="XEU1048521" s="3"/>
      <c r="XEV1048521" s="3"/>
      <c r="XEW1048521" s="3"/>
      <c r="XEX1048521" s="3"/>
      <c r="XEY1048521" s="3"/>
      <c r="XEZ1048521" s="3"/>
      <c r="XFA1048521" s="3"/>
      <c r="XFB1048521" s="3"/>
    </row>
    <row r="1048522" s="1" customFormat="1" spans="7:16382">
      <c r="G1048522" s="3"/>
      <c r="H1048522" s="3"/>
      <c r="I1048522" s="3"/>
      <c r="J1048522" s="3"/>
      <c r="XDV1048522" s="3"/>
      <c r="XDW1048522" s="3"/>
      <c r="XDX1048522" s="3"/>
      <c r="XDY1048522" s="3"/>
      <c r="XDZ1048522" s="3"/>
      <c r="XEA1048522" s="3"/>
      <c r="XEB1048522" s="3"/>
      <c r="XEC1048522" s="3"/>
      <c r="XED1048522" s="3"/>
      <c r="XEE1048522" s="3"/>
      <c r="XEF1048522" s="3"/>
      <c r="XEG1048522" s="3"/>
      <c r="XEH1048522" s="3"/>
      <c r="XEI1048522" s="3"/>
      <c r="XEJ1048522" s="3"/>
      <c r="XEK1048522" s="3"/>
      <c r="XEL1048522" s="3"/>
      <c r="XEM1048522" s="3"/>
      <c r="XEN1048522" s="3"/>
      <c r="XEO1048522" s="3"/>
      <c r="XEP1048522" s="3"/>
      <c r="XEQ1048522" s="3"/>
      <c r="XER1048522" s="3"/>
      <c r="XES1048522" s="3"/>
      <c r="XET1048522" s="3"/>
      <c r="XEU1048522" s="3"/>
      <c r="XEV1048522" s="3"/>
      <c r="XEW1048522" s="3"/>
      <c r="XEX1048522" s="3"/>
      <c r="XEY1048522" s="3"/>
      <c r="XEZ1048522" s="3"/>
      <c r="XFA1048522" s="3"/>
      <c r="XFB1048522" s="3"/>
    </row>
    <row r="1048523" s="1" customFormat="1" spans="7:16382">
      <c r="G1048523" s="3"/>
      <c r="H1048523" s="3"/>
      <c r="I1048523" s="3"/>
      <c r="J1048523" s="3"/>
      <c r="XDV1048523" s="3"/>
      <c r="XDW1048523" s="3"/>
      <c r="XDX1048523" s="3"/>
      <c r="XDY1048523" s="3"/>
      <c r="XDZ1048523" s="3"/>
      <c r="XEA1048523" s="3"/>
      <c r="XEB1048523" s="3"/>
      <c r="XEC1048523" s="3"/>
      <c r="XED1048523" s="3"/>
      <c r="XEE1048523" s="3"/>
      <c r="XEF1048523" s="3"/>
      <c r="XEG1048523" s="3"/>
      <c r="XEH1048523" s="3"/>
      <c r="XEI1048523" s="3"/>
      <c r="XEJ1048523" s="3"/>
      <c r="XEK1048523" s="3"/>
      <c r="XEL1048523" s="3"/>
      <c r="XEM1048523" s="3"/>
      <c r="XEN1048523" s="3"/>
      <c r="XEO1048523" s="3"/>
      <c r="XEP1048523" s="3"/>
      <c r="XEQ1048523" s="3"/>
      <c r="XER1048523" s="3"/>
      <c r="XES1048523" s="3"/>
      <c r="XET1048523" s="3"/>
      <c r="XEU1048523" s="3"/>
      <c r="XEV1048523" s="3"/>
      <c r="XEW1048523" s="3"/>
      <c r="XEX1048523" s="3"/>
      <c r="XEY1048523" s="3"/>
      <c r="XEZ1048523" s="3"/>
      <c r="XFA1048523" s="3"/>
      <c r="XFB1048523" s="3"/>
    </row>
    <row r="1048524" s="1" customFormat="1" spans="7:16382">
      <c r="G1048524" s="3"/>
      <c r="H1048524" s="3"/>
      <c r="I1048524" s="3"/>
      <c r="J1048524" s="3"/>
      <c r="XDV1048524" s="3"/>
      <c r="XDW1048524" s="3"/>
      <c r="XDX1048524" s="3"/>
      <c r="XDY1048524" s="3"/>
      <c r="XDZ1048524" s="3"/>
      <c r="XEA1048524" s="3"/>
      <c r="XEB1048524" s="3"/>
      <c r="XEC1048524" s="3"/>
      <c r="XED1048524" s="3"/>
      <c r="XEE1048524" s="3"/>
      <c r="XEF1048524" s="3"/>
      <c r="XEG1048524" s="3"/>
      <c r="XEH1048524" s="3"/>
      <c r="XEI1048524" s="3"/>
      <c r="XEJ1048524" s="3"/>
      <c r="XEK1048524" s="3"/>
      <c r="XEL1048524" s="3"/>
      <c r="XEM1048524" s="3"/>
      <c r="XEN1048524" s="3"/>
      <c r="XEO1048524" s="3"/>
      <c r="XEP1048524" s="3"/>
      <c r="XEQ1048524" s="3"/>
      <c r="XER1048524" s="3"/>
      <c r="XES1048524" s="3"/>
      <c r="XET1048524" s="3"/>
      <c r="XEU1048524" s="3"/>
      <c r="XEV1048524" s="3"/>
      <c r="XEW1048524" s="3"/>
      <c r="XEX1048524" s="3"/>
      <c r="XEY1048524" s="3"/>
      <c r="XEZ1048524" s="3"/>
      <c r="XFA1048524" s="3"/>
      <c r="XFB1048524" s="3"/>
    </row>
    <row r="1048525" s="1" customFormat="1" spans="7:16382">
      <c r="G1048525" s="3"/>
      <c r="H1048525" s="3"/>
      <c r="I1048525" s="3"/>
      <c r="J1048525" s="3"/>
      <c r="XDV1048525" s="3"/>
      <c r="XDW1048525" s="3"/>
      <c r="XDX1048525" s="3"/>
      <c r="XDY1048525" s="3"/>
      <c r="XDZ1048525" s="3"/>
      <c r="XEA1048525" s="3"/>
      <c r="XEB1048525" s="3"/>
      <c r="XEC1048525" s="3"/>
      <c r="XED1048525" s="3"/>
      <c r="XEE1048525" s="3"/>
      <c r="XEF1048525" s="3"/>
      <c r="XEG1048525" s="3"/>
      <c r="XEH1048525" s="3"/>
      <c r="XEI1048525" s="3"/>
      <c r="XEJ1048525" s="3"/>
      <c r="XEK1048525" s="3"/>
      <c r="XEL1048525" s="3"/>
      <c r="XEM1048525" s="3"/>
      <c r="XEN1048525" s="3"/>
      <c r="XEO1048525" s="3"/>
      <c r="XEP1048525" s="3"/>
      <c r="XEQ1048525" s="3"/>
      <c r="XER1048525" s="3"/>
      <c r="XES1048525" s="3"/>
      <c r="XET1048525" s="3"/>
      <c r="XEU1048525" s="3"/>
      <c r="XEV1048525" s="3"/>
      <c r="XEW1048525" s="3"/>
      <c r="XEX1048525" s="3"/>
      <c r="XEY1048525" s="3"/>
      <c r="XEZ1048525" s="3"/>
      <c r="XFA1048525" s="3"/>
      <c r="XFB1048525" s="3"/>
    </row>
    <row r="1048526" s="1" customFormat="1" spans="7:16382">
      <c r="G1048526" s="3"/>
      <c r="H1048526" s="3"/>
      <c r="I1048526" s="3"/>
      <c r="J1048526" s="3"/>
      <c r="XDV1048526" s="3"/>
      <c r="XDW1048526" s="3"/>
      <c r="XDX1048526" s="3"/>
      <c r="XDY1048526" s="3"/>
      <c r="XDZ1048526" s="3"/>
      <c r="XEA1048526" s="3"/>
      <c r="XEB1048526" s="3"/>
      <c r="XEC1048526" s="3"/>
      <c r="XED1048526" s="3"/>
      <c r="XEE1048526" s="3"/>
      <c r="XEF1048526" s="3"/>
      <c r="XEG1048526" s="3"/>
      <c r="XEH1048526" s="3"/>
      <c r="XEI1048526" s="3"/>
      <c r="XEJ1048526" s="3"/>
      <c r="XEK1048526" s="3"/>
      <c r="XEL1048526" s="3"/>
      <c r="XEM1048526" s="3"/>
      <c r="XEN1048526" s="3"/>
      <c r="XEO1048526" s="3"/>
      <c r="XEP1048526" s="3"/>
      <c r="XEQ1048526" s="3"/>
      <c r="XER1048526" s="3"/>
      <c r="XES1048526" s="3"/>
      <c r="XET1048526" s="3"/>
      <c r="XEU1048526" s="3"/>
      <c r="XEV1048526" s="3"/>
      <c r="XEW1048526" s="3"/>
      <c r="XEX1048526" s="3"/>
      <c r="XEY1048526" s="3"/>
      <c r="XEZ1048526" s="3"/>
      <c r="XFA1048526" s="3"/>
      <c r="XFB1048526" s="3"/>
    </row>
    <row r="1048527" s="1" customFormat="1" spans="7:16382">
      <c r="G1048527" s="3"/>
      <c r="H1048527" s="3"/>
      <c r="I1048527" s="3"/>
      <c r="J1048527" s="3"/>
      <c r="XDV1048527" s="3"/>
      <c r="XDW1048527" s="3"/>
      <c r="XDX1048527" s="3"/>
      <c r="XDY1048527" s="3"/>
      <c r="XDZ1048527" s="3"/>
      <c r="XEA1048527" s="3"/>
      <c r="XEB1048527" s="3"/>
      <c r="XEC1048527" s="3"/>
      <c r="XED1048527" s="3"/>
      <c r="XEE1048527" s="3"/>
      <c r="XEF1048527" s="3"/>
      <c r="XEG1048527" s="3"/>
      <c r="XEH1048527" s="3"/>
      <c r="XEI1048527" s="3"/>
      <c r="XEJ1048527" s="3"/>
      <c r="XEK1048527" s="3"/>
      <c r="XEL1048527" s="3"/>
      <c r="XEM1048527" s="3"/>
      <c r="XEN1048527" s="3"/>
      <c r="XEO1048527" s="3"/>
      <c r="XEP1048527" s="3"/>
      <c r="XEQ1048527" s="3"/>
      <c r="XER1048527" s="3"/>
      <c r="XES1048527" s="3"/>
      <c r="XET1048527" s="3"/>
      <c r="XEU1048527" s="3"/>
      <c r="XEV1048527" s="3"/>
      <c r="XEW1048527" s="3"/>
      <c r="XEX1048527" s="3"/>
      <c r="XEY1048527" s="3"/>
      <c r="XEZ1048527" s="3"/>
      <c r="XFA1048527" s="3"/>
      <c r="XFB1048527" s="3"/>
    </row>
    <row r="1048528" s="1" customFormat="1" spans="7:16382">
      <c r="G1048528" s="3"/>
      <c r="H1048528" s="3"/>
      <c r="I1048528" s="3"/>
      <c r="J1048528" s="3"/>
      <c r="XDV1048528" s="3"/>
      <c r="XDW1048528" s="3"/>
      <c r="XDX1048528" s="3"/>
      <c r="XDY1048528" s="3"/>
      <c r="XDZ1048528" s="3"/>
      <c r="XEA1048528" s="3"/>
      <c r="XEB1048528" s="3"/>
      <c r="XEC1048528" s="3"/>
      <c r="XED1048528" s="3"/>
      <c r="XEE1048528" s="3"/>
      <c r="XEF1048528" s="3"/>
      <c r="XEG1048528" s="3"/>
      <c r="XEH1048528" s="3"/>
      <c r="XEI1048528" s="3"/>
      <c r="XEJ1048528" s="3"/>
      <c r="XEK1048528" s="3"/>
      <c r="XEL1048528" s="3"/>
      <c r="XEM1048528" s="3"/>
      <c r="XEN1048528" s="3"/>
      <c r="XEO1048528" s="3"/>
      <c r="XEP1048528" s="3"/>
      <c r="XEQ1048528" s="3"/>
      <c r="XER1048528" s="3"/>
      <c r="XES1048528" s="3"/>
      <c r="XET1048528" s="3"/>
      <c r="XEU1048528" s="3"/>
      <c r="XEV1048528" s="3"/>
      <c r="XEW1048528" s="3"/>
      <c r="XEX1048528" s="3"/>
      <c r="XEY1048528" s="3"/>
      <c r="XEZ1048528" s="3"/>
      <c r="XFA1048528" s="3"/>
      <c r="XFB1048528" s="3"/>
    </row>
    <row r="1048529" s="1" customFormat="1" spans="7:16382">
      <c r="G1048529" s="3"/>
      <c r="H1048529" s="3"/>
      <c r="I1048529" s="3"/>
      <c r="J1048529" s="3"/>
      <c r="XDV1048529" s="3"/>
      <c r="XDW1048529" s="3"/>
      <c r="XDX1048529" s="3"/>
      <c r="XDY1048529" s="3"/>
      <c r="XDZ1048529" s="3"/>
      <c r="XEA1048529" s="3"/>
      <c r="XEB1048529" s="3"/>
      <c r="XEC1048529" s="3"/>
      <c r="XED1048529" s="3"/>
      <c r="XEE1048529" s="3"/>
      <c r="XEF1048529" s="3"/>
      <c r="XEG1048529" s="3"/>
      <c r="XEH1048529" s="3"/>
      <c r="XEI1048529" s="3"/>
      <c r="XEJ1048529" s="3"/>
      <c r="XEK1048529" s="3"/>
      <c r="XEL1048529" s="3"/>
      <c r="XEM1048529" s="3"/>
      <c r="XEN1048529" s="3"/>
      <c r="XEO1048529" s="3"/>
      <c r="XEP1048529" s="3"/>
      <c r="XEQ1048529" s="3"/>
      <c r="XER1048529" s="3"/>
      <c r="XES1048529" s="3"/>
      <c r="XET1048529" s="3"/>
      <c r="XEU1048529" s="3"/>
      <c r="XEV1048529" s="3"/>
      <c r="XEW1048529" s="3"/>
      <c r="XEX1048529" s="3"/>
      <c r="XEY1048529" s="3"/>
      <c r="XEZ1048529" s="3"/>
      <c r="XFA1048529" s="3"/>
      <c r="XFB1048529" s="3"/>
    </row>
    <row r="1048530" s="1" customFormat="1" spans="7:16382">
      <c r="G1048530" s="3"/>
      <c r="H1048530" s="3"/>
      <c r="I1048530" s="3"/>
      <c r="J1048530" s="3"/>
      <c r="XDV1048530" s="3"/>
      <c r="XDW1048530" s="3"/>
      <c r="XDX1048530" s="3"/>
      <c r="XDY1048530" s="3"/>
      <c r="XDZ1048530" s="3"/>
      <c r="XEA1048530" s="3"/>
      <c r="XEB1048530" s="3"/>
      <c r="XEC1048530" s="3"/>
      <c r="XED1048530" s="3"/>
      <c r="XEE1048530" s="3"/>
      <c r="XEF1048530" s="3"/>
      <c r="XEG1048530" s="3"/>
      <c r="XEH1048530" s="3"/>
      <c r="XEI1048530" s="3"/>
      <c r="XEJ1048530" s="3"/>
      <c r="XEK1048530" s="3"/>
      <c r="XEL1048530" s="3"/>
      <c r="XEM1048530" s="3"/>
      <c r="XEN1048530" s="3"/>
      <c r="XEO1048530" s="3"/>
      <c r="XEP1048530" s="3"/>
      <c r="XEQ1048530" s="3"/>
      <c r="XER1048530" s="3"/>
      <c r="XES1048530" s="3"/>
      <c r="XET1048530" s="3"/>
      <c r="XEU1048530" s="3"/>
      <c r="XEV1048530" s="3"/>
      <c r="XEW1048530" s="3"/>
      <c r="XEX1048530" s="3"/>
      <c r="XEY1048530" s="3"/>
      <c r="XEZ1048530" s="3"/>
      <c r="XFA1048530" s="3"/>
      <c r="XFB1048530" s="3"/>
    </row>
    <row r="1048531" s="2" customFormat="1" spans="1:16384">
      <c r="A1048531" s="1"/>
      <c r="B1048531" s="1"/>
      <c r="C1048531" s="1"/>
      <c r="D1048531" s="1"/>
      <c r="E1048531" s="1"/>
      <c r="F1048531" s="1"/>
      <c r="G1048531" s="3"/>
      <c r="H1048531" s="3"/>
      <c r="I1048531" s="3"/>
      <c r="J1048531" s="3"/>
      <c r="K1048531" s="1"/>
      <c r="L1048531" s="1"/>
      <c r="XDV1048531" s="3"/>
      <c r="XDW1048531" s="3"/>
      <c r="XDX1048531" s="3"/>
      <c r="XDY1048531" s="3"/>
      <c r="XDZ1048531" s="3"/>
      <c r="XEA1048531" s="3"/>
      <c r="XEB1048531" s="3"/>
      <c r="XEC1048531" s="3"/>
      <c r="XED1048531" s="3"/>
      <c r="XEE1048531" s="3"/>
      <c r="XEF1048531" s="3"/>
      <c r="XEG1048531" s="3"/>
      <c r="XEH1048531" s="3"/>
      <c r="XEI1048531" s="3"/>
      <c r="XEJ1048531" s="3"/>
      <c r="XEK1048531" s="3"/>
      <c r="XEL1048531" s="3"/>
      <c r="XEM1048531" s="3"/>
      <c r="XEN1048531" s="3"/>
      <c r="XEO1048531" s="3"/>
      <c r="XEP1048531" s="3"/>
      <c r="XEQ1048531" s="3"/>
      <c r="XER1048531" s="3"/>
      <c r="XES1048531" s="3"/>
      <c r="XET1048531" s="3"/>
      <c r="XEU1048531" s="3"/>
      <c r="XEV1048531" s="3"/>
      <c r="XEW1048531" s="3"/>
      <c r="XEX1048531" s="3"/>
      <c r="XEY1048531" s="3"/>
      <c r="XEZ1048531" s="3"/>
      <c r="XFA1048531" s="3"/>
      <c r="XFB1048531" s="3"/>
      <c r="XFC1048531" s="3"/>
      <c r="XFD1048531" s="3"/>
    </row>
    <row r="1048532" s="2" customFormat="1" spans="1:16384">
      <c r="A1048532" s="1"/>
      <c r="B1048532" s="1"/>
      <c r="C1048532" s="1"/>
      <c r="D1048532" s="1"/>
      <c r="E1048532" s="1"/>
      <c r="F1048532" s="1"/>
      <c r="G1048532" s="3"/>
      <c r="H1048532" s="3"/>
      <c r="I1048532" s="3"/>
      <c r="J1048532" s="3"/>
      <c r="K1048532" s="1"/>
      <c r="L1048532" s="1"/>
      <c r="XDV1048532" s="3"/>
      <c r="XDW1048532" s="3"/>
      <c r="XDX1048532" s="3"/>
      <c r="XDY1048532" s="3"/>
      <c r="XDZ1048532" s="3"/>
      <c r="XEA1048532" s="3"/>
      <c r="XEB1048532" s="3"/>
      <c r="XEC1048532" s="3"/>
      <c r="XED1048532" s="3"/>
      <c r="XEE1048532" s="3"/>
      <c r="XEF1048532" s="3"/>
      <c r="XEG1048532" s="3"/>
      <c r="XEH1048532" s="3"/>
      <c r="XEI1048532" s="3"/>
      <c r="XEJ1048532" s="3"/>
      <c r="XEK1048532" s="3"/>
      <c r="XEL1048532" s="3"/>
      <c r="XEM1048532" s="3"/>
      <c r="XEN1048532" s="3"/>
      <c r="XEO1048532" s="3"/>
      <c r="XEP1048532" s="3"/>
      <c r="XEQ1048532" s="3"/>
      <c r="XER1048532" s="3"/>
      <c r="XES1048532" s="3"/>
      <c r="XET1048532" s="3"/>
      <c r="XEU1048532" s="3"/>
      <c r="XEV1048532" s="3"/>
      <c r="XEW1048532" s="3"/>
      <c r="XEX1048532" s="3"/>
      <c r="XEY1048532" s="3"/>
      <c r="XEZ1048532" s="3"/>
      <c r="XFA1048532" s="3"/>
      <c r="XFB1048532" s="3"/>
      <c r="XFC1048532" s="3"/>
      <c r="XFD1048532" s="3"/>
    </row>
    <row r="1048533" s="2" customFormat="1" spans="1:16384">
      <c r="A1048533" s="1"/>
      <c r="B1048533" s="1"/>
      <c r="C1048533" s="1"/>
      <c r="D1048533" s="1"/>
      <c r="E1048533" s="1"/>
      <c r="F1048533" s="1"/>
      <c r="G1048533" s="3"/>
      <c r="H1048533" s="3"/>
      <c r="I1048533" s="3"/>
      <c r="J1048533" s="3"/>
      <c r="K1048533" s="1"/>
      <c r="L1048533" s="1"/>
      <c r="XDV1048533" s="3"/>
      <c r="XDW1048533" s="3"/>
      <c r="XDX1048533" s="3"/>
      <c r="XDY1048533" s="3"/>
      <c r="XDZ1048533" s="3"/>
      <c r="XEA1048533" s="3"/>
      <c r="XEB1048533" s="3"/>
      <c r="XEC1048533" s="3"/>
      <c r="XED1048533" s="3"/>
      <c r="XEE1048533" s="3"/>
      <c r="XEF1048533" s="3"/>
      <c r="XEG1048533" s="3"/>
      <c r="XEH1048533" s="3"/>
      <c r="XEI1048533" s="3"/>
      <c r="XEJ1048533" s="3"/>
      <c r="XEK1048533" s="3"/>
      <c r="XEL1048533" s="3"/>
      <c r="XEM1048533" s="3"/>
      <c r="XEN1048533" s="3"/>
      <c r="XEO1048533" s="3"/>
      <c r="XEP1048533" s="3"/>
      <c r="XEQ1048533" s="3"/>
      <c r="XER1048533" s="3"/>
      <c r="XES1048533" s="3"/>
      <c r="XET1048533" s="3"/>
      <c r="XEU1048533" s="3"/>
      <c r="XEV1048533" s="3"/>
      <c r="XEW1048533" s="3"/>
      <c r="XEX1048533" s="3"/>
      <c r="XEY1048533" s="3"/>
      <c r="XEZ1048533" s="3"/>
      <c r="XFA1048533" s="3"/>
      <c r="XFB1048533" s="3"/>
      <c r="XFC1048533" s="3"/>
      <c r="XFD1048533" s="3"/>
    </row>
    <row r="1048534" s="2" customFormat="1" spans="1:16384">
      <c r="A1048534" s="1"/>
      <c r="B1048534" s="1"/>
      <c r="C1048534" s="1"/>
      <c r="D1048534" s="1"/>
      <c r="E1048534" s="1"/>
      <c r="F1048534" s="1"/>
      <c r="G1048534" s="3"/>
      <c r="H1048534" s="3"/>
      <c r="I1048534" s="3"/>
      <c r="J1048534" s="3"/>
      <c r="K1048534" s="1"/>
      <c r="L1048534" s="1"/>
      <c r="XDV1048534" s="3"/>
      <c r="XDW1048534" s="3"/>
      <c r="XDX1048534" s="3"/>
      <c r="XDY1048534" s="3"/>
      <c r="XDZ1048534" s="3"/>
      <c r="XEA1048534" s="3"/>
      <c r="XEB1048534" s="3"/>
      <c r="XEC1048534" s="3"/>
      <c r="XED1048534" s="3"/>
      <c r="XEE1048534" s="3"/>
      <c r="XEF1048534" s="3"/>
      <c r="XEG1048534" s="3"/>
      <c r="XEH1048534" s="3"/>
      <c r="XEI1048534" s="3"/>
      <c r="XEJ1048534" s="3"/>
      <c r="XEK1048534" s="3"/>
      <c r="XEL1048534" s="3"/>
      <c r="XEM1048534" s="3"/>
      <c r="XEN1048534" s="3"/>
      <c r="XEO1048534" s="3"/>
      <c r="XEP1048534" s="3"/>
      <c r="XEQ1048534" s="3"/>
      <c r="XER1048534" s="3"/>
      <c r="XES1048534" s="3"/>
      <c r="XET1048534" s="3"/>
      <c r="XEU1048534" s="3"/>
      <c r="XEV1048534" s="3"/>
      <c r="XEW1048534" s="3"/>
      <c r="XEX1048534" s="3"/>
      <c r="XEY1048534" s="3"/>
      <c r="XEZ1048534" s="3"/>
      <c r="XFA1048534" s="3"/>
      <c r="XFB1048534" s="3"/>
      <c r="XFC1048534" s="3"/>
      <c r="XFD1048534" s="3"/>
    </row>
    <row r="1048535" s="2" customFormat="1" spans="1:16384">
      <c r="A1048535" s="1"/>
      <c r="B1048535" s="1"/>
      <c r="C1048535" s="1"/>
      <c r="D1048535" s="1"/>
      <c r="E1048535" s="1"/>
      <c r="F1048535" s="1"/>
      <c r="G1048535" s="3"/>
      <c r="H1048535" s="3"/>
      <c r="I1048535" s="3"/>
      <c r="J1048535" s="3"/>
      <c r="K1048535" s="1"/>
      <c r="L1048535" s="1"/>
      <c r="XDV1048535" s="3"/>
      <c r="XDW1048535" s="3"/>
      <c r="XDX1048535" s="3"/>
      <c r="XDY1048535" s="3"/>
      <c r="XDZ1048535" s="3"/>
      <c r="XEA1048535" s="3"/>
      <c r="XEB1048535" s="3"/>
      <c r="XEC1048535" s="3"/>
      <c r="XED1048535" s="3"/>
      <c r="XEE1048535" s="3"/>
      <c r="XEF1048535" s="3"/>
      <c r="XEG1048535" s="3"/>
      <c r="XEH1048535" s="3"/>
      <c r="XEI1048535" s="3"/>
      <c r="XEJ1048535" s="3"/>
      <c r="XEK1048535" s="3"/>
      <c r="XEL1048535" s="3"/>
      <c r="XEM1048535" s="3"/>
      <c r="XEN1048535" s="3"/>
      <c r="XEO1048535" s="3"/>
      <c r="XEP1048535" s="3"/>
      <c r="XEQ1048535" s="3"/>
      <c r="XER1048535" s="3"/>
      <c r="XES1048535" s="3"/>
      <c r="XET1048535" s="3"/>
      <c r="XEU1048535" s="3"/>
      <c r="XEV1048535" s="3"/>
      <c r="XEW1048535" s="3"/>
      <c r="XEX1048535" s="3"/>
      <c r="XEY1048535" s="3"/>
      <c r="XEZ1048535" s="3"/>
      <c r="XFA1048535" s="3"/>
      <c r="XFB1048535" s="3"/>
      <c r="XFC1048535" s="3"/>
      <c r="XFD1048535" s="3"/>
    </row>
    <row r="1048536" s="2" customFormat="1" spans="1:16384">
      <c r="A1048536" s="1"/>
      <c r="B1048536" s="1"/>
      <c r="C1048536" s="1"/>
      <c r="D1048536" s="1"/>
      <c r="E1048536" s="1"/>
      <c r="F1048536" s="1"/>
      <c r="G1048536" s="3"/>
      <c r="H1048536" s="3"/>
      <c r="I1048536" s="3"/>
      <c r="J1048536" s="3"/>
      <c r="K1048536" s="1"/>
      <c r="L1048536" s="1"/>
      <c r="XDV1048536" s="3"/>
      <c r="XDW1048536" s="3"/>
      <c r="XDX1048536" s="3"/>
      <c r="XDY1048536" s="3"/>
      <c r="XDZ1048536" s="3"/>
      <c r="XEA1048536" s="3"/>
      <c r="XEB1048536" s="3"/>
      <c r="XEC1048536" s="3"/>
      <c r="XED1048536" s="3"/>
      <c r="XEE1048536" s="3"/>
      <c r="XEF1048536" s="3"/>
      <c r="XEG1048536" s="3"/>
      <c r="XEH1048536" s="3"/>
      <c r="XEI1048536" s="3"/>
      <c r="XEJ1048536" s="3"/>
      <c r="XEK1048536" s="3"/>
      <c r="XEL1048536" s="3"/>
      <c r="XEM1048536" s="3"/>
      <c r="XEN1048536" s="3"/>
      <c r="XEO1048536" s="3"/>
      <c r="XEP1048536" s="3"/>
      <c r="XEQ1048536" s="3"/>
      <c r="XER1048536" s="3"/>
      <c r="XES1048536" s="3"/>
      <c r="XET1048536" s="3"/>
      <c r="XEU1048536" s="3"/>
      <c r="XEV1048536" s="3"/>
      <c r="XEW1048536" s="3"/>
      <c r="XEX1048536" s="3"/>
      <c r="XEY1048536" s="3"/>
      <c r="XEZ1048536" s="3"/>
      <c r="XFA1048536" s="3"/>
      <c r="XFB1048536" s="3"/>
      <c r="XFC1048536" s="3"/>
      <c r="XFD1048536" s="3"/>
    </row>
    <row r="1048537" s="2" customFormat="1" spans="1:16384">
      <c r="A1048537" s="1"/>
      <c r="B1048537" s="1"/>
      <c r="C1048537" s="1"/>
      <c r="D1048537" s="1"/>
      <c r="E1048537" s="1"/>
      <c r="F1048537" s="1"/>
      <c r="G1048537" s="3"/>
      <c r="H1048537" s="3"/>
      <c r="I1048537" s="3"/>
      <c r="J1048537" s="3"/>
      <c r="K1048537" s="1"/>
      <c r="L1048537" s="1"/>
      <c r="XDV1048537" s="3"/>
      <c r="XDW1048537" s="3"/>
      <c r="XDX1048537" s="3"/>
      <c r="XDY1048537" s="3"/>
      <c r="XDZ1048537" s="3"/>
      <c r="XEA1048537" s="3"/>
      <c r="XEB1048537" s="3"/>
      <c r="XEC1048537" s="3"/>
      <c r="XED1048537" s="3"/>
      <c r="XEE1048537" s="3"/>
      <c r="XEF1048537" s="3"/>
      <c r="XEG1048537" s="3"/>
      <c r="XEH1048537" s="3"/>
      <c r="XEI1048537" s="3"/>
      <c r="XEJ1048537" s="3"/>
      <c r="XEK1048537" s="3"/>
      <c r="XEL1048537" s="3"/>
      <c r="XEM1048537" s="3"/>
      <c r="XEN1048537" s="3"/>
      <c r="XEO1048537" s="3"/>
      <c r="XEP1048537" s="3"/>
      <c r="XEQ1048537" s="3"/>
      <c r="XER1048537" s="3"/>
      <c r="XES1048537" s="3"/>
      <c r="XET1048537" s="3"/>
      <c r="XEU1048537" s="3"/>
      <c r="XEV1048537" s="3"/>
      <c r="XEW1048537" s="3"/>
      <c r="XEX1048537" s="3"/>
      <c r="XEY1048537" s="3"/>
      <c r="XEZ1048537" s="3"/>
      <c r="XFA1048537" s="3"/>
      <c r="XFB1048537" s="3"/>
      <c r="XFC1048537" s="3"/>
      <c r="XFD1048537" s="3"/>
    </row>
    <row r="1048538" s="2" customFormat="1" spans="1:16384">
      <c r="A1048538" s="1"/>
      <c r="B1048538" s="1"/>
      <c r="C1048538" s="1"/>
      <c r="D1048538" s="1"/>
      <c r="E1048538" s="1"/>
      <c r="F1048538" s="1"/>
      <c r="G1048538" s="3"/>
      <c r="H1048538" s="3"/>
      <c r="I1048538" s="3"/>
      <c r="J1048538" s="3"/>
      <c r="K1048538" s="1"/>
      <c r="L1048538" s="1"/>
      <c r="XDV1048538" s="3"/>
      <c r="XDW1048538" s="3"/>
      <c r="XDX1048538" s="3"/>
      <c r="XDY1048538" s="3"/>
      <c r="XDZ1048538" s="3"/>
      <c r="XEA1048538" s="3"/>
      <c r="XEB1048538" s="3"/>
      <c r="XEC1048538" s="3"/>
      <c r="XED1048538" s="3"/>
      <c r="XEE1048538" s="3"/>
      <c r="XEF1048538" s="3"/>
      <c r="XEG1048538" s="3"/>
      <c r="XEH1048538" s="3"/>
      <c r="XEI1048538" s="3"/>
      <c r="XEJ1048538" s="3"/>
      <c r="XEK1048538" s="3"/>
      <c r="XEL1048538" s="3"/>
      <c r="XEM1048538" s="3"/>
      <c r="XEN1048538" s="3"/>
      <c r="XEO1048538" s="3"/>
      <c r="XEP1048538" s="3"/>
      <c r="XEQ1048538" s="3"/>
      <c r="XER1048538" s="3"/>
      <c r="XES1048538" s="3"/>
      <c r="XET1048538" s="3"/>
      <c r="XEU1048538" s="3"/>
      <c r="XEV1048538" s="3"/>
      <c r="XEW1048538" s="3"/>
      <c r="XEX1048538" s="3"/>
      <c r="XEY1048538" s="3"/>
      <c r="XEZ1048538" s="3"/>
      <c r="XFA1048538" s="3"/>
      <c r="XFB1048538" s="3"/>
      <c r="XFC1048538" s="3"/>
      <c r="XFD1048538" s="3"/>
    </row>
    <row r="1048539" s="2" customFormat="1" spans="1:16384">
      <c r="A1048539" s="1"/>
      <c r="B1048539" s="1"/>
      <c r="C1048539" s="1"/>
      <c r="D1048539" s="1"/>
      <c r="E1048539" s="1"/>
      <c r="F1048539" s="1"/>
      <c r="G1048539" s="3"/>
      <c r="H1048539" s="3"/>
      <c r="I1048539" s="3"/>
      <c r="J1048539" s="3"/>
      <c r="K1048539" s="1"/>
      <c r="L1048539" s="1"/>
      <c r="XDV1048539" s="3"/>
      <c r="XDW1048539" s="3"/>
      <c r="XDX1048539" s="3"/>
      <c r="XDY1048539" s="3"/>
      <c r="XDZ1048539" s="3"/>
      <c r="XEA1048539" s="3"/>
      <c r="XEB1048539" s="3"/>
      <c r="XEC1048539" s="3"/>
      <c r="XED1048539" s="3"/>
      <c r="XEE1048539" s="3"/>
      <c r="XEF1048539" s="3"/>
      <c r="XEG1048539" s="3"/>
      <c r="XEH1048539" s="3"/>
      <c r="XEI1048539" s="3"/>
      <c r="XEJ1048539" s="3"/>
      <c r="XEK1048539" s="3"/>
      <c r="XEL1048539" s="3"/>
      <c r="XEM1048539" s="3"/>
      <c r="XEN1048539" s="3"/>
      <c r="XEO1048539" s="3"/>
      <c r="XEP1048539" s="3"/>
      <c r="XEQ1048539" s="3"/>
      <c r="XER1048539" s="3"/>
      <c r="XES1048539" s="3"/>
      <c r="XET1048539" s="3"/>
      <c r="XEU1048539" s="3"/>
      <c r="XEV1048539" s="3"/>
      <c r="XEW1048539" s="3"/>
      <c r="XEX1048539" s="3"/>
      <c r="XEY1048539" s="3"/>
      <c r="XEZ1048539" s="3"/>
      <c r="XFA1048539" s="3"/>
      <c r="XFB1048539" s="3"/>
      <c r="XFC1048539" s="3"/>
      <c r="XFD1048539" s="3"/>
    </row>
    <row r="1048540" s="2" customFormat="1" spans="1:16384">
      <c r="A1048540" s="1"/>
      <c r="B1048540" s="1"/>
      <c r="C1048540" s="1"/>
      <c r="D1048540" s="1"/>
      <c r="E1048540" s="1"/>
      <c r="F1048540" s="1"/>
      <c r="G1048540" s="3"/>
      <c r="H1048540" s="3"/>
      <c r="I1048540" s="3"/>
      <c r="J1048540" s="3"/>
      <c r="K1048540" s="1"/>
      <c r="L1048540" s="1"/>
      <c r="XDV1048540" s="3"/>
      <c r="XDW1048540" s="3"/>
      <c r="XDX1048540" s="3"/>
      <c r="XDY1048540" s="3"/>
      <c r="XDZ1048540" s="3"/>
      <c r="XEA1048540" s="3"/>
      <c r="XEB1048540" s="3"/>
      <c r="XEC1048540" s="3"/>
      <c r="XED1048540" s="3"/>
      <c r="XEE1048540" s="3"/>
      <c r="XEF1048540" s="3"/>
      <c r="XEG1048540" s="3"/>
      <c r="XEH1048540" s="3"/>
      <c r="XEI1048540" s="3"/>
      <c r="XEJ1048540" s="3"/>
      <c r="XEK1048540" s="3"/>
      <c r="XEL1048540" s="3"/>
      <c r="XEM1048540" s="3"/>
      <c r="XEN1048540" s="3"/>
      <c r="XEO1048540" s="3"/>
      <c r="XEP1048540" s="3"/>
      <c r="XEQ1048540" s="3"/>
      <c r="XER1048540" s="3"/>
      <c r="XES1048540" s="3"/>
      <c r="XET1048540" s="3"/>
      <c r="XEU1048540" s="3"/>
      <c r="XEV1048540" s="3"/>
      <c r="XEW1048540" s="3"/>
      <c r="XEX1048540" s="3"/>
      <c r="XEY1048540" s="3"/>
      <c r="XEZ1048540" s="3"/>
      <c r="XFA1048540" s="3"/>
      <c r="XFB1048540" s="3"/>
      <c r="XFC1048540" s="3"/>
      <c r="XFD1048540" s="3"/>
    </row>
    <row r="1048541" s="2" customFormat="1" spans="1:16384">
      <c r="A1048541" s="1"/>
      <c r="B1048541" s="1"/>
      <c r="C1048541" s="1"/>
      <c r="D1048541" s="1"/>
      <c r="E1048541" s="1"/>
      <c r="F1048541" s="1"/>
      <c r="G1048541" s="3"/>
      <c r="H1048541" s="3"/>
      <c r="I1048541" s="3"/>
      <c r="J1048541" s="3"/>
      <c r="K1048541" s="1"/>
      <c r="L1048541" s="1"/>
      <c r="XDV1048541" s="3"/>
      <c r="XDW1048541" s="3"/>
      <c r="XDX1048541" s="3"/>
      <c r="XDY1048541" s="3"/>
      <c r="XDZ1048541" s="3"/>
      <c r="XEA1048541" s="3"/>
      <c r="XEB1048541" s="3"/>
      <c r="XEC1048541" s="3"/>
      <c r="XED1048541" s="3"/>
      <c r="XEE1048541" s="3"/>
      <c r="XEF1048541" s="3"/>
      <c r="XEG1048541" s="3"/>
      <c r="XEH1048541" s="3"/>
      <c r="XEI1048541" s="3"/>
      <c r="XEJ1048541" s="3"/>
      <c r="XEK1048541" s="3"/>
      <c r="XEL1048541" s="3"/>
      <c r="XEM1048541" s="3"/>
      <c r="XEN1048541" s="3"/>
      <c r="XEO1048541" s="3"/>
      <c r="XEP1048541" s="3"/>
      <c r="XEQ1048541" s="3"/>
      <c r="XER1048541" s="3"/>
      <c r="XES1048541" s="3"/>
      <c r="XET1048541" s="3"/>
      <c r="XEU1048541" s="3"/>
      <c r="XEV1048541" s="3"/>
      <c r="XEW1048541" s="3"/>
      <c r="XEX1048541" s="3"/>
      <c r="XEY1048541" s="3"/>
      <c r="XEZ1048541" s="3"/>
      <c r="XFA1048541" s="3"/>
      <c r="XFB1048541" s="3"/>
      <c r="XFC1048541" s="3"/>
      <c r="XFD1048541" s="3"/>
    </row>
    <row r="1048542" s="2" customFormat="1" spans="1:16384">
      <c r="A1048542" s="1"/>
      <c r="B1048542" s="1"/>
      <c r="C1048542" s="1"/>
      <c r="D1048542" s="1"/>
      <c r="E1048542" s="1"/>
      <c r="F1048542" s="1"/>
      <c r="G1048542" s="3"/>
      <c r="H1048542" s="3"/>
      <c r="I1048542" s="3"/>
      <c r="J1048542" s="3"/>
      <c r="K1048542" s="1"/>
      <c r="L1048542" s="1"/>
      <c r="XDV1048542" s="3"/>
      <c r="XDW1048542" s="3"/>
      <c r="XDX1048542" s="3"/>
      <c r="XDY1048542" s="3"/>
      <c r="XDZ1048542" s="3"/>
      <c r="XEA1048542" s="3"/>
      <c r="XEB1048542" s="3"/>
      <c r="XEC1048542" s="3"/>
      <c r="XED1048542" s="3"/>
      <c r="XEE1048542" s="3"/>
      <c r="XEF1048542" s="3"/>
      <c r="XEG1048542" s="3"/>
      <c r="XEH1048542" s="3"/>
      <c r="XEI1048542" s="3"/>
      <c r="XEJ1048542" s="3"/>
      <c r="XEK1048542" s="3"/>
      <c r="XEL1048542" s="3"/>
      <c r="XEM1048542" s="3"/>
      <c r="XEN1048542" s="3"/>
      <c r="XEO1048542" s="3"/>
      <c r="XEP1048542" s="3"/>
      <c r="XEQ1048542" s="3"/>
      <c r="XER1048542" s="3"/>
      <c r="XES1048542" s="3"/>
      <c r="XET1048542" s="3"/>
      <c r="XEU1048542" s="3"/>
      <c r="XEV1048542" s="3"/>
      <c r="XEW1048542" s="3"/>
      <c r="XEX1048542" s="3"/>
      <c r="XEY1048542" s="3"/>
      <c r="XEZ1048542" s="3"/>
      <c r="XFA1048542" s="3"/>
      <c r="XFB1048542" s="3"/>
      <c r="XFC1048542" s="3"/>
      <c r="XFD1048542" s="3"/>
    </row>
    <row r="1048543" s="2" customFormat="1" spans="1:16384">
      <c r="A1048543" s="1"/>
      <c r="B1048543" s="1"/>
      <c r="C1048543" s="1"/>
      <c r="D1048543" s="1"/>
      <c r="E1048543" s="1"/>
      <c r="F1048543" s="1"/>
      <c r="G1048543" s="3"/>
      <c r="H1048543" s="3"/>
      <c r="I1048543" s="3"/>
      <c r="J1048543" s="3"/>
      <c r="K1048543" s="1"/>
      <c r="L1048543" s="1"/>
      <c r="XDV1048543" s="3"/>
      <c r="XDW1048543" s="3"/>
      <c r="XDX1048543" s="3"/>
      <c r="XDY1048543" s="3"/>
      <c r="XDZ1048543" s="3"/>
      <c r="XEA1048543" s="3"/>
      <c r="XEB1048543" s="3"/>
      <c r="XEC1048543" s="3"/>
      <c r="XED1048543" s="3"/>
      <c r="XEE1048543" s="3"/>
      <c r="XEF1048543" s="3"/>
      <c r="XEG1048543" s="3"/>
      <c r="XEH1048543" s="3"/>
      <c r="XEI1048543" s="3"/>
      <c r="XEJ1048543" s="3"/>
      <c r="XEK1048543" s="3"/>
      <c r="XEL1048543" s="3"/>
      <c r="XEM1048543" s="3"/>
      <c r="XEN1048543" s="3"/>
      <c r="XEO1048543" s="3"/>
      <c r="XEP1048543" s="3"/>
      <c r="XEQ1048543" s="3"/>
      <c r="XER1048543" s="3"/>
      <c r="XES1048543" s="3"/>
      <c r="XET1048543" s="3"/>
      <c r="XEU1048543" s="3"/>
      <c r="XEV1048543" s="3"/>
      <c r="XEW1048543" s="3"/>
      <c r="XEX1048543" s="3"/>
      <c r="XEY1048543" s="3"/>
      <c r="XEZ1048543" s="3"/>
      <c r="XFA1048543" s="3"/>
      <c r="XFB1048543" s="3"/>
      <c r="XFC1048543" s="3"/>
      <c r="XFD1048543" s="3"/>
    </row>
    <row r="1048544" s="2" customFormat="1" spans="1:16384">
      <c r="A1048544" s="1"/>
      <c r="B1048544" s="1"/>
      <c r="C1048544" s="1"/>
      <c r="D1048544" s="1"/>
      <c r="E1048544" s="1"/>
      <c r="F1048544" s="1"/>
      <c r="G1048544" s="3"/>
      <c r="H1048544" s="3"/>
      <c r="I1048544" s="3"/>
      <c r="J1048544" s="3"/>
      <c r="K1048544" s="1"/>
      <c r="L1048544" s="1"/>
      <c r="XDV1048544" s="3"/>
      <c r="XDW1048544" s="3"/>
      <c r="XDX1048544" s="3"/>
      <c r="XDY1048544" s="3"/>
      <c r="XDZ1048544" s="3"/>
      <c r="XEA1048544" s="3"/>
      <c r="XEB1048544" s="3"/>
      <c r="XEC1048544" s="3"/>
      <c r="XED1048544" s="3"/>
      <c r="XEE1048544" s="3"/>
      <c r="XEF1048544" s="3"/>
      <c r="XEG1048544" s="3"/>
      <c r="XEH1048544" s="3"/>
      <c r="XEI1048544" s="3"/>
      <c r="XEJ1048544" s="3"/>
      <c r="XEK1048544" s="3"/>
      <c r="XEL1048544" s="3"/>
      <c r="XEM1048544" s="3"/>
      <c r="XEN1048544" s="3"/>
      <c r="XEO1048544" s="3"/>
      <c r="XEP1048544" s="3"/>
      <c r="XEQ1048544" s="3"/>
      <c r="XER1048544" s="3"/>
      <c r="XES1048544" s="3"/>
      <c r="XET1048544" s="3"/>
      <c r="XEU1048544" s="3"/>
      <c r="XEV1048544" s="3"/>
      <c r="XEW1048544" s="3"/>
      <c r="XEX1048544" s="3"/>
      <c r="XEY1048544" s="3"/>
      <c r="XEZ1048544" s="3"/>
      <c r="XFA1048544" s="3"/>
      <c r="XFB1048544" s="3"/>
      <c r="XFC1048544" s="3"/>
      <c r="XFD1048544" s="3"/>
    </row>
    <row r="1048545" s="2" customFormat="1" spans="1:16384">
      <c r="A1048545" s="1"/>
      <c r="B1048545" s="1"/>
      <c r="C1048545" s="1"/>
      <c r="D1048545" s="1"/>
      <c r="E1048545" s="1"/>
      <c r="F1048545" s="1"/>
      <c r="G1048545" s="3"/>
      <c r="H1048545" s="3"/>
      <c r="I1048545" s="3"/>
      <c r="J1048545" s="3"/>
      <c r="K1048545" s="1"/>
      <c r="L1048545" s="1"/>
      <c r="XDV1048545" s="3"/>
      <c r="XDW1048545" s="3"/>
      <c r="XDX1048545" s="3"/>
      <c r="XDY1048545" s="3"/>
      <c r="XDZ1048545" s="3"/>
      <c r="XEA1048545" s="3"/>
      <c r="XEB1048545" s="3"/>
      <c r="XEC1048545" s="3"/>
      <c r="XED1048545" s="3"/>
      <c r="XEE1048545" s="3"/>
      <c r="XEF1048545" s="3"/>
      <c r="XEG1048545" s="3"/>
      <c r="XEH1048545" s="3"/>
      <c r="XEI1048545" s="3"/>
      <c r="XEJ1048545" s="3"/>
      <c r="XEK1048545" s="3"/>
      <c r="XEL1048545" s="3"/>
      <c r="XEM1048545" s="3"/>
      <c r="XEN1048545" s="3"/>
      <c r="XEO1048545" s="3"/>
      <c r="XEP1048545" s="3"/>
      <c r="XEQ1048545" s="3"/>
      <c r="XER1048545" s="3"/>
      <c r="XES1048545" s="3"/>
      <c r="XET1048545" s="3"/>
      <c r="XEU1048545" s="3"/>
      <c r="XEV1048545" s="3"/>
      <c r="XEW1048545" s="3"/>
      <c r="XEX1048545" s="3"/>
      <c r="XEY1048545" s="3"/>
      <c r="XEZ1048545" s="3"/>
      <c r="XFA1048545" s="3"/>
      <c r="XFB1048545" s="3"/>
      <c r="XFC1048545" s="3"/>
      <c r="XFD1048545" s="3"/>
    </row>
    <row r="1048546" s="2" customFormat="1" spans="1:16384">
      <c r="A1048546" s="1"/>
      <c r="B1048546" s="1"/>
      <c r="C1048546" s="1"/>
      <c r="D1048546" s="1"/>
      <c r="E1048546" s="1"/>
      <c r="F1048546" s="1"/>
      <c r="G1048546" s="3"/>
      <c r="H1048546" s="3"/>
      <c r="I1048546" s="3"/>
      <c r="J1048546" s="3"/>
      <c r="K1048546" s="1"/>
      <c r="L1048546" s="1"/>
      <c r="XDV1048546" s="3"/>
      <c r="XDW1048546" s="3"/>
      <c r="XDX1048546" s="3"/>
      <c r="XDY1048546" s="3"/>
      <c r="XDZ1048546" s="3"/>
      <c r="XEA1048546" s="3"/>
      <c r="XEB1048546" s="3"/>
      <c r="XEC1048546" s="3"/>
      <c r="XED1048546" s="3"/>
      <c r="XEE1048546" s="3"/>
      <c r="XEF1048546" s="3"/>
      <c r="XEG1048546" s="3"/>
      <c r="XEH1048546" s="3"/>
      <c r="XEI1048546" s="3"/>
      <c r="XEJ1048546" s="3"/>
      <c r="XEK1048546" s="3"/>
      <c r="XEL1048546" s="3"/>
      <c r="XEM1048546" s="3"/>
      <c r="XEN1048546" s="3"/>
      <c r="XEO1048546" s="3"/>
      <c r="XEP1048546" s="3"/>
      <c r="XEQ1048546" s="3"/>
      <c r="XER1048546" s="3"/>
      <c r="XES1048546" s="3"/>
      <c r="XET1048546" s="3"/>
      <c r="XEU1048546" s="3"/>
      <c r="XEV1048546" s="3"/>
      <c r="XEW1048546" s="3"/>
      <c r="XEX1048546" s="3"/>
      <c r="XEY1048546" s="3"/>
      <c r="XEZ1048546" s="3"/>
      <c r="XFA1048546" s="3"/>
      <c r="XFB1048546" s="3"/>
      <c r="XFC1048546" s="3"/>
      <c r="XFD1048546" s="3"/>
    </row>
    <row r="1048547" s="2" customFormat="1" spans="1:16384">
      <c r="A1048547" s="1"/>
      <c r="B1048547" s="1"/>
      <c r="C1048547" s="1"/>
      <c r="D1048547" s="1"/>
      <c r="E1048547" s="1"/>
      <c r="F1048547" s="1"/>
      <c r="G1048547" s="3"/>
      <c r="H1048547" s="3"/>
      <c r="I1048547" s="3"/>
      <c r="J1048547" s="3"/>
      <c r="K1048547" s="1"/>
      <c r="L1048547" s="1"/>
      <c r="XDV1048547" s="3"/>
      <c r="XDW1048547" s="3"/>
      <c r="XDX1048547" s="3"/>
      <c r="XDY1048547" s="3"/>
      <c r="XDZ1048547" s="3"/>
      <c r="XEA1048547" s="3"/>
      <c r="XEB1048547" s="3"/>
      <c r="XEC1048547" s="3"/>
      <c r="XED1048547" s="3"/>
      <c r="XEE1048547" s="3"/>
      <c r="XEF1048547" s="3"/>
      <c r="XEG1048547" s="3"/>
      <c r="XEH1048547" s="3"/>
      <c r="XEI1048547" s="3"/>
      <c r="XEJ1048547" s="3"/>
      <c r="XEK1048547" s="3"/>
      <c r="XEL1048547" s="3"/>
      <c r="XEM1048547" s="3"/>
      <c r="XEN1048547" s="3"/>
      <c r="XEO1048547" s="3"/>
      <c r="XEP1048547" s="3"/>
      <c r="XEQ1048547" s="3"/>
      <c r="XER1048547" s="3"/>
      <c r="XES1048547" s="3"/>
      <c r="XET1048547" s="3"/>
      <c r="XEU1048547" s="3"/>
      <c r="XEV1048547" s="3"/>
      <c r="XEW1048547" s="3"/>
      <c r="XEX1048547" s="3"/>
      <c r="XEY1048547" s="3"/>
      <c r="XEZ1048547" s="3"/>
      <c r="XFA1048547" s="3"/>
      <c r="XFB1048547" s="3"/>
      <c r="XFC1048547" s="3"/>
      <c r="XFD1048547" s="3"/>
    </row>
    <row r="1048548" s="2" customFormat="1" spans="1:16384">
      <c r="A1048548" s="1"/>
      <c r="B1048548" s="1"/>
      <c r="C1048548" s="1"/>
      <c r="D1048548" s="1"/>
      <c r="E1048548" s="1"/>
      <c r="F1048548" s="1"/>
      <c r="G1048548" s="3"/>
      <c r="H1048548" s="3"/>
      <c r="I1048548" s="3"/>
      <c r="J1048548" s="3"/>
      <c r="K1048548" s="1"/>
      <c r="L1048548" s="1"/>
      <c r="XDV1048548" s="3"/>
      <c r="XDW1048548" s="3"/>
      <c r="XDX1048548" s="3"/>
      <c r="XDY1048548" s="3"/>
      <c r="XDZ1048548" s="3"/>
      <c r="XEA1048548" s="3"/>
      <c r="XEB1048548" s="3"/>
      <c r="XEC1048548" s="3"/>
      <c r="XED1048548" s="3"/>
      <c r="XEE1048548" s="3"/>
      <c r="XEF1048548" s="3"/>
      <c r="XEG1048548" s="3"/>
      <c r="XEH1048548" s="3"/>
      <c r="XEI1048548" s="3"/>
      <c r="XEJ1048548" s="3"/>
      <c r="XEK1048548" s="3"/>
      <c r="XEL1048548" s="3"/>
      <c r="XEM1048548" s="3"/>
      <c r="XEN1048548" s="3"/>
      <c r="XEO1048548" s="3"/>
      <c r="XEP1048548" s="3"/>
      <c r="XEQ1048548" s="3"/>
      <c r="XER1048548" s="3"/>
      <c r="XES1048548" s="3"/>
      <c r="XET1048548" s="3"/>
      <c r="XEU1048548" s="3"/>
      <c r="XEV1048548" s="3"/>
      <c r="XEW1048548" s="3"/>
      <c r="XEX1048548" s="3"/>
      <c r="XEY1048548" s="3"/>
      <c r="XEZ1048548" s="3"/>
      <c r="XFA1048548" s="3"/>
      <c r="XFB1048548" s="3"/>
      <c r="XFC1048548" s="3"/>
      <c r="XFD1048548" s="3"/>
    </row>
    <row r="1048549" s="2" customFormat="1" spans="1:16384">
      <c r="A1048549" s="1"/>
      <c r="B1048549" s="1"/>
      <c r="C1048549" s="1"/>
      <c r="D1048549" s="1"/>
      <c r="E1048549" s="1"/>
      <c r="F1048549" s="1"/>
      <c r="G1048549" s="3"/>
      <c r="H1048549" s="3"/>
      <c r="I1048549" s="3"/>
      <c r="J1048549" s="3"/>
      <c r="K1048549" s="1"/>
      <c r="L1048549" s="1"/>
      <c r="XDV1048549" s="3"/>
      <c r="XDW1048549" s="3"/>
      <c r="XDX1048549" s="3"/>
      <c r="XDY1048549" s="3"/>
      <c r="XDZ1048549" s="3"/>
      <c r="XEA1048549" s="3"/>
      <c r="XEB1048549" s="3"/>
      <c r="XEC1048549" s="3"/>
      <c r="XED1048549" s="3"/>
      <c r="XEE1048549" s="3"/>
      <c r="XEF1048549" s="3"/>
      <c r="XEG1048549" s="3"/>
      <c r="XEH1048549" s="3"/>
      <c r="XEI1048549" s="3"/>
      <c r="XEJ1048549" s="3"/>
      <c r="XEK1048549" s="3"/>
      <c r="XEL1048549" s="3"/>
      <c r="XEM1048549" s="3"/>
      <c r="XEN1048549" s="3"/>
      <c r="XEO1048549" s="3"/>
      <c r="XEP1048549" s="3"/>
      <c r="XEQ1048549" s="3"/>
      <c r="XER1048549" s="3"/>
      <c r="XES1048549" s="3"/>
      <c r="XET1048549" s="3"/>
      <c r="XEU1048549" s="3"/>
      <c r="XEV1048549" s="3"/>
      <c r="XEW1048549" s="3"/>
      <c r="XEX1048549" s="3"/>
      <c r="XEY1048549" s="3"/>
      <c r="XEZ1048549" s="3"/>
      <c r="XFA1048549" s="3"/>
      <c r="XFB1048549" s="3"/>
      <c r="XFC1048549" s="3"/>
      <c r="XFD1048549" s="3"/>
    </row>
    <row r="1048550" s="2" customFormat="1" spans="1:16384">
      <c r="A1048550" s="1"/>
      <c r="B1048550" s="1"/>
      <c r="C1048550" s="1"/>
      <c r="D1048550" s="1"/>
      <c r="E1048550" s="1"/>
      <c r="F1048550" s="1"/>
      <c r="G1048550" s="3"/>
      <c r="H1048550" s="3"/>
      <c r="I1048550" s="3"/>
      <c r="J1048550" s="3"/>
      <c r="K1048550" s="1"/>
      <c r="L1048550" s="1"/>
      <c r="XDV1048550" s="3"/>
      <c r="XDW1048550" s="3"/>
      <c r="XDX1048550" s="3"/>
      <c r="XDY1048550" s="3"/>
      <c r="XDZ1048550" s="3"/>
      <c r="XEA1048550" s="3"/>
      <c r="XEB1048550" s="3"/>
      <c r="XEC1048550" s="3"/>
      <c r="XED1048550" s="3"/>
      <c r="XEE1048550" s="3"/>
      <c r="XEF1048550" s="3"/>
      <c r="XEG1048550" s="3"/>
      <c r="XEH1048550" s="3"/>
      <c r="XEI1048550" s="3"/>
      <c r="XEJ1048550" s="3"/>
      <c r="XEK1048550" s="3"/>
      <c r="XEL1048550" s="3"/>
      <c r="XEM1048550" s="3"/>
      <c r="XEN1048550" s="3"/>
      <c r="XEO1048550" s="3"/>
      <c r="XEP1048550" s="3"/>
      <c r="XEQ1048550" s="3"/>
      <c r="XER1048550" s="3"/>
      <c r="XES1048550" s="3"/>
      <c r="XET1048550" s="3"/>
      <c r="XEU1048550" s="3"/>
      <c r="XEV1048550" s="3"/>
      <c r="XEW1048550" s="3"/>
      <c r="XEX1048550" s="3"/>
      <c r="XEY1048550" s="3"/>
      <c r="XEZ1048550" s="3"/>
      <c r="XFA1048550" s="3"/>
      <c r="XFB1048550" s="3"/>
      <c r="XFC1048550" s="3"/>
      <c r="XFD1048550" s="3"/>
    </row>
    <row r="1048551" s="2" customFormat="1" spans="1:16384">
      <c r="A1048551" s="1"/>
      <c r="B1048551" s="1"/>
      <c r="C1048551" s="1"/>
      <c r="D1048551" s="1"/>
      <c r="E1048551" s="1"/>
      <c r="F1048551" s="1"/>
      <c r="G1048551" s="3"/>
      <c r="H1048551" s="3"/>
      <c r="I1048551" s="3"/>
      <c r="J1048551" s="3"/>
      <c r="K1048551" s="1"/>
      <c r="L1048551" s="1"/>
      <c r="XDV1048551" s="3"/>
      <c r="XDW1048551" s="3"/>
      <c r="XDX1048551" s="3"/>
      <c r="XDY1048551" s="3"/>
      <c r="XDZ1048551" s="3"/>
      <c r="XEA1048551" s="3"/>
      <c r="XEB1048551" s="3"/>
      <c r="XEC1048551" s="3"/>
      <c r="XED1048551" s="3"/>
      <c r="XEE1048551" s="3"/>
      <c r="XEF1048551" s="3"/>
      <c r="XEG1048551" s="3"/>
      <c r="XEH1048551" s="3"/>
      <c r="XEI1048551" s="3"/>
      <c r="XEJ1048551" s="3"/>
      <c r="XEK1048551" s="3"/>
      <c r="XEL1048551" s="3"/>
      <c r="XEM1048551" s="3"/>
      <c r="XEN1048551" s="3"/>
      <c r="XEO1048551" s="3"/>
      <c r="XEP1048551" s="3"/>
      <c r="XEQ1048551" s="3"/>
      <c r="XER1048551" s="3"/>
      <c r="XES1048551" s="3"/>
      <c r="XET1048551" s="3"/>
      <c r="XEU1048551" s="3"/>
      <c r="XEV1048551" s="3"/>
      <c r="XEW1048551" s="3"/>
      <c r="XEX1048551" s="3"/>
      <c r="XEY1048551" s="3"/>
      <c r="XEZ1048551" s="3"/>
      <c r="XFA1048551" s="3"/>
      <c r="XFB1048551" s="3"/>
      <c r="XFC1048551" s="3"/>
      <c r="XFD1048551" s="3"/>
    </row>
    <row r="1048552" s="2" customFormat="1" spans="1:16384">
      <c r="A1048552" s="1"/>
      <c r="B1048552" s="1"/>
      <c r="C1048552" s="1"/>
      <c r="D1048552" s="1"/>
      <c r="E1048552" s="1"/>
      <c r="F1048552" s="1"/>
      <c r="G1048552" s="3"/>
      <c r="H1048552" s="3"/>
      <c r="I1048552" s="3"/>
      <c r="J1048552" s="3"/>
      <c r="K1048552" s="1"/>
      <c r="L1048552" s="1"/>
      <c r="XDV1048552" s="3"/>
      <c r="XDW1048552" s="3"/>
      <c r="XDX1048552" s="3"/>
      <c r="XDY1048552" s="3"/>
      <c r="XDZ1048552" s="3"/>
      <c r="XEA1048552" s="3"/>
      <c r="XEB1048552" s="3"/>
      <c r="XEC1048552" s="3"/>
      <c r="XED1048552" s="3"/>
      <c r="XEE1048552" s="3"/>
      <c r="XEF1048552" s="3"/>
      <c r="XEG1048552" s="3"/>
      <c r="XEH1048552" s="3"/>
      <c r="XEI1048552" s="3"/>
      <c r="XEJ1048552" s="3"/>
      <c r="XEK1048552" s="3"/>
      <c r="XEL1048552" s="3"/>
      <c r="XEM1048552" s="3"/>
      <c r="XEN1048552" s="3"/>
      <c r="XEO1048552" s="3"/>
      <c r="XEP1048552" s="3"/>
      <c r="XEQ1048552" s="3"/>
      <c r="XER1048552" s="3"/>
      <c r="XES1048552" s="3"/>
      <c r="XET1048552" s="3"/>
      <c r="XEU1048552" s="3"/>
      <c r="XEV1048552" s="3"/>
      <c r="XEW1048552" s="3"/>
      <c r="XEX1048552" s="3"/>
      <c r="XEY1048552" s="3"/>
      <c r="XEZ1048552" s="3"/>
      <c r="XFA1048552" s="3"/>
      <c r="XFB1048552" s="3"/>
      <c r="XFC1048552" s="3"/>
      <c r="XFD1048552" s="3"/>
    </row>
    <row r="1048553" s="2" customFormat="1" spans="1:16384">
      <c r="A1048553" s="1"/>
      <c r="B1048553" s="1"/>
      <c r="C1048553" s="1"/>
      <c r="D1048553" s="1"/>
      <c r="E1048553" s="1"/>
      <c r="F1048553" s="1"/>
      <c r="G1048553" s="3"/>
      <c r="H1048553" s="3"/>
      <c r="I1048553" s="3"/>
      <c r="J1048553" s="3"/>
      <c r="K1048553" s="1"/>
      <c r="L1048553" s="1"/>
      <c r="XDV1048553" s="3"/>
      <c r="XDW1048553" s="3"/>
      <c r="XDX1048553" s="3"/>
      <c r="XDY1048553" s="3"/>
      <c r="XDZ1048553" s="3"/>
      <c r="XEA1048553" s="3"/>
      <c r="XEB1048553" s="3"/>
      <c r="XEC1048553" s="3"/>
      <c r="XED1048553" s="3"/>
      <c r="XEE1048553" s="3"/>
      <c r="XEF1048553" s="3"/>
      <c r="XEG1048553" s="3"/>
      <c r="XEH1048553" s="3"/>
      <c r="XEI1048553" s="3"/>
      <c r="XEJ1048553" s="3"/>
      <c r="XEK1048553" s="3"/>
      <c r="XEL1048553" s="3"/>
      <c r="XEM1048553" s="3"/>
      <c r="XEN1048553" s="3"/>
      <c r="XEO1048553" s="3"/>
      <c r="XEP1048553" s="3"/>
      <c r="XEQ1048553" s="3"/>
      <c r="XER1048553" s="3"/>
      <c r="XES1048553" s="3"/>
      <c r="XET1048553" s="3"/>
      <c r="XEU1048553" s="3"/>
      <c r="XEV1048553" s="3"/>
      <c r="XEW1048553" s="3"/>
      <c r="XEX1048553" s="3"/>
      <c r="XEY1048553" s="3"/>
      <c r="XEZ1048553" s="3"/>
      <c r="XFA1048553" s="3"/>
      <c r="XFB1048553" s="3"/>
      <c r="XFC1048553" s="3"/>
      <c r="XFD1048553" s="3"/>
    </row>
    <row r="1048554" s="2" customFormat="1" spans="1:16384">
      <c r="A1048554" s="1"/>
      <c r="B1048554" s="1"/>
      <c r="C1048554" s="1"/>
      <c r="D1048554" s="1"/>
      <c r="E1048554" s="1"/>
      <c r="F1048554" s="1"/>
      <c r="G1048554" s="3"/>
      <c r="H1048554" s="3"/>
      <c r="I1048554" s="3"/>
      <c r="J1048554" s="3"/>
      <c r="K1048554" s="1"/>
      <c r="L1048554" s="1"/>
      <c r="XDV1048554" s="3"/>
      <c r="XDW1048554" s="3"/>
      <c r="XDX1048554" s="3"/>
      <c r="XDY1048554" s="3"/>
      <c r="XDZ1048554" s="3"/>
      <c r="XEA1048554" s="3"/>
      <c r="XEB1048554" s="3"/>
      <c r="XEC1048554" s="3"/>
      <c r="XED1048554" s="3"/>
      <c r="XEE1048554" s="3"/>
      <c r="XEF1048554" s="3"/>
      <c r="XEG1048554" s="3"/>
      <c r="XEH1048554" s="3"/>
      <c r="XEI1048554" s="3"/>
      <c r="XEJ1048554" s="3"/>
      <c r="XEK1048554" s="3"/>
      <c r="XEL1048554" s="3"/>
      <c r="XEM1048554" s="3"/>
      <c r="XEN1048554" s="3"/>
      <c r="XEO1048554" s="3"/>
      <c r="XEP1048554" s="3"/>
      <c r="XEQ1048554" s="3"/>
      <c r="XER1048554" s="3"/>
      <c r="XES1048554" s="3"/>
      <c r="XET1048554" s="3"/>
      <c r="XEU1048554" s="3"/>
      <c r="XEV1048554" s="3"/>
      <c r="XEW1048554" s="3"/>
      <c r="XEX1048554" s="3"/>
      <c r="XEY1048554" s="3"/>
      <c r="XEZ1048554" s="3"/>
      <c r="XFA1048554" s="3"/>
      <c r="XFB1048554" s="3"/>
      <c r="XFC1048554" s="3"/>
      <c r="XFD1048554" s="3"/>
    </row>
    <row r="1048555" s="2" customFormat="1" spans="1:16384">
      <c r="A1048555" s="1"/>
      <c r="B1048555" s="1"/>
      <c r="C1048555" s="1"/>
      <c r="D1048555" s="1"/>
      <c r="E1048555" s="1"/>
      <c r="F1048555" s="1"/>
      <c r="G1048555" s="3"/>
      <c r="H1048555" s="3"/>
      <c r="I1048555" s="3"/>
      <c r="J1048555" s="3"/>
      <c r="K1048555" s="1"/>
      <c r="L1048555" s="1"/>
      <c r="XDV1048555" s="3"/>
      <c r="XDW1048555" s="3"/>
      <c r="XDX1048555" s="3"/>
      <c r="XDY1048555" s="3"/>
      <c r="XDZ1048555" s="3"/>
      <c r="XEA1048555" s="3"/>
      <c r="XEB1048555" s="3"/>
      <c r="XEC1048555" s="3"/>
      <c r="XED1048555" s="3"/>
      <c r="XEE1048555" s="3"/>
      <c r="XEF1048555" s="3"/>
      <c r="XEG1048555" s="3"/>
      <c r="XEH1048555" s="3"/>
      <c r="XEI1048555" s="3"/>
      <c r="XEJ1048555" s="3"/>
      <c r="XEK1048555" s="3"/>
      <c r="XEL1048555" s="3"/>
      <c r="XEM1048555" s="3"/>
      <c r="XEN1048555" s="3"/>
      <c r="XEO1048555" s="3"/>
      <c r="XEP1048555" s="3"/>
      <c r="XEQ1048555" s="3"/>
      <c r="XER1048555" s="3"/>
      <c r="XES1048555" s="3"/>
      <c r="XET1048555" s="3"/>
      <c r="XEU1048555" s="3"/>
      <c r="XEV1048555" s="3"/>
      <c r="XEW1048555" s="3"/>
      <c r="XEX1048555" s="3"/>
      <c r="XEY1048555" s="3"/>
      <c r="XEZ1048555" s="3"/>
      <c r="XFA1048555" s="3"/>
      <c r="XFB1048555" s="3"/>
      <c r="XFC1048555" s="3"/>
      <c r="XFD1048555" s="3"/>
    </row>
    <row r="1048556" s="2" customFormat="1" spans="1:16384">
      <c r="A1048556" s="1"/>
      <c r="B1048556" s="1"/>
      <c r="C1048556" s="1"/>
      <c r="D1048556" s="1"/>
      <c r="E1048556" s="1"/>
      <c r="F1048556" s="1"/>
      <c r="G1048556" s="3"/>
      <c r="H1048556" s="3"/>
      <c r="I1048556" s="3"/>
      <c r="J1048556" s="3"/>
      <c r="K1048556" s="1"/>
      <c r="L1048556" s="1"/>
      <c r="XDV1048556" s="3"/>
      <c r="XDW1048556" s="3"/>
      <c r="XDX1048556" s="3"/>
      <c r="XDY1048556" s="3"/>
      <c r="XDZ1048556" s="3"/>
      <c r="XEA1048556" s="3"/>
      <c r="XEB1048556" s="3"/>
      <c r="XEC1048556" s="3"/>
      <c r="XED1048556" s="3"/>
      <c r="XEE1048556" s="3"/>
      <c r="XEF1048556" s="3"/>
      <c r="XEG1048556" s="3"/>
      <c r="XEH1048556" s="3"/>
      <c r="XEI1048556" s="3"/>
      <c r="XEJ1048556" s="3"/>
      <c r="XEK1048556" s="3"/>
      <c r="XEL1048556" s="3"/>
      <c r="XEM1048556" s="3"/>
      <c r="XEN1048556" s="3"/>
      <c r="XEO1048556" s="3"/>
      <c r="XEP1048556" s="3"/>
      <c r="XEQ1048556" s="3"/>
      <c r="XER1048556" s="3"/>
      <c r="XES1048556" s="3"/>
      <c r="XET1048556" s="3"/>
      <c r="XEU1048556" s="3"/>
      <c r="XEV1048556" s="3"/>
      <c r="XEW1048556" s="3"/>
      <c r="XEX1048556" s="3"/>
      <c r="XEY1048556" s="3"/>
      <c r="XEZ1048556" s="3"/>
      <c r="XFA1048556" s="3"/>
      <c r="XFB1048556" s="3"/>
      <c r="XFC1048556" s="3"/>
      <c r="XFD1048556" s="3"/>
    </row>
    <row r="1048557" s="2" customFormat="1" spans="1:16384">
      <c r="A1048557" s="1"/>
      <c r="B1048557" s="1"/>
      <c r="C1048557" s="1"/>
      <c r="D1048557" s="1"/>
      <c r="E1048557" s="1"/>
      <c r="F1048557" s="1"/>
      <c r="G1048557" s="3"/>
      <c r="H1048557" s="3"/>
      <c r="I1048557" s="3"/>
      <c r="J1048557" s="3"/>
      <c r="K1048557" s="1"/>
      <c r="L1048557" s="1"/>
      <c r="XDV1048557" s="3"/>
      <c r="XDW1048557" s="3"/>
      <c r="XDX1048557" s="3"/>
      <c r="XDY1048557" s="3"/>
      <c r="XDZ1048557" s="3"/>
      <c r="XEA1048557" s="3"/>
      <c r="XEB1048557" s="3"/>
      <c r="XEC1048557" s="3"/>
      <c r="XED1048557" s="3"/>
      <c r="XEE1048557" s="3"/>
      <c r="XEF1048557" s="3"/>
      <c r="XEG1048557" s="3"/>
      <c r="XEH1048557" s="3"/>
      <c r="XEI1048557" s="3"/>
      <c r="XEJ1048557" s="3"/>
      <c r="XEK1048557" s="3"/>
      <c r="XEL1048557" s="3"/>
      <c r="XEM1048557" s="3"/>
      <c r="XEN1048557" s="3"/>
      <c r="XEO1048557" s="3"/>
      <c r="XEP1048557" s="3"/>
      <c r="XEQ1048557" s="3"/>
      <c r="XER1048557" s="3"/>
      <c r="XES1048557" s="3"/>
      <c r="XET1048557" s="3"/>
      <c r="XEU1048557" s="3"/>
      <c r="XEV1048557" s="3"/>
      <c r="XEW1048557" s="3"/>
      <c r="XEX1048557" s="3"/>
      <c r="XEY1048557" s="3"/>
      <c r="XEZ1048557" s="3"/>
      <c r="XFA1048557" s="3"/>
      <c r="XFB1048557" s="3"/>
      <c r="XFC1048557" s="3"/>
      <c r="XFD1048557" s="3"/>
    </row>
    <row r="1048558" s="2" customFormat="1" spans="1:16384">
      <c r="A1048558" s="1"/>
      <c r="B1048558" s="1"/>
      <c r="C1048558" s="1"/>
      <c r="D1048558" s="1"/>
      <c r="E1048558" s="1"/>
      <c r="F1048558" s="1"/>
      <c r="G1048558" s="3"/>
      <c r="H1048558" s="3"/>
      <c r="I1048558" s="3"/>
      <c r="J1048558" s="3"/>
      <c r="K1048558" s="1"/>
      <c r="L1048558" s="1"/>
      <c r="XDV1048558" s="3"/>
      <c r="XDW1048558" s="3"/>
      <c r="XDX1048558" s="3"/>
      <c r="XDY1048558" s="3"/>
      <c r="XDZ1048558" s="3"/>
      <c r="XEA1048558" s="3"/>
      <c r="XEB1048558" s="3"/>
      <c r="XEC1048558" s="3"/>
      <c r="XED1048558" s="3"/>
      <c r="XEE1048558" s="3"/>
      <c r="XEF1048558" s="3"/>
      <c r="XEG1048558" s="3"/>
      <c r="XEH1048558" s="3"/>
      <c r="XEI1048558" s="3"/>
      <c r="XEJ1048558" s="3"/>
      <c r="XEK1048558" s="3"/>
      <c r="XEL1048558" s="3"/>
      <c r="XEM1048558" s="3"/>
      <c r="XEN1048558" s="3"/>
      <c r="XEO1048558" s="3"/>
      <c r="XEP1048558" s="3"/>
      <c r="XEQ1048558" s="3"/>
      <c r="XER1048558" s="3"/>
      <c r="XES1048558" s="3"/>
      <c r="XET1048558" s="3"/>
      <c r="XEU1048558" s="3"/>
      <c r="XEV1048558" s="3"/>
      <c r="XEW1048558" s="3"/>
      <c r="XEX1048558" s="3"/>
      <c r="XEY1048558" s="3"/>
      <c r="XEZ1048558" s="3"/>
      <c r="XFA1048558" s="3"/>
      <c r="XFB1048558" s="3"/>
      <c r="XFC1048558" s="3"/>
      <c r="XFD1048558" s="3"/>
    </row>
    <row r="1048559" s="2" customFormat="1" spans="1:16384">
      <c r="A1048559" s="1"/>
      <c r="B1048559" s="1"/>
      <c r="C1048559" s="1"/>
      <c r="D1048559" s="1"/>
      <c r="E1048559" s="1"/>
      <c r="F1048559" s="1"/>
      <c r="G1048559" s="3"/>
      <c r="H1048559" s="3"/>
      <c r="I1048559" s="3"/>
      <c r="J1048559" s="3"/>
      <c r="K1048559" s="1"/>
      <c r="L1048559" s="1"/>
      <c r="XDV1048559" s="3"/>
      <c r="XDW1048559" s="3"/>
      <c r="XDX1048559" s="3"/>
      <c r="XDY1048559" s="3"/>
      <c r="XDZ1048559" s="3"/>
      <c r="XEA1048559" s="3"/>
      <c r="XEB1048559" s="3"/>
      <c r="XEC1048559" s="3"/>
      <c r="XED1048559" s="3"/>
      <c r="XEE1048559" s="3"/>
      <c r="XEF1048559" s="3"/>
      <c r="XEG1048559" s="3"/>
      <c r="XEH1048559" s="3"/>
      <c r="XEI1048559" s="3"/>
      <c r="XEJ1048559" s="3"/>
      <c r="XEK1048559" s="3"/>
      <c r="XEL1048559" s="3"/>
      <c r="XEM1048559" s="3"/>
      <c r="XEN1048559" s="3"/>
      <c r="XEO1048559" s="3"/>
      <c r="XEP1048559" s="3"/>
      <c r="XEQ1048559" s="3"/>
      <c r="XER1048559" s="3"/>
      <c r="XES1048559" s="3"/>
      <c r="XET1048559" s="3"/>
      <c r="XEU1048559" s="3"/>
      <c r="XEV1048559" s="3"/>
      <c r="XEW1048559" s="3"/>
      <c r="XEX1048559" s="3"/>
      <c r="XEY1048559" s="3"/>
      <c r="XEZ1048559" s="3"/>
      <c r="XFA1048559" s="3"/>
      <c r="XFB1048559" s="3"/>
      <c r="XFC1048559" s="3"/>
      <c r="XFD1048559" s="3"/>
    </row>
    <row r="1048560" s="2" customFormat="1" spans="1:16384">
      <c r="A1048560" s="1"/>
      <c r="B1048560" s="1"/>
      <c r="C1048560" s="1"/>
      <c r="D1048560" s="1"/>
      <c r="E1048560" s="1"/>
      <c r="F1048560" s="1"/>
      <c r="G1048560" s="3"/>
      <c r="H1048560" s="3"/>
      <c r="I1048560" s="3"/>
      <c r="J1048560" s="3"/>
      <c r="K1048560" s="1"/>
      <c r="L1048560" s="1"/>
      <c r="XDV1048560" s="3"/>
      <c r="XDW1048560" s="3"/>
      <c r="XDX1048560" s="3"/>
      <c r="XDY1048560" s="3"/>
      <c r="XDZ1048560" s="3"/>
      <c r="XEA1048560" s="3"/>
      <c r="XEB1048560" s="3"/>
      <c r="XEC1048560" s="3"/>
      <c r="XED1048560" s="3"/>
      <c r="XEE1048560" s="3"/>
      <c r="XEF1048560" s="3"/>
      <c r="XEG1048560" s="3"/>
      <c r="XEH1048560" s="3"/>
      <c r="XEI1048560" s="3"/>
      <c r="XEJ1048560" s="3"/>
      <c r="XEK1048560" s="3"/>
      <c r="XEL1048560" s="3"/>
      <c r="XEM1048560" s="3"/>
      <c r="XEN1048560" s="3"/>
      <c r="XEO1048560" s="3"/>
      <c r="XEP1048560" s="3"/>
      <c r="XEQ1048560" s="3"/>
      <c r="XER1048560" s="3"/>
      <c r="XES1048560" s="3"/>
      <c r="XET1048560" s="3"/>
      <c r="XEU1048560" s="3"/>
      <c r="XEV1048560" s="3"/>
      <c r="XEW1048560" s="3"/>
      <c r="XEX1048560" s="3"/>
      <c r="XEY1048560" s="3"/>
      <c r="XEZ1048560" s="3"/>
      <c r="XFA1048560" s="3"/>
      <c r="XFB1048560" s="3"/>
      <c r="XFC1048560" s="3"/>
      <c r="XFD1048560" s="3"/>
    </row>
    <row r="1048561" s="2" customFormat="1" spans="1:16384">
      <c r="A1048561" s="1"/>
      <c r="B1048561" s="1"/>
      <c r="C1048561" s="1"/>
      <c r="D1048561" s="1"/>
      <c r="E1048561" s="1"/>
      <c r="F1048561" s="1"/>
      <c r="G1048561" s="3"/>
      <c r="H1048561" s="3"/>
      <c r="I1048561" s="3"/>
      <c r="J1048561" s="3"/>
      <c r="K1048561" s="1"/>
      <c r="L1048561" s="1"/>
      <c r="XDV1048561" s="3"/>
      <c r="XDW1048561" s="3"/>
      <c r="XDX1048561" s="3"/>
      <c r="XDY1048561" s="3"/>
      <c r="XDZ1048561" s="3"/>
      <c r="XEA1048561" s="3"/>
      <c r="XEB1048561" s="3"/>
      <c r="XEC1048561" s="3"/>
      <c r="XED1048561" s="3"/>
      <c r="XEE1048561" s="3"/>
      <c r="XEF1048561" s="3"/>
      <c r="XEG1048561" s="3"/>
      <c r="XEH1048561" s="3"/>
      <c r="XEI1048561" s="3"/>
      <c r="XEJ1048561" s="3"/>
      <c r="XEK1048561" s="3"/>
      <c r="XEL1048561" s="3"/>
      <c r="XEM1048561" s="3"/>
      <c r="XEN1048561" s="3"/>
      <c r="XEO1048561" s="3"/>
      <c r="XEP1048561" s="3"/>
      <c r="XEQ1048561" s="3"/>
      <c r="XER1048561" s="3"/>
      <c r="XES1048561" s="3"/>
      <c r="XET1048561" s="3"/>
      <c r="XEU1048561" s="3"/>
      <c r="XEV1048561" s="3"/>
      <c r="XEW1048561" s="3"/>
      <c r="XEX1048561" s="3"/>
      <c r="XEY1048561" s="3"/>
      <c r="XEZ1048561" s="3"/>
      <c r="XFA1048561" s="3"/>
      <c r="XFB1048561" s="3"/>
      <c r="XFC1048561" s="3"/>
      <c r="XFD1048561" s="3"/>
    </row>
    <row r="1048562" s="2" customFormat="1" spans="1:16384">
      <c r="A1048562" s="1"/>
      <c r="B1048562" s="1"/>
      <c r="C1048562" s="1"/>
      <c r="D1048562" s="1"/>
      <c r="E1048562" s="1"/>
      <c r="F1048562" s="1"/>
      <c r="G1048562" s="3"/>
      <c r="H1048562" s="3"/>
      <c r="I1048562" s="3"/>
      <c r="J1048562" s="3"/>
      <c r="K1048562" s="1"/>
      <c r="L1048562" s="1"/>
      <c r="XDV1048562" s="3"/>
      <c r="XDW1048562" s="3"/>
      <c r="XDX1048562" s="3"/>
      <c r="XDY1048562" s="3"/>
      <c r="XDZ1048562" s="3"/>
      <c r="XEA1048562" s="3"/>
      <c r="XEB1048562" s="3"/>
      <c r="XEC1048562" s="3"/>
      <c r="XED1048562" s="3"/>
      <c r="XEE1048562" s="3"/>
      <c r="XEF1048562" s="3"/>
      <c r="XEG1048562" s="3"/>
      <c r="XEH1048562" s="3"/>
      <c r="XEI1048562" s="3"/>
      <c r="XEJ1048562" s="3"/>
      <c r="XEK1048562" s="3"/>
      <c r="XEL1048562" s="3"/>
      <c r="XEM1048562" s="3"/>
      <c r="XEN1048562" s="3"/>
      <c r="XEO1048562" s="3"/>
      <c r="XEP1048562" s="3"/>
      <c r="XEQ1048562" s="3"/>
      <c r="XER1048562" s="3"/>
      <c r="XES1048562" s="3"/>
      <c r="XET1048562" s="3"/>
      <c r="XEU1048562" s="3"/>
      <c r="XEV1048562" s="3"/>
      <c r="XEW1048562" s="3"/>
      <c r="XEX1048562" s="3"/>
      <c r="XEY1048562" s="3"/>
      <c r="XEZ1048562" s="3"/>
      <c r="XFA1048562" s="3"/>
      <c r="XFB1048562" s="3"/>
      <c r="XFC1048562" s="3"/>
      <c r="XFD1048562" s="3"/>
    </row>
    <row r="1048563" s="2" customFormat="1" spans="1:16384">
      <c r="A1048563" s="1"/>
      <c r="B1048563" s="1"/>
      <c r="C1048563" s="1"/>
      <c r="D1048563" s="1"/>
      <c r="E1048563" s="1"/>
      <c r="F1048563" s="1"/>
      <c r="G1048563" s="3"/>
      <c r="H1048563" s="3"/>
      <c r="I1048563" s="3"/>
      <c r="J1048563" s="3"/>
      <c r="K1048563" s="1"/>
      <c r="L1048563" s="1"/>
      <c r="XDV1048563" s="3"/>
      <c r="XDW1048563" s="3"/>
      <c r="XDX1048563" s="3"/>
      <c r="XDY1048563" s="3"/>
      <c r="XDZ1048563" s="3"/>
      <c r="XEA1048563" s="3"/>
      <c r="XEB1048563" s="3"/>
      <c r="XEC1048563" s="3"/>
      <c r="XED1048563" s="3"/>
      <c r="XEE1048563" s="3"/>
      <c r="XEF1048563" s="3"/>
      <c r="XEG1048563" s="3"/>
      <c r="XEH1048563" s="3"/>
      <c r="XEI1048563" s="3"/>
      <c r="XEJ1048563" s="3"/>
      <c r="XEK1048563" s="3"/>
      <c r="XEL1048563" s="3"/>
      <c r="XEM1048563" s="3"/>
      <c r="XEN1048563" s="3"/>
      <c r="XEO1048563" s="3"/>
      <c r="XEP1048563" s="3"/>
      <c r="XEQ1048563" s="3"/>
      <c r="XER1048563" s="3"/>
      <c r="XES1048563" s="3"/>
      <c r="XET1048563" s="3"/>
      <c r="XEU1048563" s="3"/>
      <c r="XEV1048563" s="3"/>
      <c r="XEW1048563" s="3"/>
      <c r="XEX1048563" s="3"/>
      <c r="XEY1048563" s="3"/>
      <c r="XEZ1048563" s="3"/>
      <c r="XFA1048563" s="3"/>
      <c r="XFB1048563" s="3"/>
      <c r="XFC1048563" s="3"/>
      <c r="XFD1048563" s="3"/>
    </row>
    <row r="1048564" s="2" customFormat="1" spans="1:16384">
      <c r="A1048564" s="1"/>
      <c r="B1048564" s="1"/>
      <c r="C1048564" s="1"/>
      <c r="D1048564" s="1"/>
      <c r="E1048564" s="1"/>
      <c r="F1048564" s="1"/>
      <c r="G1048564" s="3"/>
      <c r="H1048564" s="3"/>
      <c r="I1048564" s="3"/>
      <c r="J1048564" s="3"/>
      <c r="K1048564" s="1"/>
      <c r="L1048564" s="1"/>
      <c r="XDV1048564" s="3"/>
      <c r="XDW1048564" s="3"/>
      <c r="XDX1048564" s="3"/>
      <c r="XDY1048564" s="3"/>
      <c r="XDZ1048564" s="3"/>
      <c r="XEA1048564" s="3"/>
      <c r="XEB1048564" s="3"/>
      <c r="XEC1048564" s="3"/>
      <c r="XED1048564" s="3"/>
      <c r="XEE1048564" s="3"/>
      <c r="XEF1048564" s="3"/>
      <c r="XEG1048564" s="3"/>
      <c r="XEH1048564" s="3"/>
      <c r="XEI1048564" s="3"/>
      <c r="XEJ1048564" s="3"/>
      <c r="XEK1048564" s="3"/>
      <c r="XEL1048564" s="3"/>
      <c r="XEM1048564" s="3"/>
      <c r="XEN1048564" s="3"/>
      <c r="XEO1048564" s="3"/>
      <c r="XEP1048564" s="3"/>
      <c r="XEQ1048564" s="3"/>
      <c r="XER1048564" s="3"/>
      <c r="XES1048564" s="3"/>
      <c r="XET1048564" s="3"/>
      <c r="XEU1048564" s="3"/>
      <c r="XEV1048564" s="3"/>
      <c r="XEW1048564" s="3"/>
      <c r="XEX1048564" s="3"/>
      <c r="XEY1048564" s="3"/>
      <c r="XEZ1048564" s="3"/>
      <c r="XFA1048564" s="3"/>
      <c r="XFB1048564" s="3"/>
      <c r="XFC1048564" s="3"/>
      <c r="XFD1048564" s="3"/>
    </row>
    <row r="1048565" s="2" customFormat="1" spans="1:16384">
      <c r="A1048565" s="1"/>
      <c r="B1048565" s="1"/>
      <c r="C1048565" s="1"/>
      <c r="D1048565" s="1"/>
      <c r="E1048565" s="1"/>
      <c r="F1048565" s="1"/>
      <c r="G1048565" s="3"/>
      <c r="H1048565" s="3"/>
      <c r="I1048565" s="3"/>
      <c r="J1048565" s="3"/>
      <c r="K1048565" s="1"/>
      <c r="L1048565" s="1"/>
      <c r="XDV1048565" s="3"/>
      <c r="XDW1048565" s="3"/>
      <c r="XDX1048565" s="3"/>
      <c r="XDY1048565" s="3"/>
      <c r="XDZ1048565" s="3"/>
      <c r="XEA1048565" s="3"/>
      <c r="XEB1048565" s="3"/>
      <c r="XEC1048565" s="3"/>
      <c r="XED1048565" s="3"/>
      <c r="XEE1048565" s="3"/>
      <c r="XEF1048565" s="3"/>
      <c r="XEG1048565" s="3"/>
      <c r="XEH1048565" s="3"/>
      <c r="XEI1048565" s="3"/>
      <c r="XEJ1048565" s="3"/>
      <c r="XEK1048565" s="3"/>
      <c r="XEL1048565" s="3"/>
      <c r="XEM1048565" s="3"/>
      <c r="XEN1048565" s="3"/>
      <c r="XEO1048565" s="3"/>
      <c r="XEP1048565" s="3"/>
      <c r="XEQ1048565" s="3"/>
      <c r="XER1048565" s="3"/>
      <c r="XES1048565" s="3"/>
      <c r="XET1048565" s="3"/>
      <c r="XEU1048565" s="3"/>
      <c r="XEV1048565" s="3"/>
      <c r="XEW1048565" s="3"/>
      <c r="XEX1048565" s="3"/>
      <c r="XEY1048565" s="3"/>
      <c r="XEZ1048565" s="3"/>
      <c r="XFA1048565" s="3"/>
      <c r="XFB1048565" s="3"/>
      <c r="XFC1048565" s="3"/>
      <c r="XFD1048565" s="3"/>
    </row>
    <row r="1048566" s="2" customFormat="1" spans="1:16384">
      <c r="A1048566" s="1"/>
      <c r="B1048566" s="1"/>
      <c r="C1048566" s="1"/>
      <c r="D1048566" s="1"/>
      <c r="E1048566" s="1"/>
      <c r="F1048566" s="1"/>
      <c r="G1048566" s="3"/>
      <c r="H1048566" s="3"/>
      <c r="I1048566" s="3"/>
      <c r="J1048566" s="3"/>
      <c r="K1048566" s="1"/>
      <c r="L1048566" s="1"/>
      <c r="XDV1048566" s="3"/>
      <c r="XDW1048566" s="3"/>
      <c r="XDX1048566" s="3"/>
      <c r="XDY1048566" s="3"/>
      <c r="XDZ1048566" s="3"/>
      <c r="XEA1048566" s="3"/>
      <c r="XEB1048566" s="3"/>
      <c r="XEC1048566" s="3"/>
      <c r="XED1048566" s="3"/>
      <c r="XEE1048566" s="3"/>
      <c r="XEF1048566" s="3"/>
      <c r="XEG1048566" s="3"/>
      <c r="XEH1048566" s="3"/>
      <c r="XEI1048566" s="3"/>
      <c r="XEJ1048566" s="3"/>
      <c r="XEK1048566" s="3"/>
      <c r="XEL1048566" s="3"/>
      <c r="XEM1048566" s="3"/>
      <c r="XEN1048566" s="3"/>
      <c r="XEO1048566" s="3"/>
      <c r="XEP1048566" s="3"/>
      <c r="XEQ1048566" s="3"/>
      <c r="XER1048566" s="3"/>
      <c r="XES1048566" s="3"/>
      <c r="XET1048566" s="3"/>
      <c r="XEU1048566" s="3"/>
      <c r="XEV1048566" s="3"/>
      <c r="XEW1048566" s="3"/>
      <c r="XEX1048566" s="3"/>
      <c r="XEY1048566" s="3"/>
      <c r="XEZ1048566" s="3"/>
      <c r="XFA1048566" s="3"/>
      <c r="XFB1048566" s="3"/>
      <c r="XFC1048566" s="3"/>
      <c r="XFD1048566" s="3"/>
    </row>
    <row r="1048567" s="2" customFormat="1" spans="1:16384">
      <c r="A1048567" s="1"/>
      <c r="B1048567" s="1"/>
      <c r="C1048567" s="1"/>
      <c r="D1048567" s="1"/>
      <c r="E1048567" s="1"/>
      <c r="F1048567" s="1"/>
      <c r="G1048567" s="3"/>
      <c r="H1048567" s="3"/>
      <c r="I1048567" s="3"/>
      <c r="J1048567" s="3"/>
      <c r="K1048567" s="1"/>
      <c r="L1048567" s="1"/>
      <c r="XDV1048567" s="3"/>
      <c r="XDW1048567" s="3"/>
      <c r="XDX1048567" s="3"/>
      <c r="XDY1048567" s="3"/>
      <c r="XDZ1048567" s="3"/>
      <c r="XEA1048567" s="3"/>
      <c r="XEB1048567" s="3"/>
      <c r="XEC1048567" s="3"/>
      <c r="XED1048567" s="3"/>
      <c r="XEE1048567" s="3"/>
      <c r="XEF1048567" s="3"/>
      <c r="XEG1048567" s="3"/>
      <c r="XEH1048567" s="3"/>
      <c r="XEI1048567" s="3"/>
      <c r="XEJ1048567" s="3"/>
      <c r="XEK1048567" s="3"/>
      <c r="XEL1048567" s="3"/>
      <c r="XEM1048567" s="3"/>
      <c r="XEN1048567" s="3"/>
      <c r="XEO1048567" s="3"/>
      <c r="XEP1048567" s="3"/>
      <c r="XEQ1048567" s="3"/>
      <c r="XER1048567" s="3"/>
      <c r="XES1048567" s="3"/>
      <c r="XET1048567" s="3"/>
      <c r="XEU1048567" s="3"/>
      <c r="XEV1048567" s="3"/>
      <c r="XEW1048567" s="3"/>
      <c r="XEX1048567" s="3"/>
      <c r="XEY1048567" s="3"/>
      <c r="XEZ1048567" s="3"/>
      <c r="XFA1048567" s="3"/>
      <c r="XFB1048567" s="3"/>
      <c r="XFC1048567" s="3"/>
      <c r="XFD1048567" s="3"/>
    </row>
    <row r="1048568" s="2" customFormat="1" spans="1:16384">
      <c r="A1048568" s="1"/>
      <c r="B1048568" s="1"/>
      <c r="C1048568" s="1"/>
      <c r="D1048568" s="1"/>
      <c r="E1048568" s="1"/>
      <c r="F1048568" s="1"/>
      <c r="G1048568" s="3"/>
      <c r="H1048568" s="3"/>
      <c r="I1048568" s="3"/>
      <c r="J1048568" s="3"/>
      <c r="K1048568" s="1"/>
      <c r="L1048568" s="1"/>
      <c r="XDV1048568" s="3"/>
      <c r="XDW1048568" s="3"/>
      <c r="XDX1048568" s="3"/>
      <c r="XDY1048568" s="3"/>
      <c r="XDZ1048568" s="3"/>
      <c r="XEA1048568" s="3"/>
      <c r="XEB1048568" s="3"/>
      <c r="XEC1048568" s="3"/>
      <c r="XED1048568" s="3"/>
      <c r="XEE1048568" s="3"/>
      <c r="XEF1048568" s="3"/>
      <c r="XEG1048568" s="3"/>
      <c r="XEH1048568" s="3"/>
      <c r="XEI1048568" s="3"/>
      <c r="XEJ1048568" s="3"/>
      <c r="XEK1048568" s="3"/>
      <c r="XEL1048568" s="3"/>
      <c r="XEM1048568" s="3"/>
      <c r="XEN1048568" s="3"/>
      <c r="XEO1048568" s="3"/>
      <c r="XEP1048568" s="3"/>
      <c r="XEQ1048568" s="3"/>
      <c r="XER1048568" s="3"/>
      <c r="XES1048568" s="3"/>
      <c r="XET1048568" s="3"/>
      <c r="XEU1048568" s="3"/>
      <c r="XEV1048568" s="3"/>
      <c r="XEW1048568" s="3"/>
      <c r="XEX1048568" s="3"/>
      <c r="XEY1048568" s="3"/>
      <c r="XEZ1048568" s="3"/>
      <c r="XFA1048568" s="3"/>
      <c r="XFB1048568" s="3"/>
      <c r="XFC1048568" s="3"/>
      <c r="XFD1048568" s="3"/>
    </row>
    <row r="1048569" s="2" customFormat="1" spans="1:16384">
      <c r="A1048569" s="1"/>
      <c r="B1048569" s="1"/>
      <c r="C1048569" s="1"/>
      <c r="D1048569" s="1"/>
      <c r="E1048569" s="1"/>
      <c r="F1048569" s="1"/>
      <c r="G1048569" s="3"/>
      <c r="H1048569" s="3"/>
      <c r="I1048569" s="3"/>
      <c r="J1048569" s="3"/>
      <c r="K1048569" s="1"/>
      <c r="L1048569" s="1"/>
      <c r="XDV1048569" s="3"/>
      <c r="XDW1048569" s="3"/>
      <c r="XDX1048569" s="3"/>
      <c r="XDY1048569" s="3"/>
      <c r="XDZ1048569" s="3"/>
      <c r="XEA1048569" s="3"/>
      <c r="XEB1048569" s="3"/>
      <c r="XEC1048569" s="3"/>
      <c r="XED1048569" s="3"/>
      <c r="XEE1048569" s="3"/>
      <c r="XEF1048569" s="3"/>
      <c r="XEG1048569" s="3"/>
      <c r="XEH1048569" s="3"/>
      <c r="XEI1048569" s="3"/>
      <c r="XEJ1048569" s="3"/>
      <c r="XEK1048569" s="3"/>
      <c r="XEL1048569" s="3"/>
      <c r="XEM1048569" s="3"/>
      <c r="XEN1048569" s="3"/>
      <c r="XEO1048569" s="3"/>
      <c r="XEP1048569" s="3"/>
      <c r="XEQ1048569" s="3"/>
      <c r="XER1048569" s="3"/>
      <c r="XES1048569" s="3"/>
      <c r="XET1048569" s="3"/>
      <c r="XEU1048569" s="3"/>
      <c r="XEV1048569" s="3"/>
      <c r="XEW1048569" s="3"/>
      <c r="XEX1048569" s="3"/>
      <c r="XEY1048569" s="3"/>
      <c r="XEZ1048569" s="3"/>
      <c r="XFA1048569" s="3"/>
      <c r="XFB1048569" s="3"/>
      <c r="XFC1048569" s="3"/>
      <c r="XFD1048569" s="3"/>
    </row>
  </sheetData>
  <sortState ref="B3:E97">
    <sortCondition ref="B3:B97"/>
  </sortState>
  <mergeCells count="10">
    <mergeCell ref="A1:F1"/>
    <mergeCell ref="F5:F7"/>
    <mergeCell ref="F9:F19"/>
    <mergeCell ref="F20:F32"/>
    <mergeCell ref="F33:F37"/>
    <mergeCell ref="F38:F73"/>
    <mergeCell ref="F74:F85"/>
    <mergeCell ref="F86:F87"/>
    <mergeCell ref="F88:F91"/>
    <mergeCell ref="F95:F96"/>
  </mergeCells>
  <pageMargins left="0.196527777777778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403</cp:lastModifiedBy>
  <dcterms:created xsi:type="dcterms:W3CDTF">2021-06-10T02:19:00Z</dcterms:created>
  <dcterms:modified xsi:type="dcterms:W3CDTF">2022-06-14T09:31:09Z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7F29A7DF06724CE9A222A5C53552EFB9</vt:lpwstr>
  </property>
  <property fmtid="{D5CDD505-2E9C-101B-9397-08002B2CF9AE}" pid="3" name="KSOProductBuildVer">
    <vt:lpwstr>2052-11.1.0.11744</vt:lpwstr>
  </property>
</Properties>
</file>