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 (2)" sheetId="1" r:id="rId1"/>
  </sheets>
  <definedNames>
    <definedName name="_xlnm.Print_Titles" localSheetId="0">'岗位表 (2)'!$3:$3</definedName>
  </definedNames>
  <calcPr fullCalcOnLoad="1"/>
</workbook>
</file>

<file path=xl/sharedStrings.xml><?xml version="1.0" encoding="utf-8"?>
<sst xmlns="http://schemas.openxmlformats.org/spreadsheetml/2006/main" count="69" uniqueCount="34">
  <si>
    <t>附件1</t>
  </si>
  <si>
    <t xml:space="preserve">山西省市场监督管理局所属事业单位2022年公开招聘工作人员岗位表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</si>
  <si>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</si>
  <si>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</si>
  <si>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</si>
  <si>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</si>
  <si>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</si>
  <si>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</si>
  <si>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</si>
  <si>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</si>
  <si>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</si>
  <si>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山西省检验检测中心（山西省标准计量技术研究院）</t>
  </si>
  <si>
    <t>专技1</t>
  </si>
  <si>
    <t>资源循环科学与工程（二级学科）</t>
  </si>
  <si>
    <t>研究生学历，硕士及以上学位</t>
  </si>
  <si>
    <t>硕士研究生18周岁以上、35周岁以下；博士研究生可放宽到40周岁</t>
  </si>
  <si>
    <t>无</t>
  </si>
  <si>
    <t>太原市</t>
  </si>
  <si>
    <t>色盲、肢体功能障碍者不得报考。</t>
  </si>
  <si>
    <t>专技2</t>
  </si>
  <si>
    <t>材料物理与化学（理学二级学科）、凝聚态物理（二级学科）、光电信息材料（二级学科）、半导体材料与器件（二级学科）</t>
  </si>
  <si>
    <t xml:space="preserve">
色盲、肢体功能障碍者不得报考。</t>
  </si>
  <si>
    <t>专技3</t>
  </si>
  <si>
    <t>材料物理与化学（工学二级学科）、材料学（工学二级学科）、材料加工工程（工学二级学科）、材料无损检测与评价（工学二级学科）</t>
  </si>
  <si>
    <t>服务基层项目人员专门岗位。
色盲、肢体功能障碍者不得报考。</t>
  </si>
  <si>
    <t>专技4</t>
  </si>
  <si>
    <t>分析化学（二级学科）</t>
  </si>
  <si>
    <t>山西省知识产权保护中心（山西省知识产权信息公共服务中心）</t>
  </si>
  <si>
    <t>知识产权法（二级学科）、知识产权（二级学科）、知识产权法学（二级学科）</t>
  </si>
  <si>
    <t>材料物理与化学（工学二级学科）、材料学（工学二级学科）、材料加工工程（工学二级学科）</t>
  </si>
  <si>
    <t>已具备国家知识产权局认可的专利审核员资格并从事实审工作1年以上的，专业不限。</t>
  </si>
  <si>
    <t>药学（一级学科）、生物工程（一级学科）</t>
  </si>
  <si>
    <t>合计</t>
  </si>
  <si>
    <t xml:space="preserve">备注：本岗位表中专业名称参考目录为： 《学位授予和人才培养学科目录》（2018年4月更新）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</si>
</sst>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51">
    <font>
      <sz val="11"/>
      <color theme="1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1"/>
      <name val="等线"/>
      <family val="0"/>
    </font>
    <font>
      <sz val="14"/>
      <name val="等线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0"/>
      <name val="仿宋_GB2312"/>
      <family val="0"/>
    </font>
    <font>
      <sz val="14"/>
      <name val="仿宋_GB2312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0">
      <alignment/>
      <protection/>
    </xf>
    <xf numFmtId="0" fontId="12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3" borderId="0" applyNumberFormat="0" applyBorder="0" applyAlignment="0" applyProtection="0"/>
    <xf numFmtId="176" fontId="9" fillId="0" borderId="0" applyFont="0" applyFill="0" applyBorder="0" applyAlignment="0" applyProtection="0"/>
    <xf numFmtId="0" fontId="14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" fillId="0" borderId="0">
      <alignment/>
      <protection/>
    </xf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14" fillId="3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1" applyNumberFormat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44" fontId="34" fillId="0" borderId="0" applyFont="0" applyFill="0" applyBorder="0" applyAlignment="0" applyProtection="0"/>
    <xf numFmtId="0" fontId="31" fillId="10" borderId="0" applyNumberFormat="0" applyBorder="0" applyAlignment="0" applyProtection="0"/>
    <xf numFmtId="9" fontId="34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2" fillId="2" borderId="0" applyNumberFormat="0" applyBorder="0" applyAlignment="0" applyProtection="0"/>
    <xf numFmtId="0" fontId="31" fillId="13" borderId="0" applyNumberFormat="0" applyBorder="0" applyAlignment="0" applyProtection="0"/>
    <xf numFmtId="0" fontId="12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5" fillId="16" borderId="1" applyNumberFormat="0" applyAlignment="0" applyProtection="0"/>
    <xf numFmtId="0" fontId="31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7" fillId="20" borderId="0" applyNumberFormat="0" applyBorder="0" applyAlignment="0" applyProtection="0"/>
    <xf numFmtId="0" fontId="14" fillId="3" borderId="0" applyNumberFormat="0" applyBorder="0" applyAlignment="0" applyProtection="0"/>
    <xf numFmtId="0" fontId="32" fillId="21" borderId="0" applyNumberFormat="0" applyBorder="0" applyAlignment="0" applyProtection="0"/>
    <xf numFmtId="0" fontId="38" fillId="0" borderId="2" applyNumberFormat="0" applyFill="0" applyAlignment="0" applyProtection="0"/>
    <xf numFmtId="0" fontId="39" fillId="22" borderId="0" applyNumberFormat="0" applyBorder="0" applyAlignment="0" applyProtection="0"/>
    <xf numFmtId="0" fontId="40" fillId="23" borderId="3" applyNumberFormat="0" applyAlignment="0" applyProtection="0"/>
    <xf numFmtId="0" fontId="12" fillId="2" borderId="0" applyNumberFormat="0" applyBorder="0" applyAlignment="0" applyProtection="0"/>
    <xf numFmtId="0" fontId="41" fillId="16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2" fillId="25" borderId="0" applyNumberFormat="0" applyBorder="0" applyAlignment="0" applyProtection="0"/>
    <xf numFmtId="43" fontId="34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4" fillId="28" borderId="6" applyNumberFormat="0" applyFont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14" fillId="3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9" fillId="0" borderId="5" applyNumberFormat="0" applyFill="0" applyAlignment="0" applyProtection="0"/>
    <xf numFmtId="0" fontId="32" fillId="32" borderId="0" applyNumberFormat="0" applyBorder="0" applyAlignment="0" applyProtection="0"/>
    <xf numFmtId="0" fontId="12" fillId="2" borderId="0" applyNumberFormat="0" applyBorder="0" applyAlignment="0" applyProtection="0"/>
    <xf numFmtId="0" fontId="44" fillId="0" borderId="7" applyNumberFormat="0" applyFill="0" applyAlignment="0" applyProtection="0"/>
    <xf numFmtId="0" fontId="31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0" borderId="0">
      <alignment/>
      <protection/>
    </xf>
    <xf numFmtId="0" fontId="50" fillId="0" borderId="8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left" vertical="center" wrapText="1"/>
      <protection/>
    </xf>
    <xf numFmtId="0" fontId="6" fillId="0" borderId="9" xfId="17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justify" vertical="center" wrapText="1"/>
    </xf>
  </cellXfs>
  <cellStyles count="77">
    <cellStyle name="Normal" xfId="0"/>
    <cellStyle name="差_公安厅" xfId="15"/>
    <cellStyle name="差_临汾市行政机关2017年度考试录用公务员（参照管理）职位表（以此为准）" xfId="16"/>
    <cellStyle name="常规 2" xfId="17"/>
    <cellStyle name="差_山西省行政机关2017年考试录用公务员（参照管理）职位表（交考试中心划定分数线）" xfId="18"/>
    <cellStyle name="常规 4" xfId="19"/>
    <cellStyle name="常规 5" xfId="20"/>
    <cellStyle name="好_阳泉2017年度公务员录用计划汇总（定稿）" xfId="21"/>
    <cellStyle name="货币 2" xfId="22"/>
    <cellStyle name="好_运城市2017年计划申报报省厅" xfId="23"/>
    <cellStyle name="差_阳泉2017年度公务员录用计划汇总（定稿）" xfId="24"/>
    <cellStyle name="差_运城市2017年计划申报报省厅" xfId="25"/>
    <cellStyle name="好_吕梁市2017计划申报表" xfId="26"/>
    <cellStyle name="好_山西省行政机关2017年考试录用公务员（参照管理）职位表（交考试中心划定分数线）" xfId="27"/>
    <cellStyle name="常规 6" xfId="28"/>
    <cellStyle name="差_吕梁市2017计划申报表" xfId="29"/>
    <cellStyle name="好_朔州市行政机关2017年度考试录用公务员（含参照管理）申报表-最终定稿" xfId="30"/>
    <cellStyle name="60% - 强调文字颜色 6" xfId="31"/>
    <cellStyle name="20% - 强调文字颜色 4" xfId="32"/>
    <cellStyle name="好_吕梁" xfId="33"/>
    <cellStyle name="强调文字颜色 4" xfId="34"/>
    <cellStyle name="输入" xfId="35"/>
    <cellStyle name="40% - 强调文字颜色 3" xfId="36"/>
    <cellStyle name="20% - 强调文字颜色 3" xfId="37"/>
    <cellStyle name="Currency" xfId="38"/>
    <cellStyle name="强调文字颜色 3" xfId="39"/>
    <cellStyle name="Percent" xfId="40"/>
    <cellStyle name="60% - 强调文字颜色 2" xfId="41"/>
    <cellStyle name="60% - 强调文字颜色 5" xfId="42"/>
    <cellStyle name="差_阳泉" xfId="43"/>
    <cellStyle name="强调文字颜色 2" xfId="44"/>
    <cellStyle name="差_朔州市行政机关2017年度考试录用公务员（含参照管理）申报表-最终定稿" xfId="45"/>
    <cellStyle name="60% - 强调文字颜色 1" xfId="46"/>
    <cellStyle name="60% - 强调文字颜色 4" xfId="47"/>
    <cellStyle name="计算" xfId="48"/>
    <cellStyle name="强调文字颜色 1" xfId="49"/>
    <cellStyle name="适中" xfId="50"/>
    <cellStyle name="20% - 强调文字颜色 5" xfId="51"/>
    <cellStyle name="好" xfId="52"/>
    <cellStyle name="好_晋中市2017年公务员计划申报表" xfId="53"/>
    <cellStyle name="20% - 强调文字颜色 1" xfId="54"/>
    <cellStyle name="汇总" xfId="55"/>
    <cellStyle name="差" xfId="56"/>
    <cellStyle name="检查单元格" xfId="57"/>
    <cellStyle name="差_吕梁" xfId="58"/>
    <cellStyle name="输出" xfId="59"/>
    <cellStyle name="标题 1" xfId="60"/>
    <cellStyle name="解释性文本" xfId="61"/>
    <cellStyle name="20% - 强调文字颜色 2" xfId="62"/>
    <cellStyle name="标题 4" xfId="63"/>
    <cellStyle name="Currency [0]" xfId="64"/>
    <cellStyle name="40% - 强调文字颜色 4" xfId="65"/>
    <cellStyle name="Comma" xfId="66"/>
    <cellStyle name="差_晋中市2017年公务员计划申报表" xfId="67"/>
    <cellStyle name="好_太原" xfId="68"/>
    <cellStyle name="Followed Hyperlink" xfId="69"/>
    <cellStyle name="标题" xfId="70"/>
    <cellStyle name="40% - 强调文字颜色 2" xfId="71"/>
    <cellStyle name="警告文本" xfId="72"/>
    <cellStyle name="60% - 强调文字颜色 3" xfId="73"/>
    <cellStyle name="注释" xfId="74"/>
    <cellStyle name="20% - 强调文字颜色 6" xfId="75"/>
    <cellStyle name="强调文字颜色 5" xfId="76"/>
    <cellStyle name="好_公安厅" xfId="77"/>
    <cellStyle name="40% - 强调文字颜色 6" xfId="78"/>
    <cellStyle name="Hyperlink" xfId="79"/>
    <cellStyle name="Comma [0]" xfId="80"/>
    <cellStyle name="好_临汾市行政机关2017年度考试录用公务员（参照管理）职位表（以此为准）" xfId="81"/>
    <cellStyle name="好_阳泉" xfId="82"/>
    <cellStyle name="标题 2" xfId="83"/>
    <cellStyle name="40% - 强调文字颜色 5" xfId="84"/>
    <cellStyle name="差_太原" xfId="85"/>
    <cellStyle name="标题 3" xfId="86"/>
    <cellStyle name="强调文字颜色 6" xfId="87"/>
    <cellStyle name="40% - 强调文字颜色 1" xfId="88"/>
    <cellStyle name="常规 3" xfId="89"/>
    <cellStyle name="链接单元格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12.875" style="3" customWidth="1"/>
    <col min="2" max="2" width="7.25390625" style="3" customWidth="1"/>
    <col min="3" max="3" width="7.75390625" style="3" customWidth="1"/>
    <col min="4" max="4" width="26.50390625" style="4" customWidth="1"/>
    <col min="5" max="5" width="12.75390625" style="3" customWidth="1"/>
    <col min="6" max="6" width="16.50390625" style="3" customWidth="1"/>
    <col min="7" max="7" width="17.50390625" style="3" customWidth="1"/>
    <col min="8" max="8" width="8.125" style="3" customWidth="1"/>
    <col min="9" max="9" width="17.50390625" style="3" customWidth="1"/>
    <col min="10" max="16384" width="9.00390625" style="3" customWidth="1"/>
  </cols>
  <sheetData>
    <row r="1" spans="1:9" ht="21.75" customHeight="1">
      <c r="A1" s="5" t="s">
        <v>0</v>
      </c>
      <c r="B1" s="6"/>
      <c r="C1" s="6"/>
      <c r="E1" s="6"/>
      <c r="F1" s="6"/>
      <c r="G1" s="6"/>
      <c r="H1" s="6"/>
      <c r="I1" s="6"/>
    </row>
    <row r="2" spans="1:9" ht="52.5" customHeight="1">
      <c r="A2" s="7" t="s">
        <v>1</v>
      </c>
      <c r="B2" s="7"/>
      <c r="C2" s="7"/>
      <c r="D2" s="8"/>
      <c r="E2" s="7"/>
      <c r="F2" s="7"/>
      <c r="G2" s="7"/>
      <c r="H2" s="7"/>
      <c r="I2" s="7"/>
    </row>
    <row r="3" spans="1:9" s="1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63" customHeight="1">
      <c r="A4" s="10" t="s">
        <v>11</v>
      </c>
      <c r="B4" s="11" t="s">
        <v>12</v>
      </c>
      <c r="C4" s="11">
        <v>2</v>
      </c>
      <c r="D4" s="12" t="s">
        <v>13</v>
      </c>
      <c r="E4" s="11" t="s">
        <v>14</v>
      </c>
      <c r="F4" s="11" t="s">
        <v>15</v>
      </c>
      <c r="G4" s="13" t="s">
        <v>16</v>
      </c>
      <c r="H4" s="11" t="s">
        <v>17</v>
      </c>
      <c r="I4" s="14" t="s">
        <v>18</v>
      </c>
    </row>
    <row r="5" spans="1:9" s="2" customFormat="1" ht="66" customHeight="1">
      <c r="A5" s="10" t="s">
        <v>11</v>
      </c>
      <c r="B5" s="11" t="s">
        <v>19</v>
      </c>
      <c r="C5" s="11">
        <v>1</v>
      </c>
      <c r="D5" s="12" t="s">
        <v>20</v>
      </c>
      <c r="E5" s="11" t="s">
        <v>14</v>
      </c>
      <c r="F5" s="11" t="s">
        <v>15</v>
      </c>
      <c r="G5" s="13" t="s">
        <v>16</v>
      </c>
      <c r="H5" s="11" t="s">
        <v>17</v>
      </c>
      <c r="I5" s="14" t="s">
        <v>21</v>
      </c>
    </row>
    <row r="6" spans="1:9" s="2" customFormat="1" ht="75" customHeight="1">
      <c r="A6" s="10" t="s">
        <v>11</v>
      </c>
      <c r="B6" s="11" t="s">
        <v>22</v>
      </c>
      <c r="C6" s="11">
        <v>1</v>
      </c>
      <c r="D6" s="12" t="s">
        <v>23</v>
      </c>
      <c r="E6" s="11" t="s">
        <v>14</v>
      </c>
      <c r="F6" s="11" t="s">
        <v>15</v>
      </c>
      <c r="G6" s="13" t="s">
        <v>16</v>
      </c>
      <c r="H6" s="11" t="s">
        <v>17</v>
      </c>
      <c r="I6" s="14" t="s">
        <v>24</v>
      </c>
    </row>
    <row r="7" spans="1:9" s="2" customFormat="1" ht="66" customHeight="1">
      <c r="A7" s="10" t="s">
        <v>11</v>
      </c>
      <c r="B7" s="11" t="s">
        <v>25</v>
      </c>
      <c r="C7" s="13">
        <v>1</v>
      </c>
      <c r="D7" s="14" t="s">
        <v>26</v>
      </c>
      <c r="E7" s="11" t="s">
        <v>14</v>
      </c>
      <c r="F7" s="11" t="s">
        <v>15</v>
      </c>
      <c r="G7" s="13" t="s">
        <v>16</v>
      </c>
      <c r="H7" s="11" t="s">
        <v>17</v>
      </c>
      <c r="I7" s="14" t="s">
        <v>21</v>
      </c>
    </row>
    <row r="8" spans="1:9" s="2" customFormat="1" ht="66" customHeight="1">
      <c r="A8" s="10" t="s">
        <v>27</v>
      </c>
      <c r="B8" s="15" t="s">
        <v>12</v>
      </c>
      <c r="C8" s="15">
        <v>2</v>
      </c>
      <c r="D8" s="16" t="s">
        <v>28</v>
      </c>
      <c r="E8" s="11" t="s">
        <v>14</v>
      </c>
      <c r="F8" s="11" t="s">
        <v>15</v>
      </c>
      <c r="G8" s="13" t="s">
        <v>16</v>
      </c>
      <c r="H8" s="11" t="s">
        <v>17</v>
      </c>
      <c r="I8" s="14" t="s">
        <v>18</v>
      </c>
    </row>
    <row r="9" spans="1:9" s="2" customFormat="1" ht="66" customHeight="1">
      <c r="A9" s="10" t="s">
        <v>27</v>
      </c>
      <c r="B9" s="15" t="s">
        <v>19</v>
      </c>
      <c r="C9" s="15">
        <v>2</v>
      </c>
      <c r="D9" s="16" t="s">
        <v>29</v>
      </c>
      <c r="E9" s="11" t="s">
        <v>14</v>
      </c>
      <c r="F9" s="11" t="s">
        <v>15</v>
      </c>
      <c r="G9" s="13" t="s">
        <v>30</v>
      </c>
      <c r="H9" s="11" t="s">
        <v>17</v>
      </c>
      <c r="I9" s="14" t="s">
        <v>18</v>
      </c>
    </row>
    <row r="10" spans="1:9" s="2" customFormat="1" ht="66" customHeight="1">
      <c r="A10" s="10" t="s">
        <v>27</v>
      </c>
      <c r="B10" s="15" t="s">
        <v>22</v>
      </c>
      <c r="C10" s="15">
        <v>2</v>
      </c>
      <c r="D10" s="16" t="s">
        <v>31</v>
      </c>
      <c r="E10" s="11" t="s">
        <v>14</v>
      </c>
      <c r="F10" s="11" t="s">
        <v>15</v>
      </c>
      <c r="G10" s="13" t="s">
        <v>30</v>
      </c>
      <c r="H10" s="11" t="s">
        <v>17</v>
      </c>
      <c r="I10" s="14" t="s">
        <v>18</v>
      </c>
    </row>
    <row r="11" spans="1:9" s="2" customFormat="1" ht="21" customHeight="1">
      <c r="A11" s="13" t="s">
        <v>32</v>
      </c>
      <c r="B11" s="13"/>
      <c r="C11" s="13">
        <f>SUM(C4:C10)</f>
        <v>11</v>
      </c>
      <c r="D11" s="14"/>
      <c r="E11" s="11"/>
      <c r="F11" s="14"/>
      <c r="G11" s="21"/>
      <c r="H11" s="11"/>
      <c r="I11" s="13"/>
    </row>
    <row r="12" spans="1:9" s="2" customFormat="1" ht="29.25" customHeight="1">
      <c r="A12" s="17" t="s">
        <v>33</v>
      </c>
      <c r="B12" s="18"/>
      <c r="C12" s="18"/>
      <c r="D12" s="18"/>
      <c r="E12" s="18"/>
      <c r="F12" s="18"/>
      <c r="G12" s="18"/>
      <c r="H12" s="18"/>
      <c r="I12" s="18"/>
    </row>
    <row r="13" spans="1:9" ht="16.5">
      <c r="A13" s="19"/>
      <c r="B13" s="19"/>
      <c r="C13" s="19"/>
      <c r="D13" s="20"/>
      <c r="E13" s="19"/>
      <c r="F13" s="19"/>
      <c r="G13" s="19"/>
      <c r="H13" s="19"/>
      <c r="I13" s="19"/>
    </row>
  </sheetData>
  <sheetProtection/>
  <mergeCells count="3">
    <mergeCell ref="A2:I2"/>
    <mergeCell ref="A11:B11"/>
    <mergeCell ref="A12:I12"/>
  </mergeCells>
  <printOptions horizontalCentered="1"/>
  <pageMargins left="0.590551181102362" right="0.590551181102362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2021-01-07T22:01:00Z</cp:lastPrinted>
  <dcterms:created xsi:type="dcterms:W3CDTF">2015-06-10T10:19:00Z</dcterms:created>
  <dcterms:modified xsi:type="dcterms:W3CDTF">2022-06-08T18:25:59Z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9F5CA15D80D542FA909827EA7924B988</vt:lpwstr>
  </property>
  <property fmtid="{D5CDD505-2E9C-101B-9397-08002B2CF9AE}" pid="4" name="퀀_generated_2.-2147483648">
    <vt:i4>2052</vt:i4>
  </property>
</Properties>
</file>