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65" activeTab="0"/>
  </bookViews>
  <sheets>
    <sheet name="招聘岗位需求表 " sheetId="1" r:id="rId1"/>
  </sheets>
  <definedNames>
    <definedName name="_xlnm.Print_Titles" localSheetId="0">'招聘岗位需求表 '!$3:$3</definedName>
    <definedName name="_xlnm.Print_Area" localSheetId="0">'招聘岗位需求表 '!$A$1:$H$12</definedName>
  </definedNames>
  <calcPr fullCalcOnLoad="1"/>
</workbook>
</file>

<file path=xl/sharedStrings.xml><?xml version="1.0" encoding="utf-8"?>
<sst xmlns="http://schemas.openxmlformats.org/spreadsheetml/2006/main" count="64" uniqueCount="45">
  <si>
    <t>附件1</t>
  </si>
  <si>
    <t>广州市白云区太和镇人民政府2022年6月公开招聘岗位需求表</t>
  </si>
  <si>
    <t>序号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</si>
  <si>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</si>
  <si>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</si>
  <si>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</si>
  <si>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</si>
  <si>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</si>
  <si>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</si>
  <si>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</si>
  <si>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综合行政执法办辅助队员</t>
  </si>
  <si>
    <t>政府雇员(执法辅助岗)</t>
  </si>
  <si>
    <t>40周岁以下</t>
  </si>
  <si>
    <t>具有大专或以上学历
（退役军人可放宽至高中或中专学历）</t>
  </si>
  <si>
    <t>不限</t>
  </si>
  <si>
    <t>1.具备基本的法律知识，身体健康，适应户外工作，能协助执法人员完成执法任务；
2.吃苦耐劳，服从安排，适应夜晚、周末、节假日加班的岗位要求,需夜间巡查，适合男性；
3.具备计算机办公软件基本操作；
4.同等条件下，退伍军人、有C1以上驾驶证、具有较好的公文写作能力、持有计算机office办公软件一二级等证书的优先考虑。</t>
  </si>
  <si>
    <t>公共服务办
工作人员</t>
  </si>
  <si>
    <t>政府雇员(窗口服务岗)</t>
  </si>
  <si>
    <t>35周岁以下</t>
  </si>
  <si>
    <t>具有全日制大专或以上学历</t>
  </si>
  <si>
    <t>1.具备良好的文字写作能力熟练操作Wor、Excel等基本办公软件；
2.身体健康，性格良好，领悟能力强，有事业心和责任心，服从工作安排，有良好的沟通能力和协调能力，善于与群众打交道，能独立开展工作。</t>
  </si>
  <si>
    <t>三资中心
代理会计</t>
  </si>
  <si>
    <t>政府雇员(行政服务岗)</t>
  </si>
  <si>
    <t>具有大专或以上学历</t>
  </si>
  <si>
    <t>财务会计类、会计学</t>
  </si>
  <si>
    <t>1.具备基本的财务会计知识，吃苦耐劳，责任心强，有较强公文写作和计算机应用操作能力，服从岗位调整及工作安排；
2.具有初级或以上会计资格证书；
3.同等条件下，有农村财务工作经验、C1或以上驾驶证的优先考虑。</t>
  </si>
  <si>
    <t>党建宣传员</t>
  </si>
  <si>
    <t>外包人员</t>
  </si>
  <si>
    <t>30周岁以下</t>
  </si>
  <si>
    <t>具有全日制本科或以上学历</t>
  </si>
  <si>
    <t>中国语言文学类、马克思主义理论类、历史学类、播音与主持艺术</t>
  </si>
  <si>
    <t>1.工作责任心强，形象好，气质佳，身体健康，有较强的语言文字表达和沟通应变能力；
2.普通话水平二级乙等或以上，懂粤语；
3.同等条件下，中共党员（含预备党员）、有场所讲解或群体接待工作经验优先。</t>
  </si>
  <si>
    <t xml:space="preserve">农技中心
工作人员
</t>
  </si>
  <si>
    <t>具有本科或以上学历</t>
  </si>
  <si>
    <t>1.具备一定的文字功底，身体健康；
2.吃苦耐劳，有事业心和责任心，服从工作安排；
3.能适应野外作业和24小时值班制度；
4.同等条件下，有C1以上驾驶证优先考虑。</t>
  </si>
  <si>
    <t>社会事务综合服务中心网格员</t>
  </si>
  <si>
    <t>具有大专或以上学历（退役军人可放宽至高中或中专学历）</t>
  </si>
  <si>
    <t>1.具有正常履行职责的身体条件，吃苦耐劳，服从安排；
2.具备一定的文字写作能力，能熟练操作Word、Excel等办公软件；
3.有事业心和责任感，有良好的沟通能力，善于做群众工作；
4.外勤岗位，适应夜晚、周末、节假日加班的岗位要求。同等条件下退伍军人、有中高级职称、熟悉本地情况或有相关工作经验的人员优先考虑。</t>
  </si>
  <si>
    <t>联勤机动队员</t>
  </si>
  <si>
    <t>1.具备基本的法律知识，身体健康，吃苦耐劳，适应户外工作，能协助执法人员完成执法任务；                       2、服从安排，统一吃住，军事化集中管理，适应夜班24小时轮岗制度、周末、节假日加班的岗位要求；
3.同等条件下，退伍军人或有C1及以上驾驶证优先考虑。</t>
  </si>
  <si>
    <t>综合治理工作人员</t>
  </si>
  <si>
    <t>具有高中（中专）或以上学历</t>
  </si>
  <si>
    <t xml:space="preserve">1.具有正常履行职责的身体条件，吃苦耐劳，服从安排，责任心强，会使用Word、Excel等办公软件基本操作;
2.能适应夜班工作，上班时间为24小时轮班制，适合男性，具体工作由太和派出所安排；
3同等条件下，退役军人，有摩托车或小车驾驶证优先考虑。
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</si>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</sst>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pane xSplit="2" ySplit="3" topLeftCell="C4" activePane="bottomRight" state="frozen"/>
      <selection pane="bottomRight" activeCell="H11" sqref="H11"/>
    </sheetView>
  </sheetViews>
  <sheetFormatPr defaultColWidth="9.00390625" defaultRowHeight="14.25"/>
  <cols>
    <col min="1" max="1" width="3.875" style="3" customWidth="1"/>
    <col min="2" max="2" width="12.75390625" style="4" customWidth="1"/>
    <col min="3" max="3" width="5.875" style="5" customWidth="1"/>
    <col min="4" max="4" width="12.375" style="5" customWidth="1"/>
    <col min="5" max="5" width="11.50390625" style="4" customWidth="1"/>
    <col min="6" max="6" width="21.875" style="2" customWidth="1"/>
    <col min="7" max="7" width="11.125" style="5" customWidth="1"/>
    <col min="8" max="8" width="56.125" style="2" customWidth="1"/>
    <col min="9" max="16384" width="9.00390625" style="6" customWidth="1"/>
  </cols>
  <sheetData>
    <row r="1" spans="1:8" ht="14.25">
      <c r="A1" s="7" t="s">
        <v>0</v>
      </c>
      <c r="B1" s="7"/>
      <c r="C1" s="7"/>
      <c r="D1" s="7"/>
      <c r="E1" s="7"/>
      <c r="F1" s="7"/>
      <c r="G1" s="7"/>
      <c r="H1" s="7"/>
    </row>
    <row r="2" spans="1:8" ht="4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10" s="2" customFormat="1" ht="124.5" customHeight="1">
      <c r="A4" s="11">
        <v>1</v>
      </c>
      <c r="B4" s="12" t="s">
        <v>10</v>
      </c>
      <c r="C4" s="13">
        <v>4</v>
      </c>
      <c r="D4" s="13" t="s">
        <v>11</v>
      </c>
      <c r="E4" s="14" t="s">
        <v>12</v>
      </c>
      <c r="F4" s="15" t="s">
        <v>13</v>
      </c>
      <c r="G4" s="15" t="s">
        <v>14</v>
      </c>
      <c r="H4" s="16" t="s">
        <v>15</v>
      </c>
      <c r="J4" s="6"/>
    </row>
    <row r="5" spans="1:10" s="2" customFormat="1" ht="90" customHeight="1">
      <c r="A5" s="11">
        <v>2</v>
      </c>
      <c r="B5" s="17" t="s">
        <v>16</v>
      </c>
      <c r="C5" s="13">
        <v>1</v>
      </c>
      <c r="D5" s="13" t="s">
        <v>17</v>
      </c>
      <c r="E5" s="18" t="s">
        <v>18</v>
      </c>
      <c r="F5" s="19" t="s">
        <v>19</v>
      </c>
      <c r="G5" s="19" t="s">
        <v>14</v>
      </c>
      <c r="H5" s="20" t="s">
        <v>20</v>
      </c>
      <c r="J5" s="6"/>
    </row>
    <row r="6" spans="1:10" s="2" customFormat="1" ht="90" customHeight="1">
      <c r="A6" s="11">
        <v>3</v>
      </c>
      <c r="B6" s="17" t="s">
        <v>21</v>
      </c>
      <c r="C6" s="13">
        <v>1</v>
      </c>
      <c r="D6" s="13" t="s">
        <v>22</v>
      </c>
      <c r="E6" s="18" t="s">
        <v>18</v>
      </c>
      <c r="F6" s="19" t="s">
        <v>23</v>
      </c>
      <c r="G6" s="19" t="s">
        <v>24</v>
      </c>
      <c r="H6" s="20" t="s">
        <v>25</v>
      </c>
      <c r="J6" s="6"/>
    </row>
    <row r="7" spans="1:10" s="2" customFormat="1" ht="102" customHeight="1">
      <c r="A7" s="11">
        <v>4</v>
      </c>
      <c r="B7" s="17" t="s">
        <v>26</v>
      </c>
      <c r="C7" s="13">
        <v>1</v>
      </c>
      <c r="D7" s="13" t="s">
        <v>27</v>
      </c>
      <c r="E7" s="18" t="s">
        <v>28</v>
      </c>
      <c r="F7" s="19" t="s">
        <v>29</v>
      </c>
      <c r="G7" s="21" t="s">
        <v>30</v>
      </c>
      <c r="H7" s="20" t="s">
        <v>31</v>
      </c>
      <c r="J7" s="6"/>
    </row>
    <row r="8" spans="1:10" s="2" customFormat="1" ht="66.75" customHeight="1">
      <c r="A8" s="11">
        <v>5</v>
      </c>
      <c r="B8" s="17" t="s">
        <v>32</v>
      </c>
      <c r="C8" s="13">
        <v>1</v>
      </c>
      <c r="D8" s="13" t="s">
        <v>27</v>
      </c>
      <c r="E8" s="18" t="s">
        <v>18</v>
      </c>
      <c r="F8" s="19" t="s">
        <v>33</v>
      </c>
      <c r="G8" s="19" t="s">
        <v>14</v>
      </c>
      <c r="H8" s="20" t="s">
        <v>34</v>
      </c>
      <c r="J8" s="6"/>
    </row>
    <row r="9" spans="1:10" s="2" customFormat="1" ht="114.75" customHeight="1">
      <c r="A9" s="11">
        <v>6</v>
      </c>
      <c r="B9" s="13" t="s">
        <v>35</v>
      </c>
      <c r="C9" s="13">
        <v>6</v>
      </c>
      <c r="D9" s="13" t="s">
        <v>27</v>
      </c>
      <c r="E9" s="22" t="s">
        <v>12</v>
      </c>
      <c r="F9" s="23" t="s">
        <v>36</v>
      </c>
      <c r="G9" s="23" t="s">
        <v>14</v>
      </c>
      <c r="H9" s="24" t="s">
        <v>37</v>
      </c>
      <c r="J9" s="6"/>
    </row>
    <row r="10" spans="1:10" s="2" customFormat="1" ht="90" customHeight="1">
      <c r="A10" s="11">
        <v>7</v>
      </c>
      <c r="B10" s="17" t="s">
        <v>38</v>
      </c>
      <c r="C10" s="13">
        <v>2</v>
      </c>
      <c r="D10" s="13" t="s">
        <v>27</v>
      </c>
      <c r="E10" s="18" t="s">
        <v>12</v>
      </c>
      <c r="F10" s="19" t="s">
        <v>13</v>
      </c>
      <c r="G10" s="19" t="s">
        <v>14</v>
      </c>
      <c r="H10" s="20" t="s">
        <v>39</v>
      </c>
      <c r="J10" s="6"/>
    </row>
    <row r="11" spans="1:10" s="2" customFormat="1" ht="90" customHeight="1">
      <c r="A11" s="11">
        <v>8</v>
      </c>
      <c r="B11" s="17" t="s">
        <v>40</v>
      </c>
      <c r="C11" s="13">
        <v>1</v>
      </c>
      <c r="D11" s="13" t="s">
        <v>27</v>
      </c>
      <c r="E11" s="18" t="s">
        <v>18</v>
      </c>
      <c r="F11" s="19" t="s">
        <v>41</v>
      </c>
      <c r="G11" s="19" t="s">
        <v>14</v>
      </c>
      <c r="H11" s="20" t="s">
        <v>42</v>
      </c>
      <c r="J11" s="6"/>
    </row>
    <row r="12" spans="1:8" ht="39" customHeight="1">
      <c r="A12" s="25"/>
      <c r="B12" s="13" t="s">
        <v>43</v>
      </c>
      <c r="C12" s="13">
        <f>SUM(C4:C11)</f>
        <v>17</v>
      </c>
      <c r="D12" s="13" t="s">
        <v>44</v>
      </c>
      <c r="E12" s="22" t="s">
        <v>44</v>
      </c>
      <c r="F12" s="23" t="s">
        <v>44</v>
      </c>
      <c r="G12" s="23" t="s">
        <v>44</v>
      </c>
      <c r="H12" s="26" t="s">
        <v>44</v>
      </c>
    </row>
  </sheetData>
  <sheetProtection/>
  <mergeCells count="2">
    <mergeCell ref="A1:H1"/>
    <mergeCell ref="A2:H2"/>
  </mergeCells>
  <printOptions horizontalCentered="1"/>
  <pageMargins left="0.19652777777777777" right="0.07847222222222222" top="0.3104166666666667" bottom="0.66875" header="0.23958333333333334" footer="0.20069444444444445"/>
  <pageSetup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zxc12346</cp:lastModifiedBy>
  <cp:lastPrinted>2021-06-23T03:25:15Z</cp:lastPrinted>
  <dcterms:created xsi:type="dcterms:W3CDTF">2019-04-08T06:04:13Z</dcterms:created>
  <dcterms:modified xsi:type="dcterms:W3CDTF">2022-06-01T10:37:52Z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FF117576CA6243EEB37373437E994143</vt:lpwstr>
  </property>
</Properties>
</file>