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其他事业单位"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其他事业单位!$A$2:$L$100</definedName>
    <definedName name="单位性质">#REF!</definedName>
    <definedName name="电子信息">#REF!</definedName>
    <definedName name="房地产建筑">#REF!</definedName>
    <definedName name="纺织服装">#REF!</definedName>
    <definedName name="钢铁">#REF!</definedName>
    <definedName name="岗位类型">#REF!</definedName>
    <definedName name="高等教育">#REF!</definedName>
    <definedName name="高校">#REF!</definedName>
    <definedName name="航空">#REF!</definedName>
    <definedName name="教育">#REF!</definedName>
    <definedName name="科学研究">#REF!</definedName>
    <definedName name="科研">#REF!</definedName>
    <definedName name="科研院所">#REF!</definedName>
    <definedName name="领域">#REF!</definedName>
    <definedName name="绿色食品">#REF!</definedName>
    <definedName name="其他">#REF!</definedName>
    <definedName name="其他产业">#REF!</definedName>
    <definedName name="其他事业单位">#REF!</definedName>
    <definedName name="企业">#REF!</definedName>
    <definedName name="汽车">#REF!</definedName>
    <definedName name="商贸物流">#REF!</definedName>
    <definedName name="生物医药">#REF!</definedName>
    <definedName name="文化和旅游">#REF!</definedName>
    <definedName name="现代家具">#REF!</definedName>
    <definedName name="信息安全">#REF!</definedName>
    <definedName name="虚拟现实">#REF!</definedName>
    <definedName name="宣传文化">#REF!</definedName>
    <definedName name="医疗">#REF!</definedName>
    <definedName name="医疗机构">#REF!</definedName>
    <definedName name="医疗卫生">#REF!</definedName>
    <definedName name="有色金属">#REF!</definedName>
    <definedName name="专业领域">#REF!</definedName>
  </definedNames>
  <calcPr calcId="144525"/>
</workbook>
</file>

<file path=xl/sharedStrings.xml><?xml version="1.0" encoding="utf-8"?>
<sst xmlns="http://schemas.openxmlformats.org/spreadsheetml/2006/main" count="785" uniqueCount="337">
  <si>
    <t>江西省2022年引进高层次和急需紧缺人才岗位需求目录（其他事业单位类）</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</si>
  <si>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</si>
  <si>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</si>
  <si>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</si>
  <si>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</si>
  <si>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</si>
  <si>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</si>
  <si>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</si>
  <si>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</si>
  <si>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</si>
  <si>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</si>
  <si>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</si>
  <si>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</si>
  <si>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江西省生态环境监测中心</t>
  </si>
  <si>
    <t>其他事业单位</t>
  </si>
  <si>
    <t>高层次人才</t>
  </si>
  <si>
    <t>其他</t>
  </si>
  <si>
    <t>研究岗</t>
  </si>
  <si>
    <t>博士</t>
  </si>
  <si>
    <t>1. 有机化学、分析化学等专业；2.熟悉气相色谱、液相色谱等仪器，具有土壤分析经验，曾参与过土壤有机物分析或课题者优先；3.年龄不超过35周岁，特别优秀的可放宽到40岁。</t>
  </si>
  <si>
    <t>安家费和购房补贴合计30万元、科研启动经费30万元、过渡房补贴1万元/年（连续支付三年）。</t>
  </si>
  <si>
    <t>李智勇
0791-86866786</t>
  </si>
  <si>
    <t>511634873@qq.com</t>
  </si>
  <si>
    <t>1.水生生物学、生态学等专业（水生态方向）；2.年龄不超过35周岁，特别优秀的可放宽到40岁。</t>
  </si>
  <si>
    <t>1.环境科学与工程、水文学相关专业；2.有较强水文和水环境相关专业水平，熟练水文和水环境预测模型；3.年龄不超过35周岁，特别优秀的可放宽到40岁。</t>
  </si>
  <si>
    <t>1.地理学相关专业；2.熟悉地球环境化学领域,熟练遥感技术应用；3.年龄不超过35周岁，特别优秀的可放宽到40岁。</t>
  </si>
  <si>
    <t>1.大气科学类等专业；2.熟悉大气颗粒物来源解析，能够熟练运用WRF及相关大气化学质量传输模型；具备污染源采样及科研项目管理经验；3.年龄不超过35周岁，特别优秀的可放宽到40岁。</t>
  </si>
  <si>
    <t>江西日报社
（江西报业传媒集团）</t>
  </si>
  <si>
    <t>急需紧缺人才</t>
  </si>
  <si>
    <t>宣传文化</t>
  </si>
  <si>
    <t>运营管理岗</t>
  </si>
  <si>
    <t>硕士</t>
  </si>
  <si>
    <t>1.采编岗：熟悉新闻采编业务和全媒体应用相关技术，熟练掌握摄影摄像等拍摄技能以及短视频、动漫、图解、H5、手绘等后期制作技术。
2.经营管理岗：有文化产业领域经营管理经验，熟悉媒体经营相关业务。</t>
  </si>
  <si>
    <t>1.具有行业及地域竞争力的薪酬。
2.五险二金：医疗保险，养老保险，失业保险，生育保险，工伤保险，住房公积金，企业年金。
3.提供专业培训机会。
4.符合南昌“人才10条”政策条件的可享受相关补贴。
5.其他福利：员工食堂，节日福利，年度体检，带薪年假、婚假、生育假、护理假以及其他法定节假日。</t>
  </si>
  <si>
    <t>卢瑛琦
0791-86849291</t>
  </si>
  <si>
    <t>jxrbrsc@163.com</t>
  </si>
  <si>
    <t>技术开发岗</t>
  </si>
  <si>
    <t>熟悉全媒体应用相关技术和软件研发技术，熟练掌握Java、Hadoop等技术，有APP开发经验、大型软件工程经验者优先。</t>
  </si>
  <si>
    <t>中共江西省委党校（江西行政学院）</t>
  </si>
  <si>
    <t>教学岗</t>
  </si>
  <si>
    <t>哲学、经济学、管理学、科社、思政、马克思主义理论、社会学、政治学、中共党史（含党的学说与党的建设）、法理学、宪法与行政法、法律史学、中文及相关专业；年龄35周岁以下，业绩特别优秀的放宽到40周岁以下。</t>
  </si>
  <si>
    <t>学校提供安家费20-50万元、科研资助费1至3万元、工作笔记本电脑、过渡性单身宿舍等优惠政策；博士考核奖（“求实学者”）1万元/年；除校院提供的待遇外，符合南昌“人才10条”政策的博士人才，还可申领一次性就业、安家租房等生活补贴5万元。教学科研业绩特别突出者，待遇实行一人一议。</t>
  </si>
  <si>
    <t>李老师
0791-86858888；
徐老师
0791-86858037</t>
  </si>
  <si>
    <t xml:space="preserve">招聘邮箱：jxdxzzrsc@163.com
招聘网址：https://www.jxdx.gov.cn/dwjs/rczp/content_40848
</t>
  </si>
  <si>
    <t>经济学、管理学、思政、马克思主义理论、社会学、政治学、中共党史（含党的学说与党的建设）及相关专业；年龄35周岁以下，业绩特别优秀的放宽到40周岁以下。</t>
  </si>
  <si>
    <t>江西省医疗器械检测中心</t>
  </si>
  <si>
    <t>科技</t>
  </si>
  <si>
    <t>技术服务岗</t>
  </si>
  <si>
    <t>生物医药、医疗器械相关专业</t>
  </si>
  <si>
    <t>面议</t>
  </si>
  <si>
    <t>胡小平
0791-88101380</t>
  </si>
  <si>
    <t>594761799@qq.com</t>
  </si>
  <si>
    <t>江西省农产品质量安全检测中心</t>
  </si>
  <si>
    <t>农业</t>
  </si>
  <si>
    <r>
      <rPr>
        <sz val="10"/>
        <color theme="1"/>
        <rFont val="宋体"/>
        <charset val="134"/>
        <scheme val="minor"/>
      </rPr>
      <t>食品（农产品）检测相关专业，全日制博士研究生学历学位（第一学历为统招本科学历和学位，专业与研究生阶段相同或相近）；35周岁以下</t>
    </r>
    <r>
      <rPr>
        <sz val="10"/>
        <rFont val="宋体"/>
        <charset val="134"/>
        <scheme val="minor"/>
      </rPr>
      <t>（1986年12月31日以后出生）</t>
    </r>
    <r>
      <rPr>
        <sz val="10"/>
        <color theme="1"/>
        <rFont val="宋体"/>
        <charset val="134"/>
        <scheme val="minor"/>
      </rPr>
      <t>。</t>
    </r>
  </si>
  <si>
    <r>
      <rPr>
        <sz val="10"/>
        <color theme="1"/>
        <rFont val="宋体"/>
        <charset val="134"/>
        <scheme val="minor"/>
      </rPr>
      <t>签订《引进高层次人才协议》，给予一次性安家费15万元（分3年发放）；博士学位补贴900元/月，发放72个月；租房补贴800元/月，发放36个月</t>
    </r>
    <r>
      <rPr>
        <sz val="10"/>
        <rFont val="宋体"/>
        <charset val="134"/>
        <scheme val="minor"/>
      </rPr>
      <t>；科研启动费30万元。</t>
    </r>
  </si>
  <si>
    <t>张莉
0791-88509113</t>
  </si>
  <si>
    <t>jxnzj@126.com</t>
  </si>
  <si>
    <t>江西省水生生物保护救助中心</t>
  </si>
  <si>
    <t>资源修复岗</t>
  </si>
  <si>
    <t>水产养殖、水生生物学、渔业资源、渔业发展、地理学、环境科学与工程，全日制博士研究生学历学位（第一学历为统招本科学历和学位，专业与研究生阶段相同或相近），35周岁以内。</t>
  </si>
  <si>
    <t>签订《引进高层次人才协议》，给予一次性安家费15万元（分3年发放）；博士学位补贴900元/月，发放72个月；租房补贴800元/月，发放36个月；科研启动费30万元。</t>
  </si>
  <si>
    <t>李彩刚
0791-88166002</t>
  </si>
  <si>
    <t>365995687@qq.com</t>
  </si>
  <si>
    <t>资源保护岗</t>
  </si>
  <si>
    <t>水产养殖、水生生物学、渔业资源、渔业发展，全日制博士研究生学历学位（第一学历为统招本科学历和学位，专业与研究生阶段相同或相近），35周岁以内。</t>
  </si>
  <si>
    <t>江西省质量和标准化研究院</t>
  </si>
  <si>
    <t>农业（0951）、作物栽培学与耕作（090101）、环境科学与工程（0830）、食品科学（083201）、化学工程（081701）、物流工程（085240）、车辆工程（080204）、管理科学与工程（1201）、环境工程（085229）；研究生学历，硕士及以上学位；具有1年及以上工作经历。</t>
  </si>
  <si>
    <t>通过事业单位公开招考后，可办理正式聘用和入编手续。</t>
  </si>
  <si>
    <t>夏广             18720087275</t>
  </si>
  <si>
    <t>jxsbzhy@amr.jiangxi.gov.cn</t>
  </si>
  <si>
    <t>江西省化学工业高级技工学校</t>
  </si>
  <si>
    <t>教育</t>
  </si>
  <si>
    <t>经营管理岗</t>
  </si>
  <si>
    <t>本科</t>
  </si>
  <si>
    <t>教师招聘要求是必须要具备教师资格证，并且要身体心理双健康，还要热爱教育事业，具有良好的职业道德，并且是具备中国国籍。在平时要做到遵纪守法，没有任何的不良行为记录。</t>
  </si>
  <si>
    <t>研究生以上学历，学校老师</t>
  </si>
  <si>
    <t>湾里区兴农种植合作社</t>
  </si>
  <si>
    <t>绿色食品</t>
  </si>
  <si>
    <t>养殖人员</t>
  </si>
  <si>
    <t>1.男女不限，男性50岁以下，女性40岁以下；2.身体健康；3.无违法犯罪记录、无明显外露纹身；4.退伍军人、持消防上岗证者优先。</t>
  </si>
  <si>
    <t>薪资：4500-6000元/月，每年有带薪假期。</t>
  </si>
  <si>
    <t>罗艳
13732921517</t>
  </si>
  <si>
    <t>策划主管</t>
  </si>
  <si>
    <t>年龄18-48岁，男女不限，每天上班8-10小时左右，包食宿</t>
  </si>
  <si>
    <t>中国科学院南京地理与湖泊研究所鄱阳湖湖泊湿地综合研究站</t>
  </si>
  <si>
    <t>生态环境</t>
  </si>
  <si>
    <t>生态环境监测</t>
  </si>
  <si>
    <t>具有湖泊生态环境监测、湖泊水化学分析或湖泊环境演化等专业背景;具有野外生态环境调查、实验室实际工作经验者或相关专业博士研究生优先。</t>
  </si>
  <si>
    <t>事业支撑岗位，待遇面议。</t>
  </si>
  <si>
    <t>徐力刚
15366051586</t>
  </si>
  <si>
    <t>lgxu@niglas.ac.cn</t>
  </si>
  <si>
    <t>江西省、中国科学院庐山植物园</t>
  </si>
  <si>
    <t>植物分子遗传学研究组组员</t>
  </si>
  <si>
    <t>专业要求：植物分子遗传相关专业</t>
  </si>
  <si>
    <t>按照人才等次给定博士津贴、购房补贴等待遇。</t>
  </si>
  <si>
    <t>王老师
19970261023</t>
  </si>
  <si>
    <t>wangby@lsbg.cn</t>
  </si>
  <si>
    <t>表观遗传与发育组组员</t>
  </si>
  <si>
    <t>专业要求：分子生物学、发育生物学</t>
  </si>
  <si>
    <t>按照人才等次给定博士津贴、购房补贴等待遇</t>
  </si>
  <si>
    <t>19970261023/王老师</t>
  </si>
  <si>
    <t>药用与功能植物研究组组员</t>
  </si>
  <si>
    <t>专业要求：植物化学、分子生物学、生物信息学、功能基因组学、中药资源学</t>
  </si>
  <si>
    <t>迁地植物编目与专科专属植物志专著编研组组员（南昌溪霞分园）</t>
  </si>
  <si>
    <t>专业要求：生物学、生态学、农学</t>
  </si>
  <si>
    <t>蕨类植物研究组组员</t>
  </si>
  <si>
    <t>专业要求：生物学、农学</t>
  </si>
  <si>
    <t>濒危植物与保育遗传研究组组员</t>
  </si>
  <si>
    <t>专业要求：农学，林学，生物学</t>
  </si>
  <si>
    <t>新余高新区城乡建设服务中心</t>
  </si>
  <si>
    <t>1.全日制普通高校博士研究生及以上文化程度；
2.建筑学、土木工程专业（一级学科代码0813、0814）；
3.两年及以上工作经验。</t>
  </si>
  <si>
    <t>引进博士待遇：享受安家补贴25万元（服务满3年一次性兑现），生活补贴7.2万元（2000元/月，按年度发放，发放三年），前三年可免租金免物业费入住人才公寓。</t>
  </si>
  <si>
    <t xml:space="preserve">林紫妍 18179015881 </t>
  </si>
  <si>
    <t>1078363321@qq.com</t>
  </si>
  <si>
    <t>新余市综合检验检测中心</t>
  </si>
  <si>
    <t>研究生及以上学历，35周岁以下；博士学历，40周岁以下。药学专业；熟悉药品、化妆品检验。</t>
  </si>
  <si>
    <t>工资福利待遇执行在职人员标准。</t>
  </si>
  <si>
    <t>边驰
18607905879</t>
  </si>
  <si>
    <t>15148184@qq.com</t>
  </si>
  <si>
    <t>研究生及以上学历，35周岁以下；博士学历，40周岁以下。食品科学与工程专业；熟悉食品、农产品、保健食品检验。</t>
  </si>
  <si>
    <t>研究生及以上学历，35周岁以下；博士学历，40周岁以下。测控技术与仪器、电子科学与技术、电子信息工程、机械电子工程专业；熟悉计量检定。</t>
  </si>
  <si>
    <t>研究生及以上学历，35周岁以下；博士学历，40周岁以下。材料化学、金属材料工程专业。</t>
  </si>
  <si>
    <t>中国井冈山干部学院</t>
  </si>
  <si>
    <t>教学科研岗</t>
  </si>
  <si>
    <t>1.具有中华人民共和国国籍；
2.政治立场坚定，遵纪守法；
3.热爱党的干部教育事业，具有良好职业道德和团队合作精神，具备较强的教学科研工作能力；
4.年龄一般不超过40周岁（1981年12月1日之后出生），有教学工作经历者或出站博士后可适当放宽，签约服务年限须在6年以上；
5.专业要求：政治学类相关专业，包括中共党史（含党的学说与党的建设）、科学社会主义与国际共产主义运动等专业；马克思主义理论类、经济学类、公共管理类与学院功能定位相关的专业；
6.身心健康；
7.符合岗位要求的其他条件。</t>
  </si>
  <si>
    <t>安家费20万元（税后）；科研启动费5万元；提供周转房居住；协助安置配偶工作；来院参加面试时提供食宿并报销往返交通费。</t>
  </si>
  <si>
    <t>贺曼华
0796-6568687，13479689860</t>
  </si>
  <si>
    <t>zjygbrsc@163.com</t>
  </si>
  <si>
    <t>鹰潭应用工程学校</t>
  </si>
  <si>
    <t>教师岗</t>
  </si>
  <si>
    <t>马克思主义理论（专业代码0305）、马克思主义哲学（010101）35周岁及以下、硕士研究生及以上学历学位。</t>
  </si>
  <si>
    <t>王太平
13870001156</t>
  </si>
  <si>
    <t>ygzzrsc@126.com</t>
  </si>
  <si>
    <t>计算机科学与技术（专业代码0812）、计算机技术（085211）、软件工程（085212）35周岁及以下、硕士研究生及以上学历学位。</t>
  </si>
  <si>
    <t>王太平13870001156</t>
  </si>
  <si>
    <t>眼视光学（专业代码101004）、35周岁及以下、本科及以上学历学位。</t>
  </si>
  <si>
    <t>赣州市生态环境保护综合执法支队</t>
  </si>
  <si>
    <t>办公室文秘岗</t>
  </si>
  <si>
    <t>新闻传播学（0503），研究生及以上学历，并取得与学历对应的学位，28周岁及以下。</t>
  </si>
  <si>
    <t>通过事业单位公开招考后，享受赣州市事业单位正式待遇，纳入事业单位编制管理。</t>
  </si>
  <si>
    <t>0797-8680232</t>
  </si>
  <si>
    <t>gzsthjjrsk@126.com</t>
  </si>
  <si>
    <t>赣州市生态环境技术服务中心</t>
  </si>
  <si>
    <t>中国语言文学（0501），研究生及以上学历，并取得与学历对应的学位，28周岁及以下。</t>
  </si>
  <si>
    <t>赣州市生态环境保护综合执法支队赣州经济技术开发区大队</t>
  </si>
  <si>
    <t>综合管理岗</t>
  </si>
  <si>
    <t>化学（0703）、大气科学（0706）、化学工程与技术（0817）、环境科学与工程（0830）、食品科学与工程（0832）、生物工程（0836）
研究生及以上学历，并取得与学历对应的学位，28周岁及以下。</t>
  </si>
  <si>
    <t>赣州市综合检验检测院</t>
  </si>
  <si>
    <t>食品药品检验</t>
  </si>
  <si>
    <t>化学（0703）、生物与医药（0860）、药学（1055）、微生物学（071002）、应用化学（081704）、食品科学与工程（083200）、食品生物技术（083201）、食品工程（083204），研究生及以上学历，并取得与学历对应的学位，35周岁及以下。</t>
  </si>
  <si>
    <t>0797-8388810</t>
  </si>
  <si>
    <t>事业单位</t>
  </si>
  <si>
    <t>检测岗（计量方向）</t>
  </si>
  <si>
    <t>物理学（0702）、化学（0703）、工学（08），研究生及以上学历，并取得与学历对应的学位，28周岁及以下。</t>
  </si>
  <si>
    <t>享受赣州市事业单位正式待遇，纳入事业单位编制管理</t>
  </si>
  <si>
    <t>赣州市建设工程质量检测中心</t>
  </si>
  <si>
    <t>财务岗</t>
  </si>
  <si>
    <t>会计学（120201）、企业管理（须是财务管理方向）（120202）、会计（1253）、审计（0257），研究生及以上学历，并取得与学历对应的学位，28周岁及以下。</t>
  </si>
  <si>
    <t>享通过事业单位公开招考后，享受赣州市事业单位正式待遇，纳入事业单位编制管理。</t>
  </si>
  <si>
    <t>0797-8221060</t>
  </si>
  <si>
    <t>高安市采茶剧团</t>
  </si>
  <si>
    <t>应届毕业生优先</t>
  </si>
  <si>
    <t>全额拨款</t>
  </si>
  <si>
    <t>455097060@qq.com</t>
  </si>
  <si>
    <t>中科数字经济研究院</t>
  </si>
  <si>
    <t>系统架构师</t>
  </si>
  <si>
    <t>1.硕士及以上学历，计算机相关专业，具有知名IT企业经历、3年以上架构设计工作经验；2.精通Java主流框架技术、JVM原理，有Java并发编程经验；3.熟悉基于Mysql等关系数据库设计和开发，对数据库性能优化有丰富的经验；4.了解分布式技术原理，熟练分布式缓存、消息、分布式锁机制、分布式事务等；5.具备对复杂业有良好的抽象和建模能力，熟悉各种设计模式；6.具备良好的沟通和协作技能、拿结果能力，能够有效的推进工作落地；7.有大数据中台设计开发经验者优先；8.有数据挖掘、机器学习其中一项或多项开发经验者优先。</t>
  </si>
  <si>
    <t>提供人才公寓和有竞争力的薪资待遇</t>
  </si>
  <si>
    <t>zhangxm@ibdsr.cn</t>
  </si>
  <si>
    <t>高级研发工程师</t>
  </si>
  <si>
    <t>1.硕士及以上学历，有知名IT企业经历、3年以上软件开发经验；
2.熟练使用Java, Scala等开发语言；熟悉MySQL、ElasticSearch、Redis等数据库技术；
3.具备良好的大数据思维和数据处理能力，Hive、Hadoop、SPARK-SQL等大数据处理和分析工具；
4.具备良好的沟通能力和团队精神，逻辑思维严谨，善于学习新技术；
5.有组建和带领数据开发团队的经验者优先。</t>
  </si>
  <si>
    <t>高级项目经理</t>
  </si>
  <si>
    <t>1.硕士及以上学历，3年以上项目管理经验；
2.有知名IT企业的工作经验，精通项目过程管理；
3.较强的总结、沟通、组织、协调能力，出色的团队合作精神；
4.出色的文档撰写能力，具备敏锐的问题洞察及分析能力；
5.有强烈的责任心和时间观念，能够根据项目实际情况制定、推进、分解计划，善于协调各方资源，共同完成目标；
6.有IT相关领域产品、硬件项目管理经验或技术背景经验者优先。</t>
  </si>
  <si>
    <t>高级结构工程师</t>
  </si>
  <si>
    <t>1.硕士及以上学历，机械或机电一体化类专业； 
2.具有3年以上硬件设计经验，有名企经历者优先；         
3.对产品的外观及内部结构进行外形设计，可完成结构模型的热仿真；
4.211/985院校，自动化、电子信息、机电工程、计算机等相关专业。</t>
  </si>
  <si>
    <t>高级产品经理</t>
  </si>
  <si>
    <t>1.硕士及以上学历，具有名企经历、3年以上产品设计经验，可以独立完成整个产品规划和设计工作；2.对市场、行业和客户有深刻的理解，能快速理解和挖掘需求，并能准确描述场景，提出有的行之有效的解决方案；3.具备很强逻辑、沟通能力和一定的创新能力，能快速和团队达成共识推动项目执行落地；4.熟练使用Axure等产品常用办公软件，有出色的文档写作及表达能力；5.工作责任心强，心里承受能力较强，能适应较大强度工作压力；6.具备电商、云计算等行业产品工作经验优先。</t>
  </si>
  <si>
    <t>高级算法工程师</t>
  </si>
  <si>
    <t>1.硕士以上学历，3年以上行业经验；
2.熟悉机器视觉、自然语言处理；
3.熟悉优化代码流程和方法，能够快速优化代码解决性能瓶颈。</t>
  </si>
  <si>
    <t>高级大数据工程师</t>
  </si>
  <si>
    <t>1.硕士及以上学历，3年以上大数据相关工作经验；
2.具有ETL、数据建模、数据架构、大数据平台(Hadoop/Spark等）架构和系统设计经验，掌握相关专业技能；
3.对数据全生命周期管理有全局视野和丰富的全栈数据服务架构经验者优先，对分布式系统和数据架构有丰富经验者优先；
4.有知名IT企业工作经验者优先。</t>
  </si>
  <si>
    <t>井冈山农业科技园管理委员会</t>
  </si>
  <si>
    <t>产业发展岗</t>
  </si>
  <si>
    <t>农业经济管理专业，40周岁以下</t>
  </si>
  <si>
    <t>参照当地事业单位待遇标准及高层次人才待遇标准。</t>
  </si>
  <si>
    <t>刘小燕
0796-8306286</t>
  </si>
  <si>
    <t>jgsasg@163.com</t>
  </si>
  <si>
    <t>土地资源管理专业，40岁以下</t>
  </si>
  <si>
    <t>金溪县农业技术推广中心</t>
  </si>
  <si>
    <t>畜牧兽医</t>
  </si>
  <si>
    <t>动物医学类相关专业，负责兽类、禽类等疾病预防、诊断与治疗。</t>
  </si>
  <si>
    <t>参照事业单位管理办法</t>
  </si>
  <si>
    <t>王萍
13879462199</t>
  </si>
  <si>
    <t>jxczh129@163.com</t>
  </si>
  <si>
    <t>土壤环境</t>
  </si>
  <si>
    <t>土壤学、环境工程学等相关专业，对土壤有一定研究的优先。</t>
  </si>
  <si>
    <t>水稻</t>
  </si>
  <si>
    <t>掌握农作物栽培相关技术，熟悉农作物栽培、育种、农产品质量检测、农业综合服务等方面。</t>
  </si>
  <si>
    <t>蔬菜</t>
  </si>
  <si>
    <t>蔬菜专业，对蔬菜种植技术有一定的研究。</t>
  </si>
  <si>
    <t>植保</t>
  </si>
  <si>
    <t>园艺、植保相关专业，掌握植物有害生物鉴定、识别、监测和控制的方法和技能。</t>
  </si>
  <si>
    <t>抚州市帮扶开发监测中心</t>
  </si>
  <si>
    <t>技术研发岗</t>
  </si>
  <si>
    <t>熟悉乡村振兴规划</t>
  </si>
  <si>
    <t>参照事业干部工资待遇</t>
  </si>
  <si>
    <t>邓少丹，18000283649</t>
  </si>
  <si>
    <t>fzsfpbrmk@163.com</t>
  </si>
  <si>
    <t>熟悉大数据</t>
  </si>
  <si>
    <t>抚州日报社</t>
  </si>
  <si>
    <t>1.5年以上PHP开发经验；有团队合作开发经验，熟练使用Git等项目的管理工具进行开发；
2.具备MySQL索引优化，查询优化和存储优化经验，熟练使用redis存储，队列；熟悉Unix/Linux。</t>
  </si>
  <si>
    <t>8000元/月</t>
  </si>
  <si>
    <t>崔春兰
13755952552</t>
  </si>
  <si>
    <t>731684787@qq.com</t>
  </si>
  <si>
    <t>副高职称</t>
  </si>
  <si>
    <t>1.中共党史、马克思主义、思想政治教育等相关专业，硕、博优先；
2.从事马克思主义的理论研究和学术活动五年以上；
3.已发表一定数量代表科研水平和能力的专业论文。</t>
  </si>
  <si>
    <t>10000元/月</t>
  </si>
  <si>
    <t>1.精通 PS\AI\CDR\方正飞腾等设计软件；
2.能完成各类报纸版面设计、各类广告策划设计、各类网络专题\APP创意设计；
3.美术、平面设计、广告等专业；
4.年龄要求：35周岁以下。</t>
  </si>
  <si>
    <t>6000元/月</t>
  </si>
  <si>
    <t>南城县农业农村局</t>
  </si>
  <si>
    <t>农田建设股</t>
  </si>
  <si>
    <t>水利工程类，35岁及以下，具有中级职称可放宽40岁。</t>
  </si>
  <si>
    <t>应聘人员录用后，由相关部门为其办理上编手续，试用期1年（有工作经历的，按相关政策执行）。试用期满，经考核合格后，为其办理转正手续。聘用人员工资由县财政按国家有关政策和标准统筹发放，服务期不少于5年。</t>
  </si>
  <si>
    <t>范群                               0794-7177936</t>
  </si>
  <si>
    <t>ncxnyj3839@163.com</t>
  </si>
  <si>
    <t>财务室</t>
  </si>
  <si>
    <t>会计类、财务管理类，35岁及以下，具有中级职称可放宽40岁。</t>
  </si>
  <si>
    <t>农产品质量安全检验检测站</t>
  </si>
  <si>
    <t>食品安全类，35岁及以下，具有中级职称可放宽40岁。</t>
  </si>
  <si>
    <t>科教与市场信息股</t>
  </si>
  <si>
    <t>信息安全、信息管理与信息系统类，35岁及以下，具有中级职称可放宽40岁。</t>
  </si>
  <si>
    <t>经管站</t>
  </si>
  <si>
    <t>经济学类、经济与贸易类、工商管理类，35岁及以下，具有中级职称可放宽40岁。</t>
  </si>
  <si>
    <t>执法大队</t>
  </si>
  <si>
    <t>专业不限，35岁及以下，具有中级职称可放宽40岁。</t>
  </si>
  <si>
    <t>资溪县住房和城乡建设局</t>
  </si>
  <si>
    <t>县城乡建设服务中心</t>
  </si>
  <si>
    <t>建筑领域，有二级注册建造师证或从事质量安全技术工作两年以上。</t>
  </si>
  <si>
    <t>参照事业编管理。</t>
  </si>
  <si>
    <t>吴琴
13320193202</t>
  </si>
  <si>
    <t>zxxxzh2007@163.com</t>
  </si>
  <si>
    <t>消防领域，有注册消防工程师证书。</t>
  </si>
  <si>
    <t>参照事业编管理</t>
  </si>
  <si>
    <t>zxxxzh20
07@164.com</t>
  </si>
  <si>
    <t>人防领域，从事人防质量监督、工程维护工作两年以上。</t>
  </si>
  <si>
    <t>zxxxzh20
07@165.com</t>
  </si>
  <si>
    <t>资溪县行政审批局</t>
  </si>
  <si>
    <t>审批管理岗</t>
  </si>
  <si>
    <t>中文、公共管理、法律相关专业，具有一定管理水平和组织协调能力。</t>
  </si>
  <si>
    <t>周波
18970472727</t>
  </si>
  <si>
    <t>zxxzfw@163.com</t>
  </si>
  <si>
    <t>具有一定管理水平和组织协调能力</t>
  </si>
  <si>
    <t>zxxzfw
@164.com</t>
  </si>
  <si>
    <t>zxxzfw
@165.com</t>
  </si>
  <si>
    <t>资溪县人力资源和社会保障局</t>
  </si>
  <si>
    <t>人力资源管理岗</t>
  </si>
  <si>
    <t>有意向从事人力资源管理岗位</t>
  </si>
  <si>
    <t>邓元斌
18079404647</t>
  </si>
  <si>
    <t>zxrljrmg@163.com</t>
  </si>
  <si>
    <t>资溪县统计局</t>
  </si>
  <si>
    <t>高质量发展评价中心（一）</t>
  </si>
  <si>
    <t>应用数学、国际贸易学、法学、统计学相关专业，吃苦耐劳，服从组织安排。</t>
  </si>
  <si>
    <t xml:space="preserve">张越亚
16679066686
</t>
  </si>
  <si>
    <t>zxxtjj@163.com</t>
  </si>
  <si>
    <t>高质量发展评价中心（二）</t>
  </si>
  <si>
    <t>吃苦耐劳，服从组织安排</t>
  </si>
  <si>
    <t>zxxtjj
@164.com</t>
  </si>
  <si>
    <t>普查中心（一）</t>
  </si>
  <si>
    <t>zxxtjj
@165.com</t>
  </si>
  <si>
    <t>普查中心（二）</t>
  </si>
  <si>
    <t>zxxtjj
@166.com</t>
  </si>
  <si>
    <t>乐安县劳动保障服务中心</t>
  </si>
  <si>
    <t>专业技术</t>
  </si>
  <si>
    <t>能熟练掌握计算机各种软件办公等</t>
  </si>
  <si>
    <t>享受乐安县引才待遇。</t>
  </si>
  <si>
    <t>黄勇
13879475279</t>
  </si>
  <si>
    <t>laxrsj@163.com</t>
  </si>
  <si>
    <t>乐安县劳动监察大队</t>
  </si>
  <si>
    <t>能熟练掌握劳动领域法律法规</t>
  </si>
  <si>
    <t>乐安县社保中心</t>
  </si>
  <si>
    <t>刘玲
13755983906</t>
  </si>
  <si>
    <t>laxsbzx@163.com</t>
  </si>
  <si>
    <t>乐安县农业技术推广中心</t>
  </si>
  <si>
    <t>专业技术岗</t>
  </si>
  <si>
    <t>农艺与种业专业，应届毕业生，熟练掌握办公软件，具有较好的文字功底</t>
  </si>
  <si>
    <t>廖小平
19179466908</t>
  </si>
  <si>
    <t>lalyj2006@126.com</t>
  </si>
  <si>
    <t>经济/会计</t>
  </si>
  <si>
    <t>经济/会计专业</t>
  </si>
  <si>
    <t>享受乐安县引才待遇</t>
  </si>
  <si>
    <t>杨发香
19179466988</t>
  </si>
  <si>
    <t>乐安县农业综合行政执法大队</t>
  </si>
  <si>
    <t>农业综合执法</t>
  </si>
  <si>
    <t>专业对口，长年外出办案</t>
  </si>
  <si>
    <t>龚寅锋
18907941546</t>
  </si>
  <si>
    <t>技术员</t>
  </si>
  <si>
    <t>食用菌栽培技术员，三年以上工作经验。</t>
  </si>
  <si>
    <t>欧阳华
19194917698</t>
  </si>
  <si>
    <t>项目管理</t>
  </si>
  <si>
    <t>农业项目管理，三年以上工作经验。</t>
  </si>
  <si>
    <t>杨浩
17707942789</t>
  </si>
  <si>
    <t>乐安县财政公共服务中心</t>
  </si>
  <si>
    <t>财会、金融类专业。</t>
  </si>
  <si>
    <t>曾冬冬
15870799969</t>
  </si>
  <si>
    <t>czj0794@163.com</t>
  </si>
  <si>
    <t>专业对口</t>
  </si>
  <si>
    <t>曾冬冬15870799969</t>
  </si>
  <si>
    <t>乐安县国资运营服务中心</t>
  </si>
  <si>
    <t>乐安县两化融合推进中心</t>
  </si>
  <si>
    <t>管理岗</t>
  </si>
  <si>
    <t>互联网、人工智能、信息化等专业技术人员，胜任技术。</t>
  </si>
  <si>
    <t>詹富勇
13507550725</t>
  </si>
  <si>
    <t>jxlajmw@163.com</t>
  </si>
  <si>
    <t>胜任技术</t>
  </si>
  <si>
    <t>詹富勇13507550725</t>
  </si>
  <si>
    <t>乐安县大数据中心</t>
  </si>
  <si>
    <t>互联网、人工智能、信息化等专业技术，胜任技术。</t>
  </si>
  <si>
    <t>互联网、人工智能、信息化等专业技术</t>
  </si>
  <si>
    <t>乐安县市政公用事业服务中心</t>
  </si>
  <si>
    <t>1.具备市政工程施工组织及预算的编制，工程设计等专业技能；2.熟练使用制图、预决算等专业软件。</t>
  </si>
  <si>
    <t>肖晨
18870640415</t>
  </si>
  <si>
    <t>xiaochen177@163.com</t>
  </si>
  <si>
    <t>乐安县水利事业服务中心</t>
  </si>
  <si>
    <t>水利水电工程专业，硕士以上学历并具有工程师职称，35周岁以下。</t>
  </si>
  <si>
    <t>陈志强
15387881453</t>
  </si>
  <si>
    <t>laxfxb@126.com</t>
  </si>
  <si>
    <t>乐安县林业资源保护发展中心</t>
  </si>
  <si>
    <t>野保专技岗</t>
  </si>
  <si>
    <t>有专业的动植物分类鉴别能力，较强专业保护与利用知识和经验。</t>
  </si>
  <si>
    <t>乐晨
15079821739</t>
  </si>
  <si>
    <t>2908589854@qq.com</t>
  </si>
  <si>
    <t>森防专技岗</t>
  </si>
  <si>
    <t>有专业的森林病虫害鉴别能力，较强的防治专业知识和经验。</t>
  </si>
  <si>
    <t>乐晨15079821739</t>
  </si>
  <si>
    <t>资源监测专技岗</t>
  </si>
  <si>
    <t>熟悉林业调查技术、林业信息技术，熟练掌握地理信息系统（GIS）、遥感（RS）技术、全球卫星定位系统等。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</si>
</sst>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b/>
      <sz val="16"/>
      <color theme="1"/>
      <name val="方正小标宋简体"/>
      <charset val="134"/>
    </font>
    <font>
      <b/>
      <sz val="11"/>
      <color theme="1"/>
      <name val="宋体"/>
      <charset val="134"/>
      <scheme val="minor"/>
    </font>
    <font>
      <sz val="10"/>
      <color theme="1"/>
      <name val="宋体"/>
      <charset val="134"/>
      <scheme val="minor"/>
    </font>
    <font>
      <sz val="10"/>
      <color indexed="8"/>
      <name val="宋体"/>
      <charset val="134"/>
      <scheme val="minor"/>
    </font>
    <font>
      <sz val="10"/>
      <name val="宋体"/>
      <charset val="134"/>
      <scheme val="minor"/>
    </font>
    <font>
      <sz val="10"/>
      <name val="宋体"/>
      <charset val="134"/>
    </font>
    <font>
      <b/>
      <sz val="11"/>
      <color theme="1"/>
      <name val="宋体"/>
      <charset val="0"/>
      <scheme val="minor"/>
    </font>
    <font>
      <u/>
      <sz val="11"/>
      <color rgb="FF0000FF"/>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9"/>
      <name val="宋体"/>
      <charset val="134"/>
    </font>
    <font>
      <u/>
      <sz val="11"/>
      <color indexed="12"/>
      <name val="宋体"/>
      <charset val="134"/>
    </font>
    <font>
      <u/>
      <sz val="11"/>
      <color rgb="FF0000FF"/>
      <name val="宋体"/>
      <charset val="134"/>
      <scheme val="minor"/>
    </font>
    <font>
      <u/>
      <sz val="11"/>
      <color theme="10"/>
      <name val="宋体"/>
      <charset val="134"/>
      <scheme val="minor"/>
    </font>
    <font>
      <u/>
      <sz val="11"/>
      <color theme="10"/>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0">
    <xf numFmtId="0" fontId="0" fillId="0" borderId="0"/>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9" applyNumberFormat="0" applyFont="0" applyAlignment="0" applyProtection="0">
      <alignment vertical="center"/>
    </xf>
    <xf numFmtId="0" fontId="18" fillId="0" borderId="0">
      <alignment vertical="center"/>
    </xf>
    <xf numFmtId="0" fontId="9"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xf numFmtId="0" fontId="23" fillId="0" borderId="12" applyNumberFormat="0" applyFill="0" applyAlignment="0" applyProtection="0">
      <alignment vertical="center"/>
    </xf>
    <xf numFmtId="0" fontId="22" fillId="0" borderId="0">
      <alignment vertical="center"/>
    </xf>
    <xf numFmtId="0" fontId="17" fillId="0" borderId="12" applyNumberFormat="0" applyFill="0" applyAlignment="0" applyProtection="0">
      <alignment vertical="center"/>
    </xf>
    <xf numFmtId="0" fontId="9" fillId="8" borderId="0" applyNumberFormat="0" applyBorder="0" applyAlignment="0" applyProtection="0">
      <alignment vertical="center"/>
    </xf>
    <xf numFmtId="0" fontId="19" fillId="0" borderId="14" applyNumberFormat="0" applyFill="0" applyAlignment="0" applyProtection="0">
      <alignment vertical="center"/>
    </xf>
    <xf numFmtId="0" fontId="9" fillId="21" borderId="0" applyNumberFormat="0" applyBorder="0" applyAlignment="0" applyProtection="0">
      <alignment vertical="center"/>
    </xf>
    <xf numFmtId="0" fontId="24" fillId="19" borderId="13" applyNumberFormat="0" applyAlignment="0" applyProtection="0">
      <alignment vertical="center"/>
    </xf>
    <xf numFmtId="0" fontId="26" fillId="19" borderId="10" applyNumberFormat="0" applyAlignment="0" applyProtection="0">
      <alignment vertical="center"/>
    </xf>
    <xf numFmtId="0" fontId="10" fillId="4" borderId="8" applyNumberFormat="0" applyAlignment="0" applyProtection="0">
      <alignment vertical="center"/>
    </xf>
    <xf numFmtId="0" fontId="12" fillId="16" borderId="0" applyNumberFormat="0" applyBorder="0" applyAlignment="0" applyProtection="0">
      <alignment vertical="center"/>
    </xf>
    <xf numFmtId="0" fontId="9" fillId="24" borderId="0" applyNumberFormat="0" applyBorder="0" applyAlignment="0" applyProtection="0">
      <alignment vertical="center"/>
    </xf>
    <xf numFmtId="0" fontId="13" fillId="0" borderId="11" applyNumberFormat="0" applyFill="0" applyAlignment="0" applyProtection="0">
      <alignment vertical="center"/>
    </xf>
    <xf numFmtId="0" fontId="7" fillId="0" borderId="7" applyNumberFormat="0" applyFill="0" applyAlignment="0" applyProtection="0">
      <alignment vertical="center"/>
    </xf>
    <xf numFmtId="0" fontId="27" fillId="25" borderId="0" applyNumberFormat="0" applyBorder="0" applyAlignment="0" applyProtection="0">
      <alignment vertical="center"/>
    </xf>
    <xf numFmtId="0" fontId="25" fillId="22" borderId="0" applyNumberFormat="0" applyBorder="0" applyAlignment="0" applyProtection="0">
      <alignment vertical="center"/>
    </xf>
    <xf numFmtId="0" fontId="12" fillId="27" borderId="0" applyNumberFormat="0" applyBorder="0" applyAlignment="0" applyProtection="0">
      <alignment vertical="center"/>
    </xf>
    <xf numFmtId="0" fontId="9" fillId="3"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28" fillId="0" borderId="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9" fillId="26" borderId="0" applyNumberFormat="0" applyBorder="0" applyAlignment="0" applyProtection="0">
      <alignment vertical="center"/>
    </xf>
    <xf numFmtId="0" fontId="18" fillId="0" borderId="0">
      <alignment vertical="center"/>
    </xf>
    <xf numFmtId="0" fontId="9" fillId="30" borderId="0" applyNumberFormat="0" applyBorder="0" applyAlignment="0" applyProtection="0">
      <alignment vertical="center"/>
    </xf>
    <xf numFmtId="0" fontId="12" fillId="23" borderId="0" applyNumberFormat="0" applyBorder="0" applyAlignment="0" applyProtection="0">
      <alignment vertical="center"/>
    </xf>
    <xf numFmtId="0" fontId="12" fillId="13" borderId="0" applyNumberFormat="0" applyBorder="0" applyAlignment="0" applyProtection="0">
      <alignment vertical="center"/>
    </xf>
    <xf numFmtId="0" fontId="9" fillId="32" borderId="0" applyNumberFormat="0" applyBorder="0" applyAlignment="0" applyProtection="0">
      <alignment vertical="center"/>
    </xf>
    <xf numFmtId="0" fontId="22" fillId="0" borderId="0">
      <alignment vertical="center"/>
    </xf>
    <xf numFmtId="0" fontId="12" fillId="20"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12" fillId="33" borderId="0" applyNumberFormat="0" applyBorder="0" applyAlignment="0" applyProtection="0">
      <alignment vertical="center"/>
    </xf>
    <xf numFmtId="0" fontId="9" fillId="28" borderId="0" applyNumberFormat="0" applyBorder="0" applyAlignment="0" applyProtection="0">
      <alignment vertical="center"/>
    </xf>
    <xf numFmtId="0" fontId="0" fillId="0" borderId="0"/>
    <xf numFmtId="0" fontId="0" fillId="0" borderId="0">
      <alignment vertical="center"/>
    </xf>
    <xf numFmtId="0" fontId="0" fillId="0" borderId="0"/>
    <xf numFmtId="0" fontId="22" fillId="0" borderId="0"/>
    <xf numFmtId="0" fontId="18" fillId="0" borderId="0">
      <alignment vertical="center"/>
    </xf>
    <xf numFmtId="0" fontId="22" fillId="0" borderId="0">
      <alignment vertical="center"/>
    </xf>
    <xf numFmtId="0" fontId="18"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29" fillId="0" borderId="0" applyNumberFormat="0" applyFill="0" applyBorder="0" applyAlignment="0" applyProtection="0">
      <alignment vertical="center"/>
    </xf>
    <xf numFmtId="0" fontId="31" fillId="0" borderId="0" applyNumberFormat="0" applyFill="0" applyBorder="0" applyAlignment="0" applyProtection="0"/>
  </cellStyleXfs>
  <cellXfs count="86">
    <xf numFmtId="0" fontId="0" fillId="0" borderId="0" xfId="0"/>
    <xf numFmtId="0" fontId="0" fillId="0" borderId="0" xfId="0" applyFont="1"/>
    <xf numFmtId="0" fontId="0" fillId="0" borderId="0" xfId="0" applyAlignment="1">
      <alignment horizontal="left"/>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57" applyFont="1" applyFill="1" applyBorder="1" applyAlignment="1">
      <alignment horizontal="center" vertical="center" wrapText="1"/>
    </xf>
    <xf numFmtId="0" fontId="3" fillId="0" borderId="3" xfId="57" applyFont="1" applyBorder="1" applyAlignment="1">
      <alignment horizontal="center" vertical="center" wrapText="1"/>
    </xf>
    <xf numFmtId="0" fontId="3" fillId="0" borderId="2" xfId="57" applyFont="1" applyFill="1" applyBorder="1" applyAlignment="1">
      <alignment horizontal="center" vertical="center" wrapText="1"/>
    </xf>
    <xf numFmtId="0" fontId="3" fillId="0" borderId="4" xfId="57" applyFont="1" applyFill="1" applyBorder="1" applyAlignment="1">
      <alignment horizontal="center" vertical="center" wrapText="1"/>
    </xf>
    <xf numFmtId="0" fontId="3" fillId="0" borderId="4" xfId="57" applyFont="1" applyBorder="1" applyAlignment="1">
      <alignment horizontal="center" vertical="center" wrapText="1"/>
    </xf>
    <xf numFmtId="0" fontId="3" fillId="2" borderId="2" xfId="57" applyFont="1" applyFill="1" applyBorder="1" applyAlignment="1">
      <alignment horizontal="center" vertical="center" wrapText="1"/>
    </xf>
    <xf numFmtId="0" fontId="3" fillId="0" borderId="5" xfId="57" applyFont="1" applyFill="1" applyBorder="1" applyAlignment="1">
      <alignment horizontal="center" vertical="center" wrapText="1"/>
    </xf>
    <xf numFmtId="0" fontId="3" fillId="0" borderId="5" xfId="57" applyFont="1" applyBorder="1" applyAlignment="1">
      <alignment horizontal="center" vertical="center" wrapText="1"/>
    </xf>
    <xf numFmtId="0" fontId="3" fillId="0" borderId="3" xfId="0" applyFont="1" applyBorder="1" applyAlignment="1">
      <alignment horizontal="center" vertical="center" wrapText="1"/>
    </xf>
    <xf numFmtId="0" fontId="3" fillId="0" borderId="3" xfId="57" applyFont="1" applyBorder="1" applyAlignment="1">
      <alignment horizontal="center" vertical="center"/>
    </xf>
    <xf numFmtId="0" fontId="3" fillId="0" borderId="2" xfId="57" applyFont="1" applyBorder="1" applyAlignment="1">
      <alignment horizontal="center" vertical="center"/>
    </xf>
    <xf numFmtId="0" fontId="3" fillId="0" borderId="5" xfId="0" applyFont="1" applyBorder="1" applyAlignment="1">
      <alignment horizontal="center" vertical="center" wrapText="1"/>
    </xf>
    <xf numFmtId="0" fontId="3" fillId="0" borderId="5" xfId="57" applyFont="1" applyBorder="1" applyAlignment="1">
      <alignment horizontal="center" vertical="center"/>
    </xf>
    <xf numFmtId="0" fontId="3" fillId="0" borderId="2" xfId="57"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57" applyFont="1" applyBorder="1" applyAlignment="1">
      <alignment horizontal="center" vertical="center"/>
    </xf>
    <xf numFmtId="0" fontId="3" fillId="0" borderId="4" xfId="0" applyFont="1" applyBorder="1" applyAlignment="1">
      <alignment horizontal="center" vertical="center" wrapText="1"/>
    </xf>
    <xf numFmtId="0" fontId="5" fillId="0" borderId="6" xfId="61" applyFont="1" applyBorder="1" applyAlignment="1">
      <alignment horizontal="center" vertical="center" wrapText="1"/>
    </xf>
    <xf numFmtId="0" fontId="5" fillId="0" borderId="2" xfId="61" applyFont="1" applyBorder="1" applyAlignment="1">
      <alignment horizontal="center" vertical="center" wrapText="1"/>
    </xf>
    <xf numFmtId="0" fontId="5" fillId="0" borderId="2" xfId="44"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2" xfId="4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40" applyFont="1" applyFill="1" applyBorder="1" applyAlignment="1">
      <alignment horizontal="center" vertical="center" wrapText="1"/>
    </xf>
    <xf numFmtId="0" fontId="5" fillId="0" borderId="2" xfId="63"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57"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2" xfId="57" applyFont="1" applyFill="1" applyBorder="1" applyAlignment="1">
      <alignment horizontal="left" vertical="center" wrapText="1"/>
    </xf>
    <xf numFmtId="0" fontId="3" fillId="0" borderId="3" xfId="57" applyFont="1" applyFill="1" applyBorder="1" applyAlignment="1">
      <alignment horizontal="left" vertical="center" wrapText="1"/>
    </xf>
    <xf numFmtId="0" fontId="3" fillId="2" borderId="2" xfId="57" applyFont="1" applyFill="1" applyBorder="1" applyAlignment="1">
      <alignment horizontal="left" vertical="center" wrapText="1"/>
    </xf>
    <xf numFmtId="0" fontId="3" fillId="0" borderId="4" xfId="57" applyFont="1" applyFill="1" applyBorder="1" applyAlignment="1">
      <alignment horizontal="left" vertical="center" wrapText="1"/>
    </xf>
    <xf numFmtId="0" fontId="3" fillId="0" borderId="5" xfId="57" applyFont="1" applyFill="1" applyBorder="1" applyAlignment="1">
      <alignment horizontal="left" vertical="center" wrapText="1"/>
    </xf>
    <xf numFmtId="0" fontId="3" fillId="0" borderId="2" xfId="57" applyFont="1" applyBorder="1" applyAlignment="1">
      <alignment horizontal="left" vertical="center" wrapText="1"/>
    </xf>
    <xf numFmtId="0" fontId="3" fillId="0" borderId="3" xfId="57" applyFont="1" applyBorder="1" applyAlignment="1">
      <alignment horizontal="left" vertical="center" wrapText="1"/>
    </xf>
    <xf numFmtId="0" fontId="3" fillId="0" borderId="5" xfId="57"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4" xfId="57" applyFont="1" applyBorder="1" applyAlignment="1">
      <alignment horizontal="left" vertical="center" wrapText="1"/>
    </xf>
    <xf numFmtId="0" fontId="3" fillId="0" borderId="3" xfId="57" applyFont="1" applyBorder="1" applyAlignment="1">
      <alignment horizontal="left" vertical="center"/>
    </xf>
    <xf numFmtId="0" fontId="3" fillId="0" borderId="4" xfId="57" applyFont="1" applyBorder="1" applyAlignment="1">
      <alignment horizontal="left" vertical="center"/>
    </xf>
    <xf numFmtId="0" fontId="3" fillId="0" borderId="5" xfId="57" applyFont="1" applyBorder="1" applyAlignment="1">
      <alignment horizontal="left" vertical="center"/>
    </xf>
    <xf numFmtId="0" fontId="6" fillId="0" borderId="2" xfId="44" applyFont="1" applyBorder="1" applyAlignment="1">
      <alignment horizontal="left" vertical="center" wrapText="1"/>
    </xf>
    <xf numFmtId="0" fontId="5" fillId="0" borderId="2" xfId="44"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6" xfId="4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_汇总表_3" xfId="40"/>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60% - 强调文字颜色 6" xfId="56" builtinId="52"/>
    <cellStyle name="常规 2" xfId="57"/>
    <cellStyle name="常规 3" xfId="58"/>
    <cellStyle name="常规 4" xfId="59"/>
    <cellStyle name="常规 4 2" xfId="60"/>
    <cellStyle name="常规 5" xfId="61"/>
    <cellStyle name="常规 7" xfId="62"/>
    <cellStyle name="常规_Sheet1" xfId="63"/>
    <cellStyle name="超链接 2" xfId="64"/>
    <cellStyle name="超链接 3" xfId="65"/>
    <cellStyle name="超链接 4" xfId="66"/>
    <cellStyle name="超链接 5" xfId="67"/>
    <cellStyle name="超链接 6" xfId="68"/>
    <cellStyle name="超链接 7"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40560;&#28525;&#24212;&#29992;&#24037;&#31243;&#23398;&#26657;\&#40560;&#28525;&#24212;&#29992;&#24037;&#31243;&#23398;&#26657;-2022&#24180;&#24341;&#25165;&#23703;&#203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513;&#23433;&#24066;&#65288;&#26410;&#24405;&#65289;\&#21513;&#32844;&#38498;-&#27743;&#35199;&#30465;2022&#24180;&#24341;&#36827;&#39640;&#23618;&#27425;&#21644;&#24613;&#38656;&#32039;&#32570;&#20154;&#25165;&#23703;&#20301;&#38656;&#27714;&#30446;&#244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5242;&#24030;&#24066;&#65288;&#26410;&#24405;&#65289;\&#25242;&#24030;&#25490;&#24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test\&#26700;&#38754;\2022&#24180;&#24341;&#25165;&#38656;&#27714;\&#30465;&#36136;&#26631;&#38498;&#39640;&#23618;&#27425;&#20154;&#25165;&#24341;&#36827;&#38656;&#27714;&#30446;&#24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dj\&#26700;&#38754;\3.25--2022&#24180;&#24341;&#25165;&#23703;&#20301;&#24449;&#38598;\3-&#25910;&#26448;&#26009;\&#20892;&#26816;&#20013;&#24515;-&#27743;&#35199;&#30465;2022&#24180;&#24341;&#36827;&#39640;&#23618;&#27425;&#21644;&#24613;&#38656;&#32039;&#32570;&#20154;&#25165;&#23703;&#20301;&#38656;&#27714;&#30446;&#244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2418;&#35895;&#28393;\&#27743;&#35199;&#30465;2022&#24180;&#24341;&#36827;&#39640;&#23618;&#27425;&#21644;&#24613;&#38656;&#32039;&#32570;&#20154;&#25165;&#23703;&#20301;&#38656;&#27714;&#30446;&#24405;&#65288;&#32418;&#35895;&#2839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4208;&#23665;&#24066;2022&#24180;&#24341;&#25165;&#23703;&#20301;\&#27743;&#35199;&#30465;2022&#24180;&#24341;&#36827;&#39640;&#23618;&#27425;&#21644;&#24613;&#38656;&#32039;&#32570;&#20154;&#25165;&#23703;&#20301;&#38656;&#27714;&#30446;&#24405;&#65288;&#37169;&#38451;&#28246;&#3144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39286;&#30003;&#27589;\AppData\Roaming\kingsoft\office6\backup\&#20048;&#23433;&#27743;&#35199;&#30465;2022&#24180;&#24341;&#36827;&#39640;&#23618;&#27425;&#21644;&#24613;&#38656;&#32039;&#32570;&#20154;&#25165;&#23703;&#20301;&#38656;&#27714;&#30446;&#24405;&#65288;&#26679;&#349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085;&#24120;&#24037;&#20316;\&#24037;&#20316;\2022&#24180;\&#24449;&#38598;2022&#24180;&#24341;&#25165;&#23703;&#20301;\&#38738;&#23665;&#28246;\&#27743;&#35199;&#30465;2022&#24180;&#24341;&#36827;&#39640;&#23618;&#27425;&#21644;&#24613;&#38656;&#32039;&#32570;&#20154;&#25165;&#23703;&#20301;&#38656;&#27714;&#30446;&#24405;&#65288;&#38738;&#23665;&#2824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39286;&#30003;&#27589;\AppData\Roaming\kingsoft\office6\backup\&#27743;&#35199;&#30465;2022&#24180;&#24341;&#36827;&#39640;&#23618;&#27425;&#21644;&#24613;&#38656;&#32039;&#32570;&#20154;&#25165;&#23703;&#20301;&#38656;&#27714;&#30446;&#24405;&#65288;&#26679;&#34920;&#65289;-&#36164;&#283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19978;&#39286;&#24066;&#65288;&#26410;&#24405;&#65289;\&#27743;&#35199;&#30465;2022&#24180;&#24341;&#36827;&#39640;&#23618;&#27425;&#21644;&#24613;&#38656;&#32039;&#32570;&#20154;&#25165;&#23703;&#20301;&#38656;&#27714;&#30446;&#24405;&#65288;&#26679;&#34920;&#6528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0"/>
  <sheetViews>
    <sheetView tabSelected="1" zoomScale="70" zoomScaleNormal="70" topLeftCell="A83" workbookViewId="0">
      <selection activeCell="A101" sqref="$A101:$XFD101"/>
    </sheetView>
  </sheetViews>
  <sheetFormatPr defaultColWidth="9" defaultRowHeight="14.4"/>
  <cols>
    <col min="1" max="1" width="6.25" customWidth="1"/>
    <col min="2" max="2" width="16.8796296296296" customWidth="1"/>
    <col min="3" max="3" width="11.1296296296296" customWidth="1"/>
    <col min="4" max="4" width="12.8796296296296" customWidth="1"/>
    <col min="5" max="5" width="25.25" customWidth="1"/>
    <col min="6" max="6" width="13.5" customWidth="1"/>
    <col min="7" max="7" width="11.6296296296296" customWidth="1"/>
    <col min="8" max="8" width="6.25" customWidth="1"/>
    <col min="9" max="9" width="28.6296296296296" style="2" customWidth="1"/>
    <col min="10" max="10" width="30.25" style="2" customWidth="1"/>
    <col min="11" max="11" width="15.5" customWidth="1"/>
    <col min="12" max="12" width="21.6296296296296" customWidth="1"/>
  </cols>
  <sheetData>
    <row r="1" ht="28.5" customHeight="1" spans="1:12">
      <c r="A1" s="3" t="s">
        <v>0</v>
      </c>
      <c r="B1" s="3"/>
      <c r="C1" s="3"/>
      <c r="D1" s="3"/>
      <c r="E1" s="3"/>
      <c r="F1" s="3"/>
      <c r="G1" s="3"/>
      <c r="H1" s="3"/>
      <c r="I1" s="3"/>
      <c r="J1" s="3"/>
      <c r="K1" s="3"/>
      <c r="L1" s="3"/>
    </row>
    <row r="2" s="1" customFormat="1" ht="33.75" customHeight="1" spans="1:12">
      <c r="A2" s="4" t="s">
        <v>1</v>
      </c>
      <c r="B2" s="4" t="s">
        <v>2</v>
      </c>
      <c r="C2" s="4" t="s">
        <v>3</v>
      </c>
      <c r="D2" s="4" t="s">
        <v>4</v>
      </c>
      <c r="E2" s="4" t="s">
        <v>5</v>
      </c>
      <c r="F2" s="4" t="s">
        <v>6</v>
      </c>
      <c r="G2" s="4" t="s">
        <v>7</v>
      </c>
      <c r="H2" s="4" t="s">
        <v>8</v>
      </c>
      <c r="I2" s="4" t="s">
        <v>9</v>
      </c>
      <c r="J2" s="4" t="s">
        <v>10</v>
      </c>
      <c r="K2" s="4" t="s">
        <v>11</v>
      </c>
      <c r="L2" s="4" t="s">
        <v>12</v>
      </c>
    </row>
    <row r="3" s="1" customFormat="1" ht="75.95" customHeight="1" spans="1:12">
      <c r="A3" s="5">
        <v>1</v>
      </c>
      <c r="B3" s="5" t="s">
        <v>13</v>
      </c>
      <c r="C3" s="5" t="s">
        <v>14</v>
      </c>
      <c r="D3" s="6" t="s">
        <v>15</v>
      </c>
      <c r="E3" s="5" t="s">
        <v>16</v>
      </c>
      <c r="F3" s="5" t="s">
        <v>17</v>
      </c>
      <c r="G3" s="7" t="s">
        <v>18</v>
      </c>
      <c r="H3" s="7">
        <v>1</v>
      </c>
      <c r="I3" s="49" t="s">
        <v>19</v>
      </c>
      <c r="J3" s="50" t="s">
        <v>20</v>
      </c>
      <c r="K3" s="6" t="s">
        <v>21</v>
      </c>
      <c r="L3" s="5" t="s">
        <v>22</v>
      </c>
    </row>
    <row r="4" s="1" customFormat="1" ht="48.95" customHeight="1" spans="1:12">
      <c r="A4" s="8"/>
      <c r="B4" s="8"/>
      <c r="C4" s="8"/>
      <c r="D4" s="9"/>
      <c r="E4" s="8"/>
      <c r="F4" s="8"/>
      <c r="G4" s="7" t="s">
        <v>18</v>
      </c>
      <c r="H4" s="10">
        <v>1</v>
      </c>
      <c r="I4" s="51" t="s">
        <v>23</v>
      </c>
      <c r="J4" s="52"/>
      <c r="K4" s="9"/>
      <c r="L4" s="8"/>
    </row>
    <row r="5" s="1" customFormat="1" ht="68.25" customHeight="1" spans="1:12">
      <c r="A5" s="8"/>
      <c r="B5" s="8"/>
      <c r="C5" s="8"/>
      <c r="D5" s="9"/>
      <c r="E5" s="8"/>
      <c r="F5" s="8"/>
      <c r="G5" s="7" t="s">
        <v>18</v>
      </c>
      <c r="H5" s="10">
        <v>1</v>
      </c>
      <c r="I5" s="51" t="s">
        <v>24</v>
      </c>
      <c r="J5" s="52"/>
      <c r="K5" s="9"/>
      <c r="L5" s="8"/>
    </row>
    <row r="6" s="1" customFormat="1" ht="55.5" customHeight="1" spans="1:12">
      <c r="A6" s="8"/>
      <c r="B6" s="8"/>
      <c r="C6" s="8"/>
      <c r="D6" s="9"/>
      <c r="E6" s="8"/>
      <c r="F6" s="8"/>
      <c r="G6" s="7" t="s">
        <v>18</v>
      </c>
      <c r="H6" s="10">
        <v>1</v>
      </c>
      <c r="I6" s="51" t="s">
        <v>25</v>
      </c>
      <c r="J6" s="52"/>
      <c r="K6" s="9"/>
      <c r="L6" s="8"/>
    </row>
    <row r="7" s="1" customFormat="1" ht="75.95" customHeight="1" spans="1:12">
      <c r="A7" s="11"/>
      <c r="B7" s="11"/>
      <c r="C7" s="11"/>
      <c r="D7" s="12"/>
      <c r="E7" s="11"/>
      <c r="F7" s="11"/>
      <c r="G7" s="7" t="s">
        <v>18</v>
      </c>
      <c r="H7" s="7">
        <v>1</v>
      </c>
      <c r="I7" s="49" t="s">
        <v>26</v>
      </c>
      <c r="J7" s="53"/>
      <c r="K7" s="12"/>
      <c r="L7" s="11"/>
    </row>
    <row r="8" ht="102.95" customHeight="1" spans="1:12">
      <c r="A8" s="13">
        <v>2</v>
      </c>
      <c r="B8" s="6" t="s">
        <v>27</v>
      </c>
      <c r="C8" s="6" t="s">
        <v>14</v>
      </c>
      <c r="D8" s="6" t="s">
        <v>28</v>
      </c>
      <c r="E8" s="14" t="s">
        <v>29</v>
      </c>
      <c r="F8" s="15" t="s">
        <v>30</v>
      </c>
      <c r="G8" s="15" t="s">
        <v>31</v>
      </c>
      <c r="H8" s="15">
        <v>10</v>
      </c>
      <c r="I8" s="54" t="s">
        <v>32</v>
      </c>
      <c r="J8" s="55" t="s">
        <v>33</v>
      </c>
      <c r="K8" s="6" t="s">
        <v>34</v>
      </c>
      <c r="L8" s="6" t="s">
        <v>35</v>
      </c>
    </row>
    <row r="9" ht="61.5" customHeight="1" spans="1:12">
      <c r="A9" s="16"/>
      <c r="B9" s="12"/>
      <c r="C9" s="12"/>
      <c r="D9" s="12"/>
      <c r="E9" s="17"/>
      <c r="F9" s="15" t="s">
        <v>36</v>
      </c>
      <c r="G9" s="15" t="s">
        <v>31</v>
      </c>
      <c r="H9" s="15">
        <v>4</v>
      </c>
      <c r="I9" s="54" t="s">
        <v>37</v>
      </c>
      <c r="J9" s="56"/>
      <c r="K9" s="12"/>
      <c r="L9" s="12"/>
    </row>
    <row r="10" ht="93" customHeight="1" spans="1:12">
      <c r="A10" s="13">
        <v>3</v>
      </c>
      <c r="B10" s="6" t="s">
        <v>38</v>
      </c>
      <c r="C10" s="6" t="s">
        <v>14</v>
      </c>
      <c r="D10" s="6" t="s">
        <v>15</v>
      </c>
      <c r="E10" s="6" t="s">
        <v>16</v>
      </c>
      <c r="F10" s="18" t="s">
        <v>39</v>
      </c>
      <c r="G10" s="18" t="s">
        <v>18</v>
      </c>
      <c r="H10" s="18">
        <v>25</v>
      </c>
      <c r="I10" s="54" t="s">
        <v>40</v>
      </c>
      <c r="J10" s="55" t="s">
        <v>41</v>
      </c>
      <c r="K10" s="6" t="s">
        <v>42</v>
      </c>
      <c r="L10" s="6" t="s">
        <v>43</v>
      </c>
    </row>
    <row r="11" ht="73.5" customHeight="1" spans="1:12">
      <c r="A11" s="16"/>
      <c r="B11" s="12"/>
      <c r="C11" s="12"/>
      <c r="D11" s="12"/>
      <c r="E11" s="12"/>
      <c r="F11" s="18" t="s">
        <v>17</v>
      </c>
      <c r="G11" s="18" t="s">
        <v>18</v>
      </c>
      <c r="H11" s="18">
        <v>10</v>
      </c>
      <c r="I11" s="54" t="s">
        <v>44</v>
      </c>
      <c r="J11" s="56"/>
      <c r="K11" s="12"/>
      <c r="L11" s="12"/>
    </row>
    <row r="12" ht="36.75" customHeight="1" spans="1:12">
      <c r="A12" s="19">
        <v>4</v>
      </c>
      <c r="B12" s="18" t="s">
        <v>45</v>
      </c>
      <c r="C12" s="18" t="s">
        <v>14</v>
      </c>
      <c r="D12" s="18" t="s">
        <v>15</v>
      </c>
      <c r="E12" s="18" t="s">
        <v>46</v>
      </c>
      <c r="F12" s="18" t="s">
        <v>47</v>
      </c>
      <c r="G12" s="18" t="s">
        <v>18</v>
      </c>
      <c r="H12" s="18">
        <v>1</v>
      </c>
      <c r="I12" s="54" t="s">
        <v>48</v>
      </c>
      <c r="J12" s="54" t="s">
        <v>49</v>
      </c>
      <c r="K12" s="18" t="s">
        <v>50</v>
      </c>
      <c r="L12" s="18" t="s">
        <v>51</v>
      </c>
    </row>
    <row r="13" s="1" customFormat="1" ht="78.95" customHeight="1" spans="1:12">
      <c r="A13" s="7">
        <v>5</v>
      </c>
      <c r="B13" s="19" t="s">
        <v>52</v>
      </c>
      <c r="C13" s="19" t="s">
        <v>14</v>
      </c>
      <c r="D13" s="19" t="s">
        <v>15</v>
      </c>
      <c r="E13" s="19" t="s">
        <v>53</v>
      </c>
      <c r="F13" s="19" t="s">
        <v>36</v>
      </c>
      <c r="G13" s="20" t="s">
        <v>18</v>
      </c>
      <c r="H13" s="20">
        <v>1</v>
      </c>
      <c r="I13" s="57" t="s">
        <v>54</v>
      </c>
      <c r="J13" s="57" t="s">
        <v>55</v>
      </c>
      <c r="K13" s="19" t="s">
        <v>56</v>
      </c>
      <c r="L13" s="19" t="s">
        <v>57</v>
      </c>
    </row>
    <row r="14" s="1" customFormat="1" ht="75" customHeight="1" spans="1:12">
      <c r="A14" s="5">
        <v>6</v>
      </c>
      <c r="B14" s="19" t="s">
        <v>58</v>
      </c>
      <c r="C14" s="13" t="s">
        <v>14</v>
      </c>
      <c r="D14" s="13" t="s">
        <v>15</v>
      </c>
      <c r="E14" s="21" t="s">
        <v>53</v>
      </c>
      <c r="F14" s="22" t="s">
        <v>59</v>
      </c>
      <c r="G14" s="22" t="s">
        <v>18</v>
      </c>
      <c r="H14" s="22">
        <v>1</v>
      </c>
      <c r="I14" s="58" t="s">
        <v>60</v>
      </c>
      <c r="J14" s="57" t="s">
        <v>61</v>
      </c>
      <c r="K14" s="19" t="s">
        <v>62</v>
      </c>
      <c r="L14" s="19" t="s">
        <v>63</v>
      </c>
    </row>
    <row r="15" s="1" customFormat="1" ht="66.75" customHeight="1" spans="1:12">
      <c r="A15" s="11"/>
      <c r="B15" s="19"/>
      <c r="C15" s="16"/>
      <c r="D15" s="16"/>
      <c r="E15" s="23"/>
      <c r="F15" s="22" t="s">
        <v>64</v>
      </c>
      <c r="G15" s="22" t="s">
        <v>18</v>
      </c>
      <c r="H15" s="22">
        <v>1</v>
      </c>
      <c r="I15" s="58" t="s">
        <v>65</v>
      </c>
      <c r="J15" s="57"/>
      <c r="K15" s="19"/>
      <c r="L15" s="19"/>
    </row>
    <row r="16" s="1" customFormat="1" ht="123.95" customHeight="1" spans="1:12">
      <c r="A16" s="7">
        <v>7</v>
      </c>
      <c r="B16" s="24" t="s">
        <v>66</v>
      </c>
      <c r="C16" s="24" t="s">
        <v>14</v>
      </c>
      <c r="D16" s="24" t="s">
        <v>28</v>
      </c>
      <c r="E16" s="24" t="s">
        <v>16</v>
      </c>
      <c r="F16" s="24" t="s">
        <v>30</v>
      </c>
      <c r="G16" s="24" t="s">
        <v>31</v>
      </c>
      <c r="H16" s="24">
        <v>3</v>
      </c>
      <c r="I16" s="59" t="s">
        <v>67</v>
      </c>
      <c r="J16" s="58" t="s">
        <v>68</v>
      </c>
      <c r="K16" s="24" t="s">
        <v>69</v>
      </c>
      <c r="L16" s="24" t="s">
        <v>70</v>
      </c>
    </row>
    <row r="17" s="1" customFormat="1" ht="81.95" customHeight="1" spans="1:12">
      <c r="A17" s="19">
        <v>8</v>
      </c>
      <c r="B17" s="19" t="s">
        <v>71</v>
      </c>
      <c r="C17" s="19" t="s">
        <v>14</v>
      </c>
      <c r="D17" s="19" t="s">
        <v>28</v>
      </c>
      <c r="E17" s="13" t="s">
        <v>72</v>
      </c>
      <c r="F17" s="19" t="s">
        <v>73</v>
      </c>
      <c r="G17" s="19" t="s">
        <v>74</v>
      </c>
      <c r="H17" s="19">
        <v>13</v>
      </c>
      <c r="I17" s="60" t="s">
        <v>75</v>
      </c>
      <c r="J17" s="57" t="s">
        <v>49</v>
      </c>
      <c r="K17" s="21">
        <v>13970818798</v>
      </c>
      <c r="L17" s="19"/>
    </row>
    <row r="18" s="1" customFormat="1" ht="28.5" customHeight="1" spans="1:12">
      <c r="A18" s="19"/>
      <c r="B18" s="19"/>
      <c r="C18" s="19" t="s">
        <v>14</v>
      </c>
      <c r="D18" s="19" t="s">
        <v>15</v>
      </c>
      <c r="E18" s="16"/>
      <c r="F18" s="19" t="s">
        <v>73</v>
      </c>
      <c r="G18" s="19" t="s">
        <v>31</v>
      </c>
      <c r="H18" s="19">
        <v>22</v>
      </c>
      <c r="I18" s="60" t="s">
        <v>76</v>
      </c>
      <c r="J18" s="57"/>
      <c r="K18" s="23"/>
      <c r="L18" s="19"/>
    </row>
    <row r="19" s="1" customFormat="1" ht="60" customHeight="1" spans="1:12">
      <c r="A19" s="22">
        <v>9</v>
      </c>
      <c r="B19" s="22" t="s">
        <v>77</v>
      </c>
      <c r="C19" s="22" t="s">
        <v>14</v>
      </c>
      <c r="D19" s="13" t="s">
        <v>28</v>
      </c>
      <c r="E19" s="22" t="s">
        <v>78</v>
      </c>
      <c r="F19" s="22" t="s">
        <v>79</v>
      </c>
      <c r="G19" s="19" t="s">
        <v>74</v>
      </c>
      <c r="H19" s="22">
        <v>10</v>
      </c>
      <c r="I19" s="61" t="s">
        <v>80</v>
      </c>
      <c r="J19" s="58" t="s">
        <v>81</v>
      </c>
      <c r="K19" s="22" t="s">
        <v>82</v>
      </c>
      <c r="L19" s="22"/>
    </row>
    <row r="20" s="1" customFormat="1" ht="39" customHeight="1" spans="1:12">
      <c r="A20" s="22"/>
      <c r="B20" s="22"/>
      <c r="C20" s="22" t="s">
        <v>14</v>
      </c>
      <c r="D20" s="16"/>
      <c r="E20" s="22" t="s">
        <v>16</v>
      </c>
      <c r="F20" s="22" t="s">
        <v>83</v>
      </c>
      <c r="G20" s="19" t="s">
        <v>74</v>
      </c>
      <c r="H20" s="22">
        <v>10</v>
      </c>
      <c r="I20" s="61" t="s">
        <v>84</v>
      </c>
      <c r="J20" s="58" t="s">
        <v>49</v>
      </c>
      <c r="K20" s="22" t="s">
        <v>82</v>
      </c>
      <c r="L20" s="22"/>
    </row>
    <row r="21" s="1" customFormat="1" ht="68.1" customHeight="1" spans="1:12">
      <c r="A21" s="7">
        <v>10</v>
      </c>
      <c r="B21" s="19" t="s">
        <v>85</v>
      </c>
      <c r="C21" s="19" t="s">
        <v>14</v>
      </c>
      <c r="D21" s="19" t="s">
        <v>15</v>
      </c>
      <c r="E21" s="19" t="s">
        <v>86</v>
      </c>
      <c r="F21" s="19" t="s">
        <v>87</v>
      </c>
      <c r="G21" s="19" t="s">
        <v>18</v>
      </c>
      <c r="H21" s="19">
        <v>2</v>
      </c>
      <c r="I21" s="57" t="s">
        <v>88</v>
      </c>
      <c r="J21" s="57" t="s">
        <v>89</v>
      </c>
      <c r="K21" s="19" t="s">
        <v>90</v>
      </c>
      <c r="L21" s="19" t="s">
        <v>91</v>
      </c>
    </row>
    <row r="22" ht="33.75" customHeight="1" spans="1:12">
      <c r="A22" s="6">
        <v>11</v>
      </c>
      <c r="B22" s="6" t="s">
        <v>92</v>
      </c>
      <c r="C22" s="6" t="s">
        <v>14</v>
      </c>
      <c r="D22" s="6" t="s">
        <v>15</v>
      </c>
      <c r="E22" s="14" t="s">
        <v>46</v>
      </c>
      <c r="F22" s="18" t="s">
        <v>93</v>
      </c>
      <c r="G22" s="15" t="s">
        <v>18</v>
      </c>
      <c r="H22" s="15">
        <v>2</v>
      </c>
      <c r="I22" s="54" t="s">
        <v>94</v>
      </c>
      <c r="J22" s="55" t="s">
        <v>95</v>
      </c>
      <c r="K22" s="6" t="s">
        <v>96</v>
      </c>
      <c r="L22" s="6" t="s">
        <v>97</v>
      </c>
    </row>
    <row r="23" ht="33.75" customHeight="1" spans="1:12">
      <c r="A23" s="9"/>
      <c r="B23" s="9"/>
      <c r="C23" s="9" t="s">
        <v>14</v>
      </c>
      <c r="D23" s="9" t="s">
        <v>15</v>
      </c>
      <c r="E23" s="25"/>
      <c r="F23" s="18" t="s">
        <v>98</v>
      </c>
      <c r="G23" s="15" t="s">
        <v>18</v>
      </c>
      <c r="H23" s="15">
        <v>1</v>
      </c>
      <c r="I23" s="54" t="s">
        <v>99</v>
      </c>
      <c r="J23" s="62" t="s">
        <v>100</v>
      </c>
      <c r="K23" s="9" t="s">
        <v>101</v>
      </c>
      <c r="L23" s="9" t="s">
        <v>97</v>
      </c>
    </row>
    <row r="24" ht="41.1" customHeight="1" spans="1:12">
      <c r="A24" s="9"/>
      <c r="B24" s="9"/>
      <c r="C24" s="9" t="s">
        <v>14</v>
      </c>
      <c r="D24" s="9" t="s">
        <v>15</v>
      </c>
      <c r="E24" s="25"/>
      <c r="F24" s="18" t="s">
        <v>102</v>
      </c>
      <c r="G24" s="15" t="s">
        <v>18</v>
      </c>
      <c r="H24" s="15">
        <v>1</v>
      </c>
      <c r="I24" s="54" t="s">
        <v>103</v>
      </c>
      <c r="J24" s="62" t="s">
        <v>100</v>
      </c>
      <c r="K24" s="9" t="s">
        <v>101</v>
      </c>
      <c r="L24" s="9" t="s">
        <v>97</v>
      </c>
    </row>
    <row r="25" ht="65.25" customHeight="1" spans="1:12">
      <c r="A25" s="9"/>
      <c r="B25" s="9"/>
      <c r="C25" s="9" t="s">
        <v>14</v>
      </c>
      <c r="D25" s="9" t="s">
        <v>15</v>
      </c>
      <c r="E25" s="25"/>
      <c r="F25" s="18" t="s">
        <v>104</v>
      </c>
      <c r="G25" s="15" t="s">
        <v>18</v>
      </c>
      <c r="H25" s="15">
        <v>1</v>
      </c>
      <c r="I25" s="54" t="s">
        <v>105</v>
      </c>
      <c r="J25" s="62" t="s">
        <v>100</v>
      </c>
      <c r="K25" s="9" t="s">
        <v>101</v>
      </c>
      <c r="L25" s="9" t="s">
        <v>97</v>
      </c>
    </row>
    <row r="26" ht="33.75" customHeight="1" spans="1:12">
      <c r="A26" s="9"/>
      <c r="B26" s="9"/>
      <c r="C26" s="9" t="s">
        <v>14</v>
      </c>
      <c r="D26" s="9" t="s">
        <v>15</v>
      </c>
      <c r="E26" s="25"/>
      <c r="F26" s="18" t="s">
        <v>106</v>
      </c>
      <c r="G26" s="15" t="s">
        <v>18</v>
      </c>
      <c r="H26" s="15">
        <v>1</v>
      </c>
      <c r="I26" s="54" t="s">
        <v>107</v>
      </c>
      <c r="J26" s="62" t="s">
        <v>100</v>
      </c>
      <c r="K26" s="9" t="s">
        <v>101</v>
      </c>
      <c r="L26" s="9" t="s">
        <v>97</v>
      </c>
    </row>
    <row r="27" ht="39.95" customHeight="1" spans="1:12">
      <c r="A27" s="12"/>
      <c r="B27" s="12"/>
      <c r="C27" s="12" t="s">
        <v>14</v>
      </c>
      <c r="D27" s="12" t="s">
        <v>15</v>
      </c>
      <c r="E27" s="17"/>
      <c r="F27" s="18" t="s">
        <v>108</v>
      </c>
      <c r="G27" s="15" t="s">
        <v>18</v>
      </c>
      <c r="H27" s="15">
        <v>1</v>
      </c>
      <c r="I27" s="54" t="s">
        <v>109</v>
      </c>
      <c r="J27" s="56" t="s">
        <v>100</v>
      </c>
      <c r="K27" s="12" t="s">
        <v>101</v>
      </c>
      <c r="L27" s="12" t="s">
        <v>97</v>
      </c>
    </row>
    <row r="28" ht="67.5" customHeight="1" spans="1:12">
      <c r="A28" s="19">
        <v>12</v>
      </c>
      <c r="B28" s="18" t="s">
        <v>110</v>
      </c>
      <c r="C28" s="18" t="s">
        <v>14</v>
      </c>
      <c r="D28" s="18" t="s">
        <v>15</v>
      </c>
      <c r="E28" s="18" t="s">
        <v>16</v>
      </c>
      <c r="F28" s="18" t="s">
        <v>30</v>
      </c>
      <c r="G28" s="18" t="s">
        <v>18</v>
      </c>
      <c r="H28" s="18">
        <v>2</v>
      </c>
      <c r="I28" s="54" t="s">
        <v>111</v>
      </c>
      <c r="J28" s="54" t="s">
        <v>112</v>
      </c>
      <c r="K28" s="18" t="s">
        <v>113</v>
      </c>
      <c r="L28" s="18" t="s">
        <v>114</v>
      </c>
    </row>
    <row r="29" ht="45" customHeight="1" spans="1:12">
      <c r="A29" s="13">
        <v>13</v>
      </c>
      <c r="B29" s="6" t="s">
        <v>115</v>
      </c>
      <c r="C29" s="6" t="s">
        <v>14</v>
      </c>
      <c r="D29" s="14" t="s">
        <v>28</v>
      </c>
      <c r="E29" s="6" t="s">
        <v>16</v>
      </c>
      <c r="F29" s="6" t="s">
        <v>17</v>
      </c>
      <c r="G29" s="18" t="s">
        <v>31</v>
      </c>
      <c r="H29" s="18">
        <v>2</v>
      </c>
      <c r="I29" s="54" t="s">
        <v>116</v>
      </c>
      <c r="J29" s="63" t="s">
        <v>117</v>
      </c>
      <c r="K29" s="6" t="s">
        <v>118</v>
      </c>
      <c r="L29" s="14" t="s">
        <v>119</v>
      </c>
    </row>
    <row r="30" ht="59.1" customHeight="1" spans="1:12">
      <c r="A30" s="26"/>
      <c r="B30" s="9"/>
      <c r="C30" s="9"/>
      <c r="D30" s="25"/>
      <c r="E30" s="9"/>
      <c r="F30" s="9"/>
      <c r="G30" s="15" t="s">
        <v>31</v>
      </c>
      <c r="H30" s="15">
        <v>2</v>
      </c>
      <c r="I30" s="54" t="s">
        <v>120</v>
      </c>
      <c r="J30" s="64"/>
      <c r="K30" s="25"/>
      <c r="L30" s="25"/>
    </row>
    <row r="31" ht="63.95" customHeight="1" spans="1:12">
      <c r="A31" s="26"/>
      <c r="B31" s="9"/>
      <c r="C31" s="9"/>
      <c r="D31" s="25"/>
      <c r="E31" s="9"/>
      <c r="F31" s="9"/>
      <c r="G31" s="15" t="s">
        <v>31</v>
      </c>
      <c r="H31" s="15">
        <v>1</v>
      </c>
      <c r="I31" s="54" t="s">
        <v>121</v>
      </c>
      <c r="J31" s="64"/>
      <c r="K31" s="25"/>
      <c r="L31" s="25"/>
    </row>
    <row r="32" ht="36.75" customHeight="1" spans="1:12">
      <c r="A32" s="16"/>
      <c r="B32" s="12"/>
      <c r="C32" s="12"/>
      <c r="D32" s="17"/>
      <c r="E32" s="12"/>
      <c r="F32" s="12"/>
      <c r="G32" s="15" t="s">
        <v>31</v>
      </c>
      <c r="H32" s="15">
        <v>1</v>
      </c>
      <c r="I32" s="54" t="s">
        <v>122</v>
      </c>
      <c r="J32" s="65"/>
      <c r="K32" s="17"/>
      <c r="L32" s="17"/>
    </row>
    <row r="33" ht="207.75" customHeight="1" spans="1:12">
      <c r="A33" s="19">
        <v>14</v>
      </c>
      <c r="B33" s="27" t="s">
        <v>123</v>
      </c>
      <c r="C33" s="28" t="s">
        <v>14</v>
      </c>
      <c r="D33" s="29" t="s">
        <v>15</v>
      </c>
      <c r="E33" s="29" t="s">
        <v>16</v>
      </c>
      <c r="F33" s="29" t="s">
        <v>124</v>
      </c>
      <c r="G33" s="29" t="s">
        <v>18</v>
      </c>
      <c r="H33" s="29">
        <v>2</v>
      </c>
      <c r="I33" s="66" t="s">
        <v>125</v>
      </c>
      <c r="J33" s="67" t="s">
        <v>126</v>
      </c>
      <c r="K33" s="29" t="s">
        <v>127</v>
      </c>
      <c r="L33" s="29" t="s">
        <v>128</v>
      </c>
    </row>
    <row r="34" ht="50.25" customHeight="1" spans="1:12">
      <c r="A34" s="30">
        <v>15</v>
      </c>
      <c r="B34" s="30" t="s">
        <v>129</v>
      </c>
      <c r="C34" s="14" t="s">
        <v>14</v>
      </c>
      <c r="D34" s="30" t="s">
        <v>28</v>
      </c>
      <c r="E34" s="30" t="s">
        <v>72</v>
      </c>
      <c r="F34" s="20" t="s">
        <v>130</v>
      </c>
      <c r="G34" s="20" t="s">
        <v>31</v>
      </c>
      <c r="H34" s="20">
        <v>2</v>
      </c>
      <c r="I34" s="57" t="s">
        <v>131</v>
      </c>
      <c r="J34" s="68" t="s">
        <v>68</v>
      </c>
      <c r="K34" s="13" t="s">
        <v>132</v>
      </c>
      <c r="L34" s="30" t="s">
        <v>133</v>
      </c>
    </row>
    <row r="35" ht="58.5" customHeight="1" spans="1:12">
      <c r="A35" s="31"/>
      <c r="B35" s="31"/>
      <c r="C35" s="25"/>
      <c r="D35" s="31" t="s">
        <v>28</v>
      </c>
      <c r="E35" s="31"/>
      <c r="F35" s="20" t="s">
        <v>130</v>
      </c>
      <c r="G35" s="20" t="s">
        <v>31</v>
      </c>
      <c r="H35" s="20">
        <v>2</v>
      </c>
      <c r="I35" s="57" t="s">
        <v>134</v>
      </c>
      <c r="J35" s="69"/>
      <c r="K35" s="31" t="s">
        <v>135</v>
      </c>
      <c r="L35" s="31" t="s">
        <v>133</v>
      </c>
    </row>
    <row r="36" ht="41.25" customHeight="1" spans="1:12">
      <c r="A36" s="32"/>
      <c r="B36" s="32"/>
      <c r="C36" s="17"/>
      <c r="D36" s="32" t="s">
        <v>28</v>
      </c>
      <c r="E36" s="32"/>
      <c r="F36" s="20" t="s">
        <v>130</v>
      </c>
      <c r="G36" s="20" t="s">
        <v>74</v>
      </c>
      <c r="H36" s="20">
        <v>2</v>
      </c>
      <c r="I36" s="57" t="s">
        <v>136</v>
      </c>
      <c r="J36" s="70"/>
      <c r="K36" s="32" t="s">
        <v>135</v>
      </c>
      <c r="L36" s="32" t="s">
        <v>133</v>
      </c>
    </row>
    <row r="37" ht="49.5" customHeight="1" spans="1:12">
      <c r="A37" s="32">
        <v>16</v>
      </c>
      <c r="B37" s="33" t="s">
        <v>137</v>
      </c>
      <c r="C37" s="22" t="s">
        <v>14</v>
      </c>
      <c r="D37" s="15" t="s">
        <v>28</v>
      </c>
      <c r="E37" s="34" t="s">
        <v>86</v>
      </c>
      <c r="F37" s="35" t="s">
        <v>138</v>
      </c>
      <c r="G37" s="34" t="s">
        <v>31</v>
      </c>
      <c r="H37" s="35">
        <v>1</v>
      </c>
      <c r="I37" s="71" t="s">
        <v>139</v>
      </c>
      <c r="J37" s="72" t="s">
        <v>140</v>
      </c>
      <c r="K37" s="37" t="s">
        <v>141</v>
      </c>
      <c r="L37" s="34" t="s">
        <v>142</v>
      </c>
    </row>
    <row r="38" ht="46.5" customHeight="1" spans="1:12">
      <c r="A38" s="32">
        <v>17</v>
      </c>
      <c r="B38" s="36" t="s">
        <v>143</v>
      </c>
      <c r="C38" s="22" t="s">
        <v>14</v>
      </c>
      <c r="D38" s="15" t="s">
        <v>28</v>
      </c>
      <c r="E38" s="34" t="s">
        <v>86</v>
      </c>
      <c r="F38" s="37" t="s">
        <v>138</v>
      </c>
      <c r="G38" s="34" t="s">
        <v>31</v>
      </c>
      <c r="H38" s="33">
        <v>1</v>
      </c>
      <c r="I38" s="73" t="s">
        <v>144</v>
      </c>
      <c r="J38" s="72" t="s">
        <v>140</v>
      </c>
      <c r="K38" s="37" t="s">
        <v>141</v>
      </c>
      <c r="L38" s="34" t="s">
        <v>142</v>
      </c>
    </row>
    <row r="39" ht="83.25" customHeight="1" spans="1:12">
      <c r="A39" s="32">
        <v>18</v>
      </c>
      <c r="B39" s="37" t="s">
        <v>145</v>
      </c>
      <c r="C39" s="22" t="s">
        <v>14</v>
      </c>
      <c r="D39" s="15" t="s">
        <v>28</v>
      </c>
      <c r="E39" s="34" t="s">
        <v>86</v>
      </c>
      <c r="F39" s="37" t="s">
        <v>146</v>
      </c>
      <c r="G39" s="34" t="s">
        <v>31</v>
      </c>
      <c r="H39" s="35">
        <v>1</v>
      </c>
      <c r="I39" s="73" t="s">
        <v>147</v>
      </c>
      <c r="J39" s="72" t="s">
        <v>140</v>
      </c>
      <c r="K39" s="37" t="s">
        <v>141</v>
      </c>
      <c r="L39" s="34" t="s">
        <v>142</v>
      </c>
    </row>
    <row r="40" ht="90" customHeight="1" spans="1:12">
      <c r="A40" s="38">
        <v>19</v>
      </c>
      <c r="B40" s="38" t="s">
        <v>148</v>
      </c>
      <c r="C40" s="38" t="s">
        <v>14</v>
      </c>
      <c r="D40" s="38" t="s">
        <v>28</v>
      </c>
      <c r="E40" s="38" t="s">
        <v>16</v>
      </c>
      <c r="F40" s="37" t="s">
        <v>149</v>
      </c>
      <c r="G40" s="34" t="s">
        <v>31</v>
      </c>
      <c r="H40" s="37">
        <v>1</v>
      </c>
      <c r="I40" s="74" t="s">
        <v>150</v>
      </c>
      <c r="J40" s="75" t="s">
        <v>140</v>
      </c>
      <c r="K40" s="38" t="s">
        <v>151</v>
      </c>
      <c r="L40" s="46"/>
    </row>
    <row r="41" ht="45" customHeight="1" spans="1:12">
      <c r="A41" s="39"/>
      <c r="B41" s="39"/>
      <c r="C41" s="39" t="s">
        <v>152</v>
      </c>
      <c r="D41" s="39" t="s">
        <v>28</v>
      </c>
      <c r="E41" s="39" t="s">
        <v>16</v>
      </c>
      <c r="F41" s="37" t="s">
        <v>153</v>
      </c>
      <c r="G41" s="34" t="s">
        <v>31</v>
      </c>
      <c r="H41" s="37">
        <v>1</v>
      </c>
      <c r="I41" s="73" t="s">
        <v>154</v>
      </c>
      <c r="J41" s="76" t="s">
        <v>155</v>
      </c>
      <c r="K41" s="39" t="s">
        <v>151</v>
      </c>
      <c r="L41" s="48"/>
    </row>
    <row r="42" ht="77.25" customHeight="1" spans="1:12">
      <c r="A42" s="32">
        <v>20</v>
      </c>
      <c r="B42" s="37" t="s">
        <v>156</v>
      </c>
      <c r="C42" s="22" t="s">
        <v>14</v>
      </c>
      <c r="D42" s="15" t="s">
        <v>28</v>
      </c>
      <c r="E42" s="34" t="s">
        <v>16</v>
      </c>
      <c r="F42" s="37" t="s">
        <v>157</v>
      </c>
      <c r="G42" s="34" t="s">
        <v>31</v>
      </c>
      <c r="H42" s="37">
        <v>1</v>
      </c>
      <c r="I42" s="73" t="s">
        <v>158</v>
      </c>
      <c r="J42" s="72" t="s">
        <v>159</v>
      </c>
      <c r="K42" s="37" t="s">
        <v>160</v>
      </c>
      <c r="L42" s="34"/>
    </row>
    <row r="43" ht="41.25" customHeight="1" spans="1:12">
      <c r="A43" s="32">
        <v>21</v>
      </c>
      <c r="B43" s="22" t="s">
        <v>161</v>
      </c>
      <c r="C43" s="22" t="s">
        <v>14</v>
      </c>
      <c r="D43" s="22" t="s">
        <v>28</v>
      </c>
      <c r="E43" s="22" t="s">
        <v>29</v>
      </c>
      <c r="F43" s="22" t="s">
        <v>36</v>
      </c>
      <c r="G43" s="22" t="s">
        <v>31</v>
      </c>
      <c r="H43" s="22">
        <v>1</v>
      </c>
      <c r="I43" s="58" t="s">
        <v>162</v>
      </c>
      <c r="J43" s="58" t="s">
        <v>163</v>
      </c>
      <c r="K43" s="22">
        <v>13979563743</v>
      </c>
      <c r="L43" s="22" t="s">
        <v>164</v>
      </c>
    </row>
    <row r="44" ht="191.25" customHeight="1" spans="1:12">
      <c r="A44" s="21">
        <v>22</v>
      </c>
      <c r="B44" s="21" t="s">
        <v>165</v>
      </c>
      <c r="C44" s="21" t="s">
        <v>14</v>
      </c>
      <c r="D44" s="21" t="s">
        <v>28</v>
      </c>
      <c r="E44" s="21" t="s">
        <v>16</v>
      </c>
      <c r="F44" s="37" t="s">
        <v>166</v>
      </c>
      <c r="G44" s="19" t="s">
        <v>31</v>
      </c>
      <c r="H44" s="22">
        <v>2</v>
      </c>
      <c r="I44" s="58" t="s">
        <v>167</v>
      </c>
      <c r="J44" s="77" t="s">
        <v>168</v>
      </c>
      <c r="K44" s="21">
        <v>13576399993</v>
      </c>
      <c r="L44" s="21" t="s">
        <v>169</v>
      </c>
    </row>
    <row r="45" ht="165" customHeight="1" spans="1:12">
      <c r="A45" s="40"/>
      <c r="B45" s="40"/>
      <c r="C45" s="40" t="s">
        <v>14</v>
      </c>
      <c r="D45" s="40" t="s">
        <v>28</v>
      </c>
      <c r="E45" s="40" t="s">
        <v>16</v>
      </c>
      <c r="F45" s="37" t="s">
        <v>170</v>
      </c>
      <c r="G45" s="19" t="s">
        <v>31</v>
      </c>
      <c r="H45" s="22">
        <v>5</v>
      </c>
      <c r="I45" s="58" t="s">
        <v>171</v>
      </c>
      <c r="J45" s="78"/>
      <c r="K45" s="40">
        <v>13576399993</v>
      </c>
      <c r="L45" s="40" t="s">
        <v>169</v>
      </c>
    </row>
    <row r="46" ht="191.25" customHeight="1" spans="1:12">
      <c r="A46" s="40"/>
      <c r="B46" s="40"/>
      <c r="C46" s="40" t="s">
        <v>14</v>
      </c>
      <c r="D46" s="40" t="s">
        <v>28</v>
      </c>
      <c r="E46" s="40" t="s">
        <v>16</v>
      </c>
      <c r="F46" s="37" t="s">
        <v>172</v>
      </c>
      <c r="G46" s="19" t="s">
        <v>31</v>
      </c>
      <c r="H46" s="22">
        <v>1</v>
      </c>
      <c r="I46" s="58" t="s">
        <v>173</v>
      </c>
      <c r="J46" s="78"/>
      <c r="K46" s="40">
        <v>13576399993</v>
      </c>
      <c r="L46" s="40" t="s">
        <v>169</v>
      </c>
    </row>
    <row r="47" ht="119.1" customHeight="1" spans="1:12">
      <c r="A47" s="40"/>
      <c r="B47" s="40"/>
      <c r="C47" s="40" t="s">
        <v>14</v>
      </c>
      <c r="D47" s="40" t="s">
        <v>28</v>
      </c>
      <c r="E47" s="40" t="s">
        <v>16</v>
      </c>
      <c r="F47" s="37" t="s">
        <v>174</v>
      </c>
      <c r="G47" s="19" t="s">
        <v>31</v>
      </c>
      <c r="H47" s="22">
        <v>1</v>
      </c>
      <c r="I47" s="58" t="s">
        <v>175</v>
      </c>
      <c r="J47" s="78"/>
      <c r="K47" s="40">
        <v>13576399993</v>
      </c>
      <c r="L47" s="40" t="s">
        <v>169</v>
      </c>
    </row>
    <row r="48" ht="192.95" customHeight="1" spans="1:12">
      <c r="A48" s="40"/>
      <c r="B48" s="40"/>
      <c r="C48" s="40" t="s">
        <v>14</v>
      </c>
      <c r="D48" s="40" t="s">
        <v>28</v>
      </c>
      <c r="E48" s="40" t="s">
        <v>16</v>
      </c>
      <c r="F48" s="37" t="s">
        <v>176</v>
      </c>
      <c r="G48" s="19" t="s">
        <v>31</v>
      </c>
      <c r="H48" s="22">
        <v>2</v>
      </c>
      <c r="I48" s="58" t="s">
        <v>177</v>
      </c>
      <c r="J48" s="78"/>
      <c r="K48" s="40">
        <v>13576399993</v>
      </c>
      <c r="L48" s="40" t="s">
        <v>169</v>
      </c>
    </row>
    <row r="49" ht="69" customHeight="1" spans="1:12">
      <c r="A49" s="40"/>
      <c r="B49" s="40"/>
      <c r="C49" s="40" t="s">
        <v>14</v>
      </c>
      <c r="D49" s="40" t="s">
        <v>28</v>
      </c>
      <c r="E49" s="40" t="s">
        <v>16</v>
      </c>
      <c r="F49" s="41" t="s">
        <v>178</v>
      </c>
      <c r="G49" s="19" t="s">
        <v>31</v>
      </c>
      <c r="H49" s="18">
        <v>3</v>
      </c>
      <c r="I49" s="54" t="s">
        <v>179</v>
      </c>
      <c r="J49" s="78"/>
      <c r="K49" s="40">
        <v>13576399993</v>
      </c>
      <c r="L49" s="40" t="s">
        <v>169</v>
      </c>
    </row>
    <row r="50" ht="146.1" customHeight="1" spans="1:12">
      <c r="A50" s="23"/>
      <c r="B50" s="23"/>
      <c r="C50" s="23" t="s">
        <v>14</v>
      </c>
      <c r="D50" s="23" t="s">
        <v>28</v>
      </c>
      <c r="E50" s="23" t="s">
        <v>16</v>
      </c>
      <c r="F50" s="37" t="s">
        <v>180</v>
      </c>
      <c r="G50" s="19" t="s">
        <v>31</v>
      </c>
      <c r="H50" s="22">
        <v>2</v>
      </c>
      <c r="I50" s="58" t="s">
        <v>181</v>
      </c>
      <c r="J50" s="79"/>
      <c r="K50" s="23">
        <v>13576399993</v>
      </c>
      <c r="L50" s="23" t="s">
        <v>169</v>
      </c>
    </row>
    <row r="51" ht="26.25" customHeight="1" spans="1:12">
      <c r="A51" s="19">
        <v>23</v>
      </c>
      <c r="B51" s="19" t="s">
        <v>182</v>
      </c>
      <c r="C51" s="19" t="s">
        <v>14</v>
      </c>
      <c r="D51" s="19" t="s">
        <v>15</v>
      </c>
      <c r="E51" s="19" t="s">
        <v>16</v>
      </c>
      <c r="F51" s="20" t="s">
        <v>183</v>
      </c>
      <c r="G51" s="19" t="s">
        <v>18</v>
      </c>
      <c r="H51" s="19">
        <v>1</v>
      </c>
      <c r="I51" s="57" t="s">
        <v>184</v>
      </c>
      <c r="J51" s="57" t="s">
        <v>185</v>
      </c>
      <c r="K51" s="19" t="s">
        <v>186</v>
      </c>
      <c r="L51" s="19" t="s">
        <v>187</v>
      </c>
    </row>
    <row r="52" ht="26.25" customHeight="1" spans="1:12">
      <c r="A52" s="19"/>
      <c r="B52" s="19"/>
      <c r="C52" s="19"/>
      <c r="D52" s="19"/>
      <c r="E52" s="19"/>
      <c r="F52" s="20" t="s">
        <v>17</v>
      </c>
      <c r="G52" s="19" t="s">
        <v>18</v>
      </c>
      <c r="H52" s="19">
        <v>1</v>
      </c>
      <c r="I52" s="57" t="s">
        <v>188</v>
      </c>
      <c r="J52" s="57"/>
      <c r="K52" s="19"/>
      <c r="L52" s="19"/>
    </row>
    <row r="53" ht="31.5" customHeight="1" spans="1:12">
      <c r="A53" s="42">
        <v>24</v>
      </c>
      <c r="B53" s="42" t="s">
        <v>189</v>
      </c>
      <c r="C53" s="42" t="s">
        <v>14</v>
      </c>
      <c r="D53" s="42" t="s">
        <v>28</v>
      </c>
      <c r="E53" s="43" t="s">
        <v>53</v>
      </c>
      <c r="F53" s="37" t="s">
        <v>190</v>
      </c>
      <c r="G53" s="37" t="s">
        <v>31</v>
      </c>
      <c r="H53" s="37">
        <v>1</v>
      </c>
      <c r="I53" s="80" t="s">
        <v>191</v>
      </c>
      <c r="J53" s="80" t="s">
        <v>192</v>
      </c>
      <c r="K53" s="42" t="s">
        <v>193</v>
      </c>
      <c r="L53" s="42" t="s">
        <v>194</v>
      </c>
    </row>
    <row r="54" ht="34.5" customHeight="1" spans="1:12">
      <c r="A54" s="42"/>
      <c r="B54" s="42"/>
      <c r="C54" s="42" t="s">
        <v>14</v>
      </c>
      <c r="D54" s="42" t="s">
        <v>28</v>
      </c>
      <c r="E54" s="44"/>
      <c r="F54" s="37" t="s">
        <v>195</v>
      </c>
      <c r="G54" s="37" t="s">
        <v>31</v>
      </c>
      <c r="H54" s="37">
        <v>1</v>
      </c>
      <c r="I54" s="80" t="s">
        <v>196</v>
      </c>
      <c r="J54" s="80" t="s">
        <v>192</v>
      </c>
      <c r="K54" s="42"/>
      <c r="L54" s="42"/>
    </row>
    <row r="55" ht="44.25" customHeight="1" spans="1:12">
      <c r="A55" s="42"/>
      <c r="B55" s="42"/>
      <c r="C55" s="42" t="s">
        <v>14</v>
      </c>
      <c r="D55" s="42" t="s">
        <v>28</v>
      </c>
      <c r="E55" s="44"/>
      <c r="F55" s="37" t="s">
        <v>197</v>
      </c>
      <c r="G55" s="37" t="s">
        <v>31</v>
      </c>
      <c r="H55" s="37">
        <v>1</v>
      </c>
      <c r="I55" s="80" t="s">
        <v>198</v>
      </c>
      <c r="J55" s="80" t="s">
        <v>192</v>
      </c>
      <c r="K55" s="42"/>
      <c r="L55" s="42"/>
    </row>
    <row r="56" ht="35.25" customHeight="1" spans="1:12">
      <c r="A56" s="42"/>
      <c r="B56" s="42"/>
      <c r="C56" s="42" t="s">
        <v>14</v>
      </c>
      <c r="D56" s="42" t="s">
        <v>28</v>
      </c>
      <c r="E56" s="44"/>
      <c r="F56" s="37" t="s">
        <v>199</v>
      </c>
      <c r="G56" s="37" t="s">
        <v>31</v>
      </c>
      <c r="H56" s="37">
        <v>1</v>
      </c>
      <c r="I56" s="80" t="s">
        <v>200</v>
      </c>
      <c r="J56" s="80" t="s">
        <v>192</v>
      </c>
      <c r="K56" s="42"/>
      <c r="L56" s="42"/>
    </row>
    <row r="57" ht="48.75" customHeight="1" spans="1:12">
      <c r="A57" s="42"/>
      <c r="B57" s="42"/>
      <c r="C57" s="42" t="s">
        <v>14</v>
      </c>
      <c r="D57" s="42" t="s">
        <v>28</v>
      </c>
      <c r="E57" s="45"/>
      <c r="F57" s="37" t="s">
        <v>201</v>
      </c>
      <c r="G57" s="37" t="s">
        <v>31</v>
      </c>
      <c r="H57" s="37">
        <v>1</v>
      </c>
      <c r="I57" s="80" t="s">
        <v>202</v>
      </c>
      <c r="J57" s="80" t="s">
        <v>192</v>
      </c>
      <c r="K57" s="42"/>
      <c r="L57" s="42"/>
    </row>
    <row r="58" ht="26.25" customHeight="1" spans="1:12">
      <c r="A58" s="34">
        <v>25</v>
      </c>
      <c r="B58" s="34" t="s">
        <v>203</v>
      </c>
      <c r="C58" s="34" t="s">
        <v>14</v>
      </c>
      <c r="D58" s="34" t="s">
        <v>28</v>
      </c>
      <c r="E58" s="34" t="s">
        <v>53</v>
      </c>
      <c r="F58" s="37" t="s">
        <v>204</v>
      </c>
      <c r="G58" s="37" t="s">
        <v>31</v>
      </c>
      <c r="H58" s="37">
        <v>1</v>
      </c>
      <c r="I58" s="59" t="s">
        <v>205</v>
      </c>
      <c r="J58" s="72" t="s">
        <v>206</v>
      </c>
      <c r="K58" s="34" t="s">
        <v>207</v>
      </c>
      <c r="L58" s="34" t="s">
        <v>208</v>
      </c>
    </row>
    <row r="59" ht="26.25" customHeight="1" spans="1:12">
      <c r="A59" s="34"/>
      <c r="B59" s="34"/>
      <c r="C59" s="34" t="s">
        <v>14</v>
      </c>
      <c r="D59" s="34" t="s">
        <v>28</v>
      </c>
      <c r="E59" s="34" t="s">
        <v>53</v>
      </c>
      <c r="F59" s="37" t="s">
        <v>204</v>
      </c>
      <c r="G59" s="37" t="s">
        <v>31</v>
      </c>
      <c r="H59" s="37">
        <v>1</v>
      </c>
      <c r="I59" s="59" t="s">
        <v>209</v>
      </c>
      <c r="J59" s="72" t="s">
        <v>206</v>
      </c>
      <c r="K59" s="34" t="s">
        <v>207</v>
      </c>
      <c r="L59" s="34" t="s">
        <v>208</v>
      </c>
    </row>
    <row r="60" ht="76.5" customHeight="1" spans="1:12">
      <c r="A60" s="34">
        <v>26</v>
      </c>
      <c r="B60" s="34" t="s">
        <v>210</v>
      </c>
      <c r="C60" s="34" t="s">
        <v>14</v>
      </c>
      <c r="D60" s="34" t="s">
        <v>28</v>
      </c>
      <c r="E60" s="46" t="s">
        <v>16</v>
      </c>
      <c r="F60" s="34" t="s">
        <v>36</v>
      </c>
      <c r="G60" s="34" t="s">
        <v>74</v>
      </c>
      <c r="H60" s="34">
        <v>2</v>
      </c>
      <c r="I60" s="72" t="s">
        <v>211</v>
      </c>
      <c r="J60" s="72" t="s">
        <v>212</v>
      </c>
      <c r="K60" s="34" t="s">
        <v>213</v>
      </c>
      <c r="L60" s="34" t="s">
        <v>214</v>
      </c>
    </row>
    <row r="61" ht="76.5" customHeight="1" spans="1:12">
      <c r="A61" s="34"/>
      <c r="B61" s="34"/>
      <c r="C61" s="34" t="s">
        <v>14</v>
      </c>
      <c r="D61" s="34" t="s">
        <v>15</v>
      </c>
      <c r="E61" s="47"/>
      <c r="F61" s="34" t="s">
        <v>17</v>
      </c>
      <c r="G61" s="34" t="s">
        <v>215</v>
      </c>
      <c r="H61" s="34">
        <v>2</v>
      </c>
      <c r="I61" s="72" t="s">
        <v>216</v>
      </c>
      <c r="J61" s="72" t="s">
        <v>217</v>
      </c>
      <c r="K61" s="34" t="s">
        <v>213</v>
      </c>
      <c r="L61" s="34" t="s">
        <v>214</v>
      </c>
    </row>
    <row r="62" ht="100.5" customHeight="1" spans="1:12">
      <c r="A62" s="34"/>
      <c r="B62" s="34"/>
      <c r="C62" s="34" t="s">
        <v>14</v>
      </c>
      <c r="D62" s="34" t="s">
        <v>28</v>
      </c>
      <c r="E62" s="48"/>
      <c r="F62" s="34" t="s">
        <v>36</v>
      </c>
      <c r="G62" s="34" t="s">
        <v>74</v>
      </c>
      <c r="H62" s="34">
        <v>2</v>
      </c>
      <c r="I62" s="72" t="s">
        <v>218</v>
      </c>
      <c r="J62" s="72" t="s">
        <v>219</v>
      </c>
      <c r="K62" s="34" t="s">
        <v>213</v>
      </c>
      <c r="L62" s="34" t="s">
        <v>214</v>
      </c>
    </row>
    <row r="63" ht="32.25" customHeight="1" spans="1:12">
      <c r="A63" s="37">
        <v>27</v>
      </c>
      <c r="B63" s="37" t="s">
        <v>220</v>
      </c>
      <c r="C63" s="37" t="s">
        <v>14</v>
      </c>
      <c r="D63" s="37" t="s">
        <v>28</v>
      </c>
      <c r="E63" s="37" t="s">
        <v>53</v>
      </c>
      <c r="F63" s="37" t="s">
        <v>221</v>
      </c>
      <c r="G63" s="34" t="s">
        <v>74</v>
      </c>
      <c r="H63" s="37">
        <v>1</v>
      </c>
      <c r="I63" s="59" t="s">
        <v>222</v>
      </c>
      <c r="J63" s="81" t="s">
        <v>223</v>
      </c>
      <c r="K63" s="42" t="s">
        <v>224</v>
      </c>
      <c r="L63" s="37" t="s">
        <v>225</v>
      </c>
    </row>
    <row r="64" ht="32.25" customHeight="1" spans="1:12">
      <c r="A64" s="37"/>
      <c r="B64" s="37"/>
      <c r="C64" s="37" t="s">
        <v>14</v>
      </c>
      <c r="D64" s="37" t="s">
        <v>28</v>
      </c>
      <c r="E64" s="37" t="s">
        <v>14</v>
      </c>
      <c r="F64" s="37" t="s">
        <v>226</v>
      </c>
      <c r="G64" s="34" t="s">
        <v>74</v>
      </c>
      <c r="H64" s="37">
        <v>1</v>
      </c>
      <c r="I64" s="59" t="s">
        <v>227</v>
      </c>
      <c r="J64" s="82"/>
      <c r="K64" s="42"/>
      <c r="L64" s="37"/>
    </row>
    <row r="65" ht="32.25" customHeight="1" spans="1:12">
      <c r="A65" s="37"/>
      <c r="B65" s="37"/>
      <c r="C65" s="37" t="s">
        <v>14</v>
      </c>
      <c r="D65" s="37" t="s">
        <v>28</v>
      </c>
      <c r="E65" s="37" t="s">
        <v>14</v>
      </c>
      <c r="F65" s="37" t="s">
        <v>228</v>
      </c>
      <c r="G65" s="34" t="s">
        <v>74</v>
      </c>
      <c r="H65" s="37">
        <v>1</v>
      </c>
      <c r="I65" s="59" t="s">
        <v>229</v>
      </c>
      <c r="J65" s="82"/>
      <c r="K65" s="42"/>
      <c r="L65" s="37"/>
    </row>
    <row r="66" ht="39.95" customHeight="1" spans="1:12">
      <c r="A66" s="37"/>
      <c r="B66" s="37"/>
      <c r="C66" s="37" t="s">
        <v>14</v>
      </c>
      <c r="D66" s="37" t="s">
        <v>28</v>
      </c>
      <c r="E66" s="37" t="s">
        <v>14</v>
      </c>
      <c r="F66" s="37" t="s">
        <v>230</v>
      </c>
      <c r="G66" s="34" t="s">
        <v>74</v>
      </c>
      <c r="H66" s="37">
        <v>1</v>
      </c>
      <c r="I66" s="59" t="s">
        <v>231</v>
      </c>
      <c r="J66" s="82"/>
      <c r="K66" s="42"/>
      <c r="L66" s="37"/>
    </row>
    <row r="67" ht="42.75" customHeight="1" spans="1:12">
      <c r="A67" s="37"/>
      <c r="B67" s="37"/>
      <c r="C67" s="37" t="s">
        <v>14</v>
      </c>
      <c r="D67" s="37" t="s">
        <v>28</v>
      </c>
      <c r="E67" s="37" t="s">
        <v>14</v>
      </c>
      <c r="F67" s="37" t="s">
        <v>232</v>
      </c>
      <c r="G67" s="34" t="s">
        <v>74</v>
      </c>
      <c r="H67" s="37">
        <v>1</v>
      </c>
      <c r="I67" s="59" t="s">
        <v>233</v>
      </c>
      <c r="J67" s="82"/>
      <c r="K67" s="42"/>
      <c r="L67" s="37"/>
    </row>
    <row r="68" ht="32.25" customHeight="1" spans="1:12">
      <c r="A68" s="37"/>
      <c r="B68" s="37"/>
      <c r="C68" s="37" t="s">
        <v>14</v>
      </c>
      <c r="D68" s="37" t="s">
        <v>28</v>
      </c>
      <c r="E68" s="37" t="s">
        <v>14</v>
      </c>
      <c r="F68" s="37" t="s">
        <v>234</v>
      </c>
      <c r="G68" s="34" t="s">
        <v>74</v>
      </c>
      <c r="H68" s="37">
        <v>1</v>
      </c>
      <c r="I68" s="59" t="s">
        <v>235</v>
      </c>
      <c r="J68" s="83"/>
      <c r="K68" s="42"/>
      <c r="L68" s="37"/>
    </row>
    <row r="69" ht="35.25" customHeight="1" spans="1:12">
      <c r="A69" s="37">
        <v>28</v>
      </c>
      <c r="B69" s="37" t="s">
        <v>236</v>
      </c>
      <c r="C69" s="37" t="s">
        <v>14</v>
      </c>
      <c r="D69" s="37" t="s">
        <v>28</v>
      </c>
      <c r="E69" s="43" t="s">
        <v>16</v>
      </c>
      <c r="F69" s="37" t="s">
        <v>237</v>
      </c>
      <c r="G69" s="34" t="s">
        <v>74</v>
      </c>
      <c r="H69" s="34">
        <v>1</v>
      </c>
      <c r="I69" s="59" t="s">
        <v>238</v>
      </c>
      <c r="J69" s="59" t="s">
        <v>239</v>
      </c>
      <c r="K69" s="37" t="s">
        <v>240</v>
      </c>
      <c r="L69" s="37" t="s">
        <v>241</v>
      </c>
    </row>
    <row r="70" ht="26.25" customHeight="1" spans="1:12">
      <c r="A70" s="37"/>
      <c r="B70" s="37"/>
      <c r="C70" s="37" t="s">
        <v>14</v>
      </c>
      <c r="D70" s="37" t="s">
        <v>28</v>
      </c>
      <c r="E70" s="44"/>
      <c r="F70" s="37" t="s">
        <v>237</v>
      </c>
      <c r="G70" s="34" t="s">
        <v>74</v>
      </c>
      <c r="H70" s="34">
        <v>1</v>
      </c>
      <c r="I70" s="59" t="s">
        <v>242</v>
      </c>
      <c r="J70" s="59" t="s">
        <v>243</v>
      </c>
      <c r="K70" s="37" t="s">
        <v>240</v>
      </c>
      <c r="L70" s="37" t="s">
        <v>244</v>
      </c>
    </row>
    <row r="71" ht="36" customHeight="1" spans="1:12">
      <c r="A71" s="37"/>
      <c r="B71" s="37"/>
      <c r="C71" s="37" t="s">
        <v>14</v>
      </c>
      <c r="D71" s="37" t="s">
        <v>28</v>
      </c>
      <c r="E71" s="45"/>
      <c r="F71" s="37" t="s">
        <v>237</v>
      </c>
      <c r="G71" s="34" t="s">
        <v>74</v>
      </c>
      <c r="H71" s="34">
        <v>1</v>
      </c>
      <c r="I71" s="59" t="s">
        <v>245</v>
      </c>
      <c r="J71" s="59" t="s">
        <v>243</v>
      </c>
      <c r="K71" s="37" t="s">
        <v>240</v>
      </c>
      <c r="L71" s="37" t="s">
        <v>246</v>
      </c>
    </row>
    <row r="72" ht="26.25" customHeight="1" spans="1:12">
      <c r="A72" s="37">
        <v>29</v>
      </c>
      <c r="B72" s="37" t="s">
        <v>247</v>
      </c>
      <c r="C72" s="37" t="s">
        <v>14</v>
      </c>
      <c r="D72" s="37" t="s">
        <v>28</v>
      </c>
      <c r="E72" s="43" t="s">
        <v>16</v>
      </c>
      <c r="F72" s="37" t="s">
        <v>248</v>
      </c>
      <c r="G72" s="34" t="s">
        <v>74</v>
      </c>
      <c r="H72" s="34">
        <v>1</v>
      </c>
      <c r="I72" s="59" t="s">
        <v>249</v>
      </c>
      <c r="J72" s="59" t="s">
        <v>239</v>
      </c>
      <c r="K72" s="37" t="s">
        <v>250</v>
      </c>
      <c r="L72" s="37" t="s">
        <v>251</v>
      </c>
    </row>
    <row r="73" ht="26.25" customHeight="1" spans="1:12">
      <c r="A73" s="37"/>
      <c r="B73" s="37"/>
      <c r="C73" s="37" t="s">
        <v>14</v>
      </c>
      <c r="D73" s="37" t="s">
        <v>28</v>
      </c>
      <c r="E73" s="44"/>
      <c r="F73" s="37" t="s">
        <v>248</v>
      </c>
      <c r="G73" s="34" t="s">
        <v>74</v>
      </c>
      <c r="H73" s="34">
        <v>1</v>
      </c>
      <c r="I73" s="59" t="s">
        <v>252</v>
      </c>
      <c r="J73" s="59" t="s">
        <v>243</v>
      </c>
      <c r="K73" s="37" t="s">
        <v>250</v>
      </c>
      <c r="L73" s="37" t="s">
        <v>253</v>
      </c>
    </row>
    <row r="74" ht="26.25" customHeight="1" spans="1:12">
      <c r="A74" s="37"/>
      <c r="B74" s="37"/>
      <c r="C74" s="37" t="s">
        <v>14</v>
      </c>
      <c r="D74" s="37" t="s">
        <v>28</v>
      </c>
      <c r="E74" s="45"/>
      <c r="F74" s="37" t="s">
        <v>248</v>
      </c>
      <c r="G74" s="34" t="s">
        <v>74</v>
      </c>
      <c r="H74" s="34">
        <v>1</v>
      </c>
      <c r="I74" s="59" t="s">
        <v>252</v>
      </c>
      <c r="J74" s="59" t="s">
        <v>243</v>
      </c>
      <c r="K74" s="37" t="s">
        <v>250</v>
      </c>
      <c r="L74" s="37" t="s">
        <v>254</v>
      </c>
    </row>
    <row r="75" ht="42" customHeight="1" spans="1:12">
      <c r="A75" s="19">
        <v>30</v>
      </c>
      <c r="B75" s="37" t="s">
        <v>255</v>
      </c>
      <c r="C75" s="34" t="s">
        <v>14</v>
      </c>
      <c r="D75" s="34" t="s">
        <v>28</v>
      </c>
      <c r="E75" s="37" t="s">
        <v>16</v>
      </c>
      <c r="F75" s="37" t="s">
        <v>256</v>
      </c>
      <c r="G75" s="34" t="s">
        <v>31</v>
      </c>
      <c r="H75" s="34">
        <v>1</v>
      </c>
      <c r="I75" s="59" t="s">
        <v>257</v>
      </c>
      <c r="J75" s="59" t="s">
        <v>239</v>
      </c>
      <c r="K75" s="34" t="s">
        <v>258</v>
      </c>
      <c r="L75" s="34" t="s">
        <v>259</v>
      </c>
    </row>
    <row r="76" ht="32.25" customHeight="1" spans="1:12">
      <c r="A76" s="37">
        <v>31</v>
      </c>
      <c r="B76" s="37" t="s">
        <v>260</v>
      </c>
      <c r="C76" s="37" t="s">
        <v>14</v>
      </c>
      <c r="D76" s="37" t="s">
        <v>28</v>
      </c>
      <c r="E76" s="43" t="s">
        <v>16</v>
      </c>
      <c r="F76" s="37" t="s">
        <v>261</v>
      </c>
      <c r="G76" s="34" t="s">
        <v>31</v>
      </c>
      <c r="H76" s="34">
        <v>1</v>
      </c>
      <c r="I76" s="59" t="s">
        <v>262</v>
      </c>
      <c r="J76" s="59" t="s">
        <v>239</v>
      </c>
      <c r="K76" s="37" t="s">
        <v>263</v>
      </c>
      <c r="L76" s="37" t="s">
        <v>264</v>
      </c>
    </row>
    <row r="77" ht="31.5" customHeight="1" spans="1:12">
      <c r="A77" s="37"/>
      <c r="B77" s="37"/>
      <c r="C77" s="37" t="s">
        <v>14</v>
      </c>
      <c r="D77" s="37" t="s">
        <v>28</v>
      </c>
      <c r="E77" s="44"/>
      <c r="F77" s="37" t="s">
        <v>265</v>
      </c>
      <c r="G77" s="34" t="s">
        <v>31</v>
      </c>
      <c r="H77" s="34">
        <v>1</v>
      </c>
      <c r="I77" s="59" t="s">
        <v>266</v>
      </c>
      <c r="J77" s="59" t="s">
        <v>243</v>
      </c>
      <c r="K77" s="37" t="s">
        <v>263</v>
      </c>
      <c r="L77" s="37" t="s">
        <v>267</v>
      </c>
    </row>
    <row r="78" ht="26.25" customHeight="1" spans="1:12">
      <c r="A78" s="37"/>
      <c r="B78" s="37"/>
      <c r="C78" s="37" t="s">
        <v>14</v>
      </c>
      <c r="D78" s="37" t="s">
        <v>28</v>
      </c>
      <c r="E78" s="44"/>
      <c r="F78" s="37" t="s">
        <v>268</v>
      </c>
      <c r="G78" s="34" t="s">
        <v>31</v>
      </c>
      <c r="H78" s="34">
        <v>1</v>
      </c>
      <c r="I78" s="59" t="s">
        <v>266</v>
      </c>
      <c r="J78" s="59" t="s">
        <v>243</v>
      </c>
      <c r="K78" s="37" t="s">
        <v>263</v>
      </c>
      <c r="L78" s="37" t="s">
        <v>269</v>
      </c>
    </row>
    <row r="79" ht="26.25" customHeight="1" spans="1:12">
      <c r="A79" s="37"/>
      <c r="B79" s="37"/>
      <c r="C79" s="37" t="s">
        <v>14</v>
      </c>
      <c r="D79" s="37" t="s">
        <v>28</v>
      </c>
      <c r="E79" s="45"/>
      <c r="F79" s="37" t="s">
        <v>270</v>
      </c>
      <c r="G79" s="34" t="s">
        <v>31</v>
      </c>
      <c r="H79" s="34">
        <v>1</v>
      </c>
      <c r="I79" s="59" t="s">
        <v>266</v>
      </c>
      <c r="J79" s="59" t="s">
        <v>243</v>
      </c>
      <c r="K79" s="37" t="s">
        <v>263</v>
      </c>
      <c r="L79" s="37" t="s">
        <v>271</v>
      </c>
    </row>
    <row r="80" ht="36" customHeight="1" spans="1:12">
      <c r="A80" s="19">
        <v>32</v>
      </c>
      <c r="B80" s="34" t="s">
        <v>272</v>
      </c>
      <c r="C80" s="34" t="s">
        <v>14</v>
      </c>
      <c r="D80" s="34" t="s">
        <v>28</v>
      </c>
      <c r="E80" s="34" t="s">
        <v>16</v>
      </c>
      <c r="F80" s="34" t="s">
        <v>273</v>
      </c>
      <c r="G80" s="34" t="s">
        <v>31</v>
      </c>
      <c r="H80" s="34">
        <v>1</v>
      </c>
      <c r="I80" s="72" t="s">
        <v>274</v>
      </c>
      <c r="J80" s="72" t="s">
        <v>275</v>
      </c>
      <c r="K80" s="34" t="s">
        <v>276</v>
      </c>
      <c r="L80" s="34" t="s">
        <v>277</v>
      </c>
    </row>
    <row r="81" ht="29.25" customHeight="1" spans="1:12">
      <c r="A81" s="19">
        <v>33</v>
      </c>
      <c r="B81" s="34" t="s">
        <v>278</v>
      </c>
      <c r="C81" s="34" t="s">
        <v>14</v>
      </c>
      <c r="D81" s="34" t="s">
        <v>28</v>
      </c>
      <c r="E81" s="34" t="s">
        <v>16</v>
      </c>
      <c r="F81" s="34" t="s">
        <v>273</v>
      </c>
      <c r="G81" s="34" t="s">
        <v>31</v>
      </c>
      <c r="H81" s="34">
        <v>1</v>
      </c>
      <c r="I81" s="72" t="s">
        <v>279</v>
      </c>
      <c r="J81" s="72" t="s">
        <v>275</v>
      </c>
      <c r="K81" s="34" t="s">
        <v>276</v>
      </c>
      <c r="L81" s="34" t="s">
        <v>277</v>
      </c>
    </row>
    <row r="82" ht="35.25" customHeight="1" spans="1:12">
      <c r="A82" s="19">
        <v>34</v>
      </c>
      <c r="B82" s="34" t="s">
        <v>280</v>
      </c>
      <c r="C82" s="34" t="s">
        <v>14</v>
      </c>
      <c r="D82" s="34" t="s">
        <v>28</v>
      </c>
      <c r="E82" s="34" t="s">
        <v>16</v>
      </c>
      <c r="F82" s="34" t="s">
        <v>273</v>
      </c>
      <c r="G82" s="34" t="s">
        <v>31</v>
      </c>
      <c r="H82" s="34">
        <v>1</v>
      </c>
      <c r="I82" s="72" t="s">
        <v>274</v>
      </c>
      <c r="J82" s="72" t="s">
        <v>275</v>
      </c>
      <c r="K82" s="34" t="s">
        <v>281</v>
      </c>
      <c r="L82" s="34" t="s">
        <v>282</v>
      </c>
    </row>
    <row r="83" ht="39.75" customHeight="1" spans="1:12">
      <c r="A83" s="46">
        <v>35</v>
      </c>
      <c r="B83" s="34" t="s">
        <v>283</v>
      </c>
      <c r="C83" s="46" t="s">
        <v>14</v>
      </c>
      <c r="D83" s="46" t="s">
        <v>28</v>
      </c>
      <c r="E83" s="46" t="s">
        <v>16</v>
      </c>
      <c r="F83" s="34" t="s">
        <v>284</v>
      </c>
      <c r="G83" s="34" t="s">
        <v>31</v>
      </c>
      <c r="H83" s="34">
        <v>1</v>
      </c>
      <c r="I83" s="72" t="s">
        <v>285</v>
      </c>
      <c r="J83" s="84" t="s">
        <v>275</v>
      </c>
      <c r="K83" s="34" t="s">
        <v>286</v>
      </c>
      <c r="L83" s="46" t="s">
        <v>287</v>
      </c>
    </row>
    <row r="84" ht="42" customHeight="1" spans="1:12">
      <c r="A84" s="48"/>
      <c r="B84" s="34"/>
      <c r="C84" s="48" t="s">
        <v>14</v>
      </c>
      <c r="D84" s="48" t="s">
        <v>28</v>
      </c>
      <c r="E84" s="48"/>
      <c r="F84" s="34" t="s">
        <v>288</v>
      </c>
      <c r="G84" s="34" t="s">
        <v>31</v>
      </c>
      <c r="H84" s="34">
        <v>1</v>
      </c>
      <c r="I84" s="72" t="s">
        <v>289</v>
      </c>
      <c r="J84" s="85" t="s">
        <v>290</v>
      </c>
      <c r="K84" s="34" t="s">
        <v>291</v>
      </c>
      <c r="L84" s="48"/>
    </row>
    <row r="85" ht="38.25" customHeight="1" spans="1:12">
      <c r="A85" s="19">
        <v>36</v>
      </c>
      <c r="B85" s="34" t="s">
        <v>292</v>
      </c>
      <c r="C85" s="34" t="s">
        <v>14</v>
      </c>
      <c r="D85" s="34" t="s">
        <v>28</v>
      </c>
      <c r="E85" s="34" t="s">
        <v>53</v>
      </c>
      <c r="F85" s="34" t="s">
        <v>293</v>
      </c>
      <c r="G85" s="34" t="s">
        <v>31</v>
      </c>
      <c r="H85" s="34">
        <v>1</v>
      </c>
      <c r="I85" s="72" t="s">
        <v>294</v>
      </c>
      <c r="J85" s="72" t="s">
        <v>275</v>
      </c>
      <c r="K85" s="34" t="s">
        <v>295</v>
      </c>
      <c r="L85" s="34" t="s">
        <v>287</v>
      </c>
    </row>
    <row r="86" ht="39.75" customHeight="1" spans="1:12">
      <c r="A86" s="34">
        <v>37</v>
      </c>
      <c r="B86" s="34" t="s">
        <v>283</v>
      </c>
      <c r="C86" s="34" t="s">
        <v>14</v>
      </c>
      <c r="D86" s="34" t="s">
        <v>28</v>
      </c>
      <c r="E86" s="46" t="s">
        <v>53</v>
      </c>
      <c r="F86" s="34" t="s">
        <v>296</v>
      </c>
      <c r="G86" s="34" t="s">
        <v>31</v>
      </c>
      <c r="H86" s="34">
        <v>1</v>
      </c>
      <c r="I86" s="84" t="s">
        <v>297</v>
      </c>
      <c r="J86" s="72" t="s">
        <v>275</v>
      </c>
      <c r="K86" s="34" t="s">
        <v>298</v>
      </c>
      <c r="L86" s="34" t="s">
        <v>287</v>
      </c>
    </row>
    <row r="87" ht="39.75" customHeight="1" spans="1:12">
      <c r="A87" s="34"/>
      <c r="B87" s="34"/>
      <c r="C87" s="34" t="s">
        <v>14</v>
      </c>
      <c r="D87" s="34" t="s">
        <v>28</v>
      </c>
      <c r="E87" s="48"/>
      <c r="F87" s="34" t="s">
        <v>299</v>
      </c>
      <c r="G87" s="34" t="s">
        <v>31</v>
      </c>
      <c r="H87" s="34">
        <v>1</v>
      </c>
      <c r="I87" s="72" t="s">
        <v>300</v>
      </c>
      <c r="J87" s="72" t="s">
        <v>290</v>
      </c>
      <c r="K87" s="34" t="s">
        <v>301</v>
      </c>
      <c r="L87" s="34" t="s">
        <v>287</v>
      </c>
    </row>
    <row r="88" ht="26.25" customHeight="1" spans="1:12">
      <c r="A88" s="34">
        <v>38</v>
      </c>
      <c r="B88" s="34" t="s">
        <v>302</v>
      </c>
      <c r="C88" s="34" t="s">
        <v>14</v>
      </c>
      <c r="D88" s="34" t="s">
        <v>28</v>
      </c>
      <c r="E88" s="46" t="s">
        <v>16</v>
      </c>
      <c r="F88" s="34" t="s">
        <v>284</v>
      </c>
      <c r="G88" s="34" t="s">
        <v>31</v>
      </c>
      <c r="H88" s="34">
        <v>1</v>
      </c>
      <c r="I88" s="72" t="s">
        <v>303</v>
      </c>
      <c r="J88" s="72" t="s">
        <v>275</v>
      </c>
      <c r="K88" s="34" t="s">
        <v>304</v>
      </c>
      <c r="L88" s="34" t="s">
        <v>305</v>
      </c>
    </row>
    <row r="89" ht="26.25" customHeight="1" spans="1:12">
      <c r="A89" s="34"/>
      <c r="B89" s="34"/>
      <c r="C89" s="34" t="s">
        <v>14</v>
      </c>
      <c r="D89" s="34" t="s">
        <v>28</v>
      </c>
      <c r="E89" s="48"/>
      <c r="F89" s="34" t="s">
        <v>284</v>
      </c>
      <c r="G89" s="34" t="s">
        <v>31</v>
      </c>
      <c r="H89" s="34">
        <v>1</v>
      </c>
      <c r="I89" s="72" t="s">
        <v>306</v>
      </c>
      <c r="J89" s="72" t="s">
        <v>290</v>
      </c>
      <c r="K89" s="34" t="s">
        <v>307</v>
      </c>
      <c r="L89" s="34" t="s">
        <v>305</v>
      </c>
    </row>
    <row r="90" ht="26.25" customHeight="1" spans="1:12">
      <c r="A90" s="34">
        <v>39</v>
      </c>
      <c r="B90" s="34" t="s">
        <v>308</v>
      </c>
      <c r="C90" s="34" t="s">
        <v>14</v>
      </c>
      <c r="D90" s="34" t="s">
        <v>28</v>
      </c>
      <c r="E90" s="46" t="s">
        <v>16</v>
      </c>
      <c r="F90" s="34" t="s">
        <v>284</v>
      </c>
      <c r="G90" s="34" t="s">
        <v>31</v>
      </c>
      <c r="H90" s="34">
        <v>1</v>
      </c>
      <c r="I90" s="72" t="s">
        <v>303</v>
      </c>
      <c r="J90" s="72" t="s">
        <v>275</v>
      </c>
      <c r="K90" s="34" t="s">
        <v>304</v>
      </c>
      <c r="L90" s="34" t="s">
        <v>305</v>
      </c>
    </row>
    <row r="91" ht="26.25" customHeight="1" spans="1:12">
      <c r="A91" s="34"/>
      <c r="B91" s="34"/>
      <c r="C91" s="34" t="s">
        <v>14</v>
      </c>
      <c r="D91" s="34" t="s">
        <v>28</v>
      </c>
      <c r="E91" s="48"/>
      <c r="F91" s="34" t="s">
        <v>284</v>
      </c>
      <c r="G91" s="34" t="s">
        <v>31</v>
      </c>
      <c r="H91" s="34">
        <v>1</v>
      </c>
      <c r="I91" s="72" t="s">
        <v>306</v>
      </c>
      <c r="J91" s="72" t="s">
        <v>290</v>
      </c>
      <c r="K91" s="34" t="s">
        <v>307</v>
      </c>
      <c r="L91" s="34" t="s">
        <v>305</v>
      </c>
    </row>
    <row r="92" ht="26.25" customHeight="1" spans="1:12">
      <c r="A92" s="34">
        <v>40</v>
      </c>
      <c r="B92" s="34" t="s">
        <v>309</v>
      </c>
      <c r="C92" s="34" t="s">
        <v>14</v>
      </c>
      <c r="D92" s="34" t="s">
        <v>28</v>
      </c>
      <c r="E92" s="46" t="s">
        <v>46</v>
      </c>
      <c r="F92" s="34" t="s">
        <v>310</v>
      </c>
      <c r="G92" s="34" t="s">
        <v>31</v>
      </c>
      <c r="H92" s="34">
        <v>1</v>
      </c>
      <c r="I92" s="72" t="s">
        <v>311</v>
      </c>
      <c r="J92" s="72" t="s">
        <v>275</v>
      </c>
      <c r="K92" s="34" t="s">
        <v>312</v>
      </c>
      <c r="L92" s="34" t="s">
        <v>313</v>
      </c>
    </row>
    <row r="93" ht="26.25" customHeight="1" spans="1:12">
      <c r="A93" s="34"/>
      <c r="B93" s="34"/>
      <c r="C93" s="34" t="s">
        <v>14</v>
      </c>
      <c r="D93" s="34" t="s">
        <v>28</v>
      </c>
      <c r="E93" s="48"/>
      <c r="F93" s="34" t="s">
        <v>284</v>
      </c>
      <c r="G93" s="34" t="s">
        <v>31</v>
      </c>
      <c r="H93" s="34">
        <v>1</v>
      </c>
      <c r="I93" s="72" t="s">
        <v>314</v>
      </c>
      <c r="J93" s="72" t="s">
        <v>290</v>
      </c>
      <c r="K93" s="34" t="s">
        <v>315</v>
      </c>
      <c r="L93" s="34" t="s">
        <v>313</v>
      </c>
    </row>
    <row r="94" ht="26.25" customHeight="1" spans="1:12">
      <c r="A94" s="34">
        <v>41</v>
      </c>
      <c r="B94" s="34" t="s">
        <v>316</v>
      </c>
      <c r="C94" s="34" t="s">
        <v>14</v>
      </c>
      <c r="D94" s="34" t="s">
        <v>28</v>
      </c>
      <c r="E94" s="34" t="s">
        <v>46</v>
      </c>
      <c r="F94" s="34" t="s">
        <v>310</v>
      </c>
      <c r="G94" s="34" t="s">
        <v>31</v>
      </c>
      <c r="H94" s="34">
        <v>1</v>
      </c>
      <c r="I94" s="72" t="s">
        <v>317</v>
      </c>
      <c r="J94" s="72" t="s">
        <v>275</v>
      </c>
      <c r="K94" s="34" t="s">
        <v>312</v>
      </c>
      <c r="L94" s="34" t="s">
        <v>313</v>
      </c>
    </row>
    <row r="95" ht="26.25" customHeight="1" spans="1:12">
      <c r="A95" s="34"/>
      <c r="B95" s="34"/>
      <c r="C95" s="34" t="s">
        <v>14</v>
      </c>
      <c r="D95" s="34" t="s">
        <v>28</v>
      </c>
      <c r="E95" s="34" t="s">
        <v>318</v>
      </c>
      <c r="F95" s="34" t="s">
        <v>284</v>
      </c>
      <c r="G95" s="34" t="s">
        <v>31</v>
      </c>
      <c r="H95" s="34">
        <v>1</v>
      </c>
      <c r="I95" s="72" t="s">
        <v>314</v>
      </c>
      <c r="J95" s="72" t="s">
        <v>290</v>
      </c>
      <c r="K95" s="34" t="s">
        <v>315</v>
      </c>
      <c r="L95" s="34" t="s">
        <v>313</v>
      </c>
    </row>
    <row r="96" ht="49.5" customHeight="1" spans="1:12">
      <c r="A96" s="19">
        <v>42</v>
      </c>
      <c r="B96" s="34" t="s">
        <v>319</v>
      </c>
      <c r="C96" s="34" t="s">
        <v>14</v>
      </c>
      <c r="D96" s="34" t="s">
        <v>28</v>
      </c>
      <c r="E96" s="34" t="s">
        <v>16</v>
      </c>
      <c r="F96" s="34" t="s">
        <v>284</v>
      </c>
      <c r="G96" s="34" t="s">
        <v>31</v>
      </c>
      <c r="H96" s="34">
        <v>1</v>
      </c>
      <c r="I96" s="72" t="s">
        <v>320</v>
      </c>
      <c r="J96" s="72" t="s">
        <v>275</v>
      </c>
      <c r="K96" s="34" t="s">
        <v>321</v>
      </c>
      <c r="L96" s="34" t="s">
        <v>322</v>
      </c>
    </row>
    <row r="97" ht="40.5" customHeight="1" spans="1:12">
      <c r="A97" s="19">
        <v>43</v>
      </c>
      <c r="B97" s="34" t="s">
        <v>323</v>
      </c>
      <c r="C97" s="34" t="s">
        <v>14</v>
      </c>
      <c r="D97" s="34" t="s">
        <v>28</v>
      </c>
      <c r="E97" s="34" t="s">
        <v>16</v>
      </c>
      <c r="F97" s="34" t="s">
        <v>284</v>
      </c>
      <c r="G97" s="34" t="s">
        <v>31</v>
      </c>
      <c r="H97" s="34">
        <v>1</v>
      </c>
      <c r="I97" s="72" t="s">
        <v>324</v>
      </c>
      <c r="J97" s="72" t="s">
        <v>275</v>
      </c>
      <c r="K97" s="34" t="s">
        <v>325</v>
      </c>
      <c r="L97" s="34" t="s">
        <v>326</v>
      </c>
    </row>
    <row r="98" ht="35.25" customHeight="1" spans="1:12">
      <c r="A98" s="34">
        <v>44</v>
      </c>
      <c r="B98" s="34" t="s">
        <v>327</v>
      </c>
      <c r="C98" s="34" t="s">
        <v>14</v>
      </c>
      <c r="D98" s="34" t="s">
        <v>28</v>
      </c>
      <c r="E98" s="46" t="s">
        <v>16</v>
      </c>
      <c r="F98" s="34" t="s">
        <v>328</v>
      </c>
      <c r="G98" s="34" t="s">
        <v>31</v>
      </c>
      <c r="H98" s="34">
        <v>1</v>
      </c>
      <c r="I98" s="72" t="s">
        <v>329</v>
      </c>
      <c r="J98" s="72" t="s">
        <v>275</v>
      </c>
      <c r="K98" s="34" t="s">
        <v>330</v>
      </c>
      <c r="L98" s="34" t="s">
        <v>331</v>
      </c>
    </row>
    <row r="99" ht="35.25" customHeight="1" spans="1:12">
      <c r="A99" s="34"/>
      <c r="B99" s="34"/>
      <c r="C99" s="34" t="s">
        <v>14</v>
      </c>
      <c r="D99" s="34" t="s">
        <v>28</v>
      </c>
      <c r="E99" s="47"/>
      <c r="F99" s="34" t="s">
        <v>332</v>
      </c>
      <c r="G99" s="34" t="s">
        <v>31</v>
      </c>
      <c r="H99" s="34">
        <v>1</v>
      </c>
      <c r="I99" s="72" t="s">
        <v>333</v>
      </c>
      <c r="J99" s="72" t="s">
        <v>290</v>
      </c>
      <c r="K99" s="34" t="s">
        <v>334</v>
      </c>
      <c r="L99" s="34" t="s">
        <v>331</v>
      </c>
    </row>
    <row r="100" ht="48" customHeight="1" spans="1:12">
      <c r="A100" s="34"/>
      <c r="B100" s="34"/>
      <c r="C100" s="34" t="s">
        <v>14</v>
      </c>
      <c r="D100" s="34" t="s">
        <v>28</v>
      </c>
      <c r="E100" s="48"/>
      <c r="F100" s="34" t="s">
        <v>335</v>
      </c>
      <c r="G100" s="34" t="s">
        <v>31</v>
      </c>
      <c r="H100" s="34">
        <v>1</v>
      </c>
      <c r="I100" s="72" t="s">
        <v>336</v>
      </c>
      <c r="J100" s="72" t="s">
        <v>290</v>
      </c>
      <c r="K100" s="34" t="s">
        <v>334</v>
      </c>
      <c r="L100" s="34" t="s">
        <v>331</v>
      </c>
    </row>
  </sheetData>
  <mergeCells count="213">
    <mergeCell ref="A1:L1"/>
    <mergeCell ref="A3:A7"/>
    <mergeCell ref="A8:A9"/>
    <mergeCell ref="A10:A11"/>
    <mergeCell ref="A14:A15"/>
    <mergeCell ref="A17:A18"/>
    <mergeCell ref="A19:A20"/>
    <mergeCell ref="A22:A27"/>
    <mergeCell ref="A29:A32"/>
    <mergeCell ref="A34:A36"/>
    <mergeCell ref="A40:A41"/>
    <mergeCell ref="A44:A50"/>
    <mergeCell ref="A51:A52"/>
    <mergeCell ref="A53:A57"/>
    <mergeCell ref="A58:A59"/>
    <mergeCell ref="A60:A62"/>
    <mergeCell ref="A63:A68"/>
    <mergeCell ref="A69:A71"/>
    <mergeCell ref="A72:A74"/>
    <mergeCell ref="A76:A79"/>
    <mergeCell ref="A83:A84"/>
    <mergeCell ref="A86:A87"/>
    <mergeCell ref="A88:A89"/>
    <mergeCell ref="A90:A91"/>
    <mergeCell ref="A92:A93"/>
    <mergeCell ref="A94:A95"/>
    <mergeCell ref="A98:A100"/>
    <mergeCell ref="B3:B7"/>
    <mergeCell ref="B8:B9"/>
    <mergeCell ref="B10:B11"/>
    <mergeCell ref="B14:B15"/>
    <mergeCell ref="B17:B18"/>
    <mergeCell ref="B19:B20"/>
    <mergeCell ref="B22:B27"/>
    <mergeCell ref="B29:B32"/>
    <mergeCell ref="B34:B36"/>
    <mergeCell ref="B40:B41"/>
    <mergeCell ref="B44:B50"/>
    <mergeCell ref="B51:B52"/>
    <mergeCell ref="B53:B57"/>
    <mergeCell ref="B58:B59"/>
    <mergeCell ref="B60:B62"/>
    <mergeCell ref="B63:B68"/>
    <mergeCell ref="B69:B71"/>
    <mergeCell ref="B72:B74"/>
    <mergeCell ref="B76:B79"/>
    <mergeCell ref="B83:B84"/>
    <mergeCell ref="B86:B87"/>
    <mergeCell ref="B88:B89"/>
    <mergeCell ref="B90:B91"/>
    <mergeCell ref="B92:B93"/>
    <mergeCell ref="B94:B95"/>
    <mergeCell ref="B98:B100"/>
    <mergeCell ref="C3:C7"/>
    <mergeCell ref="C8:C9"/>
    <mergeCell ref="C10:C11"/>
    <mergeCell ref="C14:C15"/>
    <mergeCell ref="C17:C18"/>
    <mergeCell ref="C19:C20"/>
    <mergeCell ref="C22:C27"/>
    <mergeCell ref="C29:C32"/>
    <mergeCell ref="C34:C36"/>
    <mergeCell ref="C40:C41"/>
    <mergeCell ref="C44:C50"/>
    <mergeCell ref="C51:C52"/>
    <mergeCell ref="C53:C57"/>
    <mergeCell ref="C58:C59"/>
    <mergeCell ref="C60:C62"/>
    <mergeCell ref="C63:C68"/>
    <mergeCell ref="C69:C71"/>
    <mergeCell ref="C72:C74"/>
    <mergeCell ref="C76:C79"/>
    <mergeCell ref="C83:C84"/>
    <mergeCell ref="C86:C87"/>
    <mergeCell ref="C88:C89"/>
    <mergeCell ref="C90:C91"/>
    <mergeCell ref="C92:C93"/>
    <mergeCell ref="C94:C95"/>
    <mergeCell ref="C98:C100"/>
    <mergeCell ref="D3:D7"/>
    <mergeCell ref="D8:D9"/>
    <mergeCell ref="D10:D11"/>
    <mergeCell ref="D14:D15"/>
    <mergeCell ref="D17:D18"/>
    <mergeCell ref="D19:D20"/>
    <mergeCell ref="D22:D27"/>
    <mergeCell ref="D29:D32"/>
    <mergeCell ref="D34:D36"/>
    <mergeCell ref="D40:D41"/>
    <mergeCell ref="D44:D50"/>
    <mergeCell ref="D51:D52"/>
    <mergeCell ref="D53:D57"/>
    <mergeCell ref="D58:D59"/>
    <mergeCell ref="D60:D62"/>
    <mergeCell ref="D63:D68"/>
    <mergeCell ref="D69:D71"/>
    <mergeCell ref="D72:D74"/>
    <mergeCell ref="D76:D79"/>
    <mergeCell ref="D83:D84"/>
    <mergeCell ref="D86:D87"/>
    <mergeCell ref="D88:D89"/>
    <mergeCell ref="D90:D91"/>
    <mergeCell ref="D92:D93"/>
    <mergeCell ref="D94:D95"/>
    <mergeCell ref="D98:D100"/>
    <mergeCell ref="E3:E7"/>
    <mergeCell ref="E8:E9"/>
    <mergeCell ref="E10:E11"/>
    <mergeCell ref="E14:E15"/>
    <mergeCell ref="E17:E18"/>
    <mergeCell ref="E19:E20"/>
    <mergeCell ref="E22:E27"/>
    <mergeCell ref="E29:E32"/>
    <mergeCell ref="E34:E36"/>
    <mergeCell ref="E40:E41"/>
    <mergeCell ref="E44:E50"/>
    <mergeCell ref="E51:E52"/>
    <mergeCell ref="E53:E57"/>
    <mergeCell ref="E58:E59"/>
    <mergeCell ref="E60:E62"/>
    <mergeCell ref="E63:E68"/>
    <mergeCell ref="E69:E71"/>
    <mergeCell ref="E72:E74"/>
    <mergeCell ref="E76:E79"/>
    <mergeCell ref="E83:E84"/>
    <mergeCell ref="E86:E87"/>
    <mergeCell ref="E88:E89"/>
    <mergeCell ref="E90:E91"/>
    <mergeCell ref="E92:E93"/>
    <mergeCell ref="E94:E95"/>
    <mergeCell ref="E98:E100"/>
    <mergeCell ref="F3:F7"/>
    <mergeCell ref="F29:F32"/>
    <mergeCell ref="I72:I74"/>
    <mergeCell ref="I76:I79"/>
    <mergeCell ref="I88:I89"/>
    <mergeCell ref="I90:I91"/>
    <mergeCell ref="I92:I93"/>
    <mergeCell ref="I94:I95"/>
    <mergeCell ref="J3:J7"/>
    <mergeCell ref="J8:J9"/>
    <mergeCell ref="J10:J11"/>
    <mergeCell ref="J14:J15"/>
    <mergeCell ref="J17:J18"/>
    <mergeCell ref="J22:J27"/>
    <mergeCell ref="J29:J32"/>
    <mergeCell ref="J34:J36"/>
    <mergeCell ref="J40:J41"/>
    <mergeCell ref="J44:J50"/>
    <mergeCell ref="J51:J52"/>
    <mergeCell ref="J53:J57"/>
    <mergeCell ref="J58:J59"/>
    <mergeCell ref="J63:J68"/>
    <mergeCell ref="J69:J71"/>
    <mergeCell ref="J72:J74"/>
    <mergeCell ref="J76:J79"/>
    <mergeCell ref="J83:J84"/>
    <mergeCell ref="J86:J87"/>
    <mergeCell ref="J88:J89"/>
    <mergeCell ref="J90:J91"/>
    <mergeCell ref="J92:J93"/>
    <mergeCell ref="J94:J95"/>
    <mergeCell ref="J98:J100"/>
    <mergeCell ref="K3:K7"/>
    <mergeCell ref="K8:K9"/>
    <mergeCell ref="K10:K11"/>
    <mergeCell ref="K14:K15"/>
    <mergeCell ref="K17:K18"/>
    <mergeCell ref="K19:K20"/>
    <mergeCell ref="K22:K27"/>
    <mergeCell ref="K29:K32"/>
    <mergeCell ref="K34:K36"/>
    <mergeCell ref="K40:K41"/>
    <mergeCell ref="K44:K50"/>
    <mergeCell ref="K51:K52"/>
    <mergeCell ref="K53:K57"/>
    <mergeCell ref="K58:K59"/>
    <mergeCell ref="K60:K62"/>
    <mergeCell ref="K63:K68"/>
    <mergeCell ref="K69:K71"/>
    <mergeCell ref="K72:K74"/>
    <mergeCell ref="K76:K79"/>
    <mergeCell ref="K88:K89"/>
    <mergeCell ref="K90:K91"/>
    <mergeCell ref="K92:K93"/>
    <mergeCell ref="K94:K95"/>
    <mergeCell ref="K98:K100"/>
    <mergeCell ref="L3:L7"/>
    <mergeCell ref="L8:L9"/>
    <mergeCell ref="L10:L11"/>
    <mergeCell ref="L14:L15"/>
    <mergeCell ref="L17:L18"/>
    <mergeCell ref="L19:L20"/>
    <mergeCell ref="L22:L27"/>
    <mergeCell ref="L29:L32"/>
    <mergeCell ref="L34:L36"/>
    <mergeCell ref="L40:L41"/>
    <mergeCell ref="L44:L50"/>
    <mergeCell ref="L51:L52"/>
    <mergeCell ref="L53:L57"/>
    <mergeCell ref="L58:L59"/>
    <mergeCell ref="L60:L62"/>
    <mergeCell ref="L63:L68"/>
    <mergeCell ref="L69:L71"/>
    <mergeCell ref="L72:L74"/>
    <mergeCell ref="L76:L79"/>
    <mergeCell ref="L83:L84"/>
    <mergeCell ref="L86:L87"/>
    <mergeCell ref="L88:L89"/>
    <mergeCell ref="L90:L91"/>
    <mergeCell ref="L92:L93"/>
    <mergeCell ref="L94:L95"/>
    <mergeCell ref="L98:L100"/>
  </mergeCells>
  <dataValidations count="38">
    <dataValidation type="list" allowBlank="1" showInputMessage="1" showErrorMessage="1" sqref="C8 C10 C21 C33 C34 C12:C14 C16:C18 C19:C20 C28:C29 C37:C39 C42:C43 C44:C52 C53:C57 C58:C62 C69:C79 C80:C100">
      <formula1>单位性质</formula1>
    </dataValidation>
    <dataValidation type="list" allowBlank="1" showInputMessage="1" showErrorMessage="1" sqref="E8">
      <formula1>INDIRECT($C$2)</formula1>
    </dataValidation>
    <dataValidation type="list" allowBlank="1" showInputMessage="1" showErrorMessage="1" sqref="E44:E50">
      <formula1>INDIRECT($C$21)</formula1>
    </dataValidation>
    <dataValidation type="list" allowBlank="1" showInputMessage="1" showErrorMessage="1" sqref="F11 F22:F27">
      <formula1>INDIRECT($E$11)</formula1>
    </dataValidation>
    <dataValidation type="list" allowBlank="1" showInputMessage="1" showErrorMessage="1" sqref="F10">
      <formula1>INDIRECT($E$9)</formula1>
    </dataValidation>
    <dataValidation type="list" allowBlank="1" showInputMessage="1" showErrorMessage="1" sqref="F51">
      <formula1>INDIRECT($E$51)</formula1>
    </dataValidation>
    <dataValidation type="list" allowBlank="1" showInputMessage="1" showErrorMessage="1" sqref="F9">
      <formula1>INDIRECT($E$8)</formula1>
    </dataValidation>
    <dataValidation type="list" allowBlank="1" showInputMessage="1" showErrorMessage="1" sqref="F52">
      <formula1>INDIRECT($E$52)</formula1>
    </dataValidation>
    <dataValidation type="list" allowBlank="1" showInputMessage="1" showErrorMessage="1" sqref="D43 G43">
      <formula1>#REF!</formula1>
    </dataValidation>
    <dataValidation type="list" allowBlank="1" showInputMessage="1" showErrorMessage="1" sqref="E17 E19:E20">
      <formula1>INDIRECT($C$13)</formula1>
    </dataValidation>
    <dataValidation type="list" allowBlank="1" showInputMessage="1" showErrorMessage="1" sqref="F8">
      <formula1>INDIRECT($E$2)</formula1>
    </dataValidation>
    <dataValidation type="textLength" operator="lessThanOrEqual" allowBlank="1" showInputMessage="1" showErrorMessage="1" promptTitle="字数限制：" prompt="请控制在200字以内。" sqref="J8 J10 J21 J34 J43 J12:J15 J17:J18 J19:J20 J28:J33 J51:J52 J53:J57 J58:J62">
      <formula1>200</formula1>
    </dataValidation>
    <dataValidation type="list" allowBlank="1" showInputMessage="1" showErrorMessage="1" sqref="E10">
      <formula1>INDIRECT($C$9)</formula1>
    </dataValidation>
    <dataValidation type="list" allowBlank="1" showInputMessage="1" showErrorMessage="1" sqref="E21">
      <formula1>INDIRECT($C$4)</formula1>
    </dataValidation>
    <dataValidation type="list" allowBlank="1" showInputMessage="1" showErrorMessage="1" sqref="E12 E33 E28:E29">
      <formula1>INDIRECT($C$12)</formula1>
    </dataValidation>
    <dataValidation type="list" allowBlank="1" showInputMessage="1" showErrorMessage="1" sqref="F12 F33 F28:F29">
      <formula1>INDIRECT($E$12)</formula1>
    </dataValidation>
    <dataValidation type="list" allowBlank="1" showInputMessage="1" showErrorMessage="1" sqref="E13 E16 E34 E43">
      <formula1>INDIRECT($C$5)</formula1>
    </dataValidation>
    <dataValidation type="list" allowBlank="1" showInputMessage="1" showErrorMessage="1" sqref="F13">
      <formula1>INDIRECT($F$5)</formula1>
    </dataValidation>
    <dataValidation type="list" allowBlank="1" showInputMessage="1" showErrorMessage="1" sqref="G13 D13:D14">
      <formula1>[3]Sheet2!#REF!</formula1>
    </dataValidation>
    <dataValidation type="list" allowBlank="1" showInputMessage="1" showErrorMessage="1" sqref="D16 G16">
      <formula1>[2]Sheet2!#REF!</formula1>
    </dataValidation>
    <dataValidation type="list" allowBlank="1" showInputMessage="1" showErrorMessage="1" sqref="F16 F34 F43">
      <formula1>INDIRECT($E$5)</formula1>
    </dataValidation>
    <dataValidation type="list" allowBlank="1" showInputMessage="1" showErrorMessage="1" sqref="D19 G19:G20">
      <formula1>[4]Sheet2!#REF!</formula1>
    </dataValidation>
    <dataValidation type="list" allowBlank="1" showInputMessage="1" showErrorMessage="1" sqref="D21 G21">
      <formula1>[5]Sheet2!#REF!</formula1>
    </dataValidation>
    <dataValidation type="textLength" operator="lessThanOrEqual" allowBlank="1" showInputMessage="1" showErrorMessage="1" promptTitle="字数限制：" prompt="请控制在100字以内。" sqref="I43 I8:I13 I17:I18 I19:I20 I21:I27 I28:I33 I34:I36 I51:I52 I58:I62">
      <formula1>100</formula1>
    </dataValidation>
    <dataValidation type="list" allowBlank="1" showInputMessage="1" showErrorMessage="1" sqref="F21">
      <formula1>INDIRECT($E$4)</formula1>
    </dataValidation>
    <dataValidation type="list" allowBlank="1" showInputMessage="1" showErrorMessage="1" sqref="F35">
      <formula1>INDIRECT($E$6)</formula1>
    </dataValidation>
    <dataValidation type="list" allowBlank="1" showInputMessage="1" showErrorMessage="1" sqref="F36">
      <formula1>INDIRECT($E$7)</formula1>
    </dataValidation>
    <dataValidation type="list" allowBlank="1" showInputMessage="1" showErrorMessage="1" sqref="E53 E58:E60">
      <formula1>INDIRECT($C$116)</formula1>
    </dataValidation>
    <dataValidation type="list" allowBlank="1" showInputMessage="1" showErrorMessage="1" sqref="E51:E52">
      <formula1>INDIRECT($C$51)</formula1>
    </dataValidation>
    <dataValidation type="list" allowBlank="1" showInputMessage="1" showErrorMessage="1" sqref="D17:D18 G17:G18">
      <formula1>[7]Sheet2!#REF!</formula1>
    </dataValidation>
    <dataValidation type="list" allowBlank="1" showInputMessage="1" showErrorMessage="1" sqref="D34:D36 G34:G36">
      <formula1>[1]Sheet2!#REF!</formula1>
    </dataValidation>
    <dataValidation type="list" allowBlank="1" showInputMessage="1" showErrorMessage="1" sqref="D44:D50 G44:G50">
      <formula1>[9]Sheet2!#REF!</formula1>
    </dataValidation>
    <dataValidation type="list" allowBlank="1" showInputMessage="1" showErrorMessage="1" sqref="D51:D52 G51:G52">
      <formula1>[10]Sheet2!#REF!</formula1>
    </dataValidation>
    <dataValidation type="list" allowBlank="1" showInputMessage="1" showErrorMessage="1" sqref="D53:D57 D58:D62 G53:G57 G58:G62">
      <formula1>[11]Sheet2!#REF!</formula1>
    </dataValidation>
    <dataValidation type="list" allowBlank="1" showInputMessage="1" showErrorMessage="1" sqref="D69:D79 G69:G79">
      <formula1>[8]Sheet2!#REF!</formula1>
    </dataValidation>
    <dataValidation type="list" allowBlank="1" showInputMessage="1" showErrorMessage="1" sqref="D80:D100 G80:G100">
      <formula1>[6]Sheet2!#REF!</formula1>
    </dataValidation>
    <dataValidation type="list" allowBlank="1" showInputMessage="1" showErrorMessage="1" sqref="F17:F18">
      <formula1>INDIRECT($E$14)</formula1>
    </dataValidation>
    <dataValidation type="list" allowBlank="1" showInputMessage="1" showErrorMessage="1" sqref="F53:F57 F58:F62">
      <formula1>INDIRECT($E$116)</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其他事业单位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DELL</cp:lastModifiedBy>
  <dcterms:created xsi:type="dcterms:W3CDTF">2006-09-16T00:00:00Z</dcterms:created>
  <dcterms:modified xsi:type="dcterms:W3CDTF">2022-05-24T07:42:05Z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2052-11.1.0.11744</vt:lpwstr>
  </property>
</Properties>
</file>