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<sst xmlns="http://schemas.openxmlformats.org/spreadsheetml/2006/main" count="303" uniqueCount="128">
  <si>
    <t>青岛工程职业学院2022年面向社会公开招聘工作人员岗位计划表</t>
  </si>
  <si>
    <t>序号</t>
  </si>
  <si>
    <t>招聘单位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</si>
  <si>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</si>
  <si>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</si>
  <si>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</si>
  <si>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</si>
  <si>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</si>
  <si>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</si>
  <si>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</si>
  <si>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</si>
  <si>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其他条件要求</t>
  </si>
  <si>
    <t>笔试和面试成绩比例</t>
  </si>
  <si>
    <t>考试形式</t>
  </si>
  <si>
    <t>咨询电话</t>
  </si>
  <si>
    <t>青岛工程职业学院</t>
  </si>
  <si>
    <t>专业技术</t>
  </si>
  <si>
    <t>初级</t>
  </si>
  <si>
    <t>电子商务专业教师</t>
  </si>
  <si>
    <t>1.承担电子商务专业教学与实训工作；
2.熟练操作PS、Coreldraw、AI软件；
3.熟悉淘宝开店流程、装修、运用、推广；
4.熟练掌握电商知识和操作运用。</t>
  </si>
  <si>
    <t>研究生</t>
  </si>
  <si>
    <t>硕士及以上</t>
  </si>
  <si>
    <t xml:space="preserve">企业管理（120202）方向是市场营销、国际贸易学（020206）
</t>
  </si>
  <si>
    <t xml:space="preserve">1.35周岁以下（1986年5月24日以后出生）；
2.其他条件详见简章。
</t>
  </si>
  <si>
    <t>50:50</t>
  </si>
  <si>
    <t>先面试后笔试</t>
  </si>
  <si>
    <t>王老师
053258266676</t>
  </si>
  <si>
    <t>中级</t>
  </si>
  <si>
    <t>现代物流管理专业教师</t>
  </si>
  <si>
    <t>1.承担物流管理专业教学、科研等工作；
2.承担物流专业专业技能指导及职业技能大赛辅导。</t>
  </si>
  <si>
    <t>物流工程与管理（125604）、管理科学与工程（120100）研究方向是物流与供应链管理、物流管理</t>
  </si>
  <si>
    <t>1.35周岁以下（1986年5月24日以后出生）；
2.物流专业教学或物流管理2年以上工作经验；
3.具有中级及以上专业技术职务资格证书；
4.其他条件详见简章。</t>
  </si>
  <si>
    <t>李老师
053258266676</t>
  </si>
  <si>
    <t>食品专业教师</t>
  </si>
  <si>
    <t>1.承担基础化学、食品检验检测、微生物与免疫等相关专业的理论与实践教学、科研等工作；
2.承担仪器分析、微生物技术、细胞培养等实验室的管理和安全保障工作。</t>
  </si>
  <si>
    <t>食品科学（083201）、农产品加工及贮藏工程（083203）、营养与食品卫生学（100403）</t>
  </si>
  <si>
    <t>1.35周岁以下（1986年5月24日以后出生）；
2.其他条件详见简章。</t>
  </si>
  <si>
    <t>乔老师
053258266673</t>
  </si>
  <si>
    <t>健康管理专业教师</t>
  </si>
  <si>
    <t>1.承担健康管理、健康评估、药理学、运动医学与营养等相关专业的理论与实践教学、科研等工作；
2.承担健康管理实验室的管理和安全保障工作。</t>
  </si>
  <si>
    <t>老年医学（100203）、护理学(100209）、康复医学与理疗学（100215）</t>
  </si>
  <si>
    <t>集成电路专业教师</t>
  </si>
  <si>
    <t>1.承担集成电路设计、版图设计、芯片封装、测试、芯片验证等技术攻关和科研工作；
2.承担集成电路相关开发类课程理论与实践教学、科研等工作。</t>
  </si>
  <si>
    <t>电子科学与技术（0809）、计算机科学与技术（0812）</t>
  </si>
  <si>
    <t>1.35周岁以下（1986年5月24日以后出生）；
2.本科与研究生阶段所学专业在所限专业范围内一致；
3.其他条件详见简章。</t>
  </si>
  <si>
    <t>孙老师053258266650</t>
  </si>
  <si>
    <t>无人机应用专业教师</t>
  </si>
  <si>
    <t>1.具备良好的职业素养，较强的责任感及服务意识；
2.具备较强的无人机操作能力；
3.承担无人机理论与实践教学、科研等工作。</t>
  </si>
  <si>
    <t>航空宇航科学与技术（0825）、信息与通信工程（0810）、控制科学与工程（0811）、电子科学与技术（0809）</t>
  </si>
  <si>
    <t>王老师053258266627</t>
  </si>
  <si>
    <t>工业产品质量检测技术专业教师</t>
  </si>
  <si>
    <t>1.承担工业产品质量检测专业教学、科研等工作；
2.具备较强的C语言、工业互联网等计算机信息技术能力。</t>
  </si>
  <si>
    <t>仪器科学与技术（0804）、机械工程（0802）、控制科学与工程（0811）、材料科学与工程（0805）</t>
  </si>
  <si>
    <t>郇老师053258266620</t>
  </si>
  <si>
    <t>材料成型及控制技术专业教师</t>
  </si>
  <si>
    <t>1.具备较强的材料成型及控制技术、工程材料及其成型工艺等知识，承担材料成型及控制技术专业教学、科研等工作；
2.具备较强的模具、数控、3D打印、金属材料锻压、智能焊接及热处理等方面生产操作能力、成型工艺工装设计与实施能力；
3.具备机械工程及其相关领域分析问题、解决问题的能力及较强的工程实践能力。</t>
  </si>
  <si>
    <t>机械制造及其自动化(080201)、机械设计及理论(080203)、材料科学与工程(080503)</t>
  </si>
  <si>
    <t>1.35周岁以下（1986年5月24日以后出生）；
2.本科与研究生阶段所学专业在所限专业范围内一致；  
3.其他条件详见简章。</t>
  </si>
  <si>
    <t>郭老师053258266627</t>
  </si>
  <si>
    <t>智能控制技术专业教师</t>
  </si>
  <si>
    <t>1.承担智能控制技术、电气自动化技术、装备智能化技术、智能制造工程技术、工业互联网工程等专业的教学工作；
2.具备较高科研精神，积极开展课题研究，指导学科竞赛工作。</t>
  </si>
  <si>
    <t>电气工程（0808）、机械工程（0802）、控制科学与工程（0811）</t>
  </si>
  <si>
    <t>纪老师053258266627</t>
  </si>
  <si>
    <t>智能焊接技术专业教师</t>
  </si>
  <si>
    <t>1.承担焊接技术应用、焊接机器人应用、焊接质量检测等相关课程的教学、科研等工作；
2.具备较高科研精神，积极开展课题研究，指导学科竞赛工作。</t>
  </si>
  <si>
    <t>焊接技术与工程（080411）、材料成型及控制工程(080203)、材料科学与工程(080401)、机械类(0802)、自动化(0808)</t>
  </si>
  <si>
    <t>李老师053258266625</t>
  </si>
  <si>
    <t>机电类专业教师</t>
  </si>
  <si>
    <t>1.承担电气自动化技术、机电一体化技术、工业机器人技术、智能制造装备技术、智能产品开发与应用等专业的教学工作；
2.具备较高科研精神，积极开展课题研究，指导学科竞赛工作。</t>
  </si>
  <si>
    <t>电机与电器（080801）、电力系统及其自动化（080802）、电力电子与电力传动（080804）、电工理论与新技术（080805）、控制理论与控制工程（081101）、检测技术与自动化装置（081102）</t>
  </si>
  <si>
    <t>1.35周岁以下（1986年5月24日以后出生）；
2.有1年以上企业工作经验；
3.其他条件详见简章。</t>
  </si>
  <si>
    <t>张老师053258266637</t>
  </si>
  <si>
    <t>思想政治理论教师</t>
  </si>
  <si>
    <t>1.承担思想政治理论课教学工作、实践工作；                      
2.具备较高科研精神，积极开展课题研究。</t>
  </si>
  <si>
    <t>思想政治教育（030505）、马克思主义哲学（010101）、政治学理论（030201）、国际关系（030207）、国际政治（030206）、马克思主义中国化研究（030503）、学科教学（思想政治）（040102）、中共党史（030204）</t>
  </si>
  <si>
    <t>1.35周岁以下（1986年5月24日以后出生）；        
2.中共党员（含预备党员）；
3.本科与研究生阶段所学专业在所限专业范围内一致；                  
4.其他条件详见简章。</t>
  </si>
  <si>
    <t>王老师  13361246893</t>
  </si>
  <si>
    <t>大学体育教师</t>
  </si>
  <si>
    <t xml:space="preserve">1.承担体育课程相关的理论、实践教学工作；
2.承担乒乓球专项教学任务；
3.指导学生参加体育竞赛。
</t>
  </si>
  <si>
    <t>体育学（0403)乒乓球方向</t>
  </si>
  <si>
    <t>1.35周岁以下（1986年5月24日以后出生）；        
2.其他条件详见简章。</t>
  </si>
  <si>
    <t>周老师  15806517676</t>
  </si>
  <si>
    <t>心理教师</t>
  </si>
  <si>
    <t xml:space="preserve">1.承担心理健康教育教学工作；
2.承担心理咨询及心理危机干预工作；
3.指导学生社团开展心理健康活动；
4.具有较强的教学研究和科学研究能力，积极开展课题研究。
</t>
  </si>
  <si>
    <t>基础心理学（040201）、发展与教育心理学（040202）、应用心理学（040203）</t>
  </si>
  <si>
    <t>吕老师  18806391030</t>
  </si>
  <si>
    <t>学生
处艺术教师</t>
  </si>
  <si>
    <t>1.承担音乐素养课程理论与实践教学工作；
2.承担艺术社团专业指导工作；
3.指导学生参加艺术竞赛。</t>
  </si>
  <si>
    <t>艺术学（0504）</t>
  </si>
  <si>
    <t>1.35周岁以下（1986年5月24日以后出生）；                              
2.其他条件详见简章。</t>
  </si>
  <si>
    <t>徐老师053258952605</t>
  </si>
  <si>
    <t>管理</t>
  </si>
  <si>
    <t>学生处教师</t>
  </si>
  <si>
    <t>1.关心学生日常生活，及时了解学生思想动态；
2.承担学生思想政治教育工作；
3.承担学生日常管理工作，贯彻落实学院规定各项规章制度；
4.承担学院学生方面党、团建设，学生会、学生活动管理等工作；
5.丰富校园文化，主持各项学习、生活评比活动。</t>
  </si>
  <si>
    <t>文学（05）、教育学（0401）、心理学（0402）、政治学（0302）</t>
  </si>
  <si>
    <t>1.35周岁以下（1986年5月24日以后出生）；
2.限男性，入住男生宿舍进行公寓管理；                          
3.其他条件详见简章。</t>
  </si>
  <si>
    <t>先笔试后面试</t>
  </si>
  <si>
    <t>校医务室医师</t>
  </si>
  <si>
    <t>1.承担有关部门对学院的各种医疗预防、保健活动，实行安全、卫生监督等工作；
2.承担学院突发状况应急救援，如紧急包扎、外伤处理等；
3.开展各种防病宣传、救护知识、学生健康教育工作。</t>
  </si>
  <si>
    <t>本科及以上</t>
  </si>
  <si>
    <t>学士及以上</t>
  </si>
  <si>
    <t>临床医学（1002）</t>
  </si>
  <si>
    <t>1.30周岁以下（1991年5月24日以后出生）；
2.具有职业医师资格；
3.具有2年以上工作经验；
4.其他条件详见简章。</t>
  </si>
  <si>
    <t>刘老师053258266900</t>
  </si>
  <si>
    <t>辅导员1</t>
  </si>
  <si>
    <t>1.承担班级学生日常事务管理；
2.承担班级学生思想政治教育、学生学业及职业生涯发展辅导、跟进并督促毕业生的就业工作；
3.承担班级学生安全教育及危机处理、心理健康教育等工作。</t>
  </si>
  <si>
    <t>教育学（0401）、心理学（0402）
政治学（0302）、马克思主义理论（0305）、新闻传播学（0503）、中国语言文学（0501）、公共管理（1204）、理学（07）、工学（08）</t>
  </si>
  <si>
    <t>1.35周岁以下（1986年5月24日以后出生）；                           2.中共党员（含预备党员）；
3.限男性，入住男生宿舍；                  4.本科或研究生阶段担任主要学生干部（班长、党团支书、学生会部长及以上）；                      5.其他条件详见简章。</t>
  </si>
  <si>
    <t>辅导员2</t>
  </si>
  <si>
    <t>教育学（0401）、心理学（0402）、政治学（0302）、马克思主义理论（0305）、新闻传播学（0503）、中国语言文学（0501）、公共管理（1204）、理学（07）、工学（08）</t>
  </si>
  <si>
    <t>1.35周岁以下（1986年5月24日以后出生）；                           2.中共党员（含预备党员）；
3.限女性，入住女生宿舍；                  4.本科或研究生阶段担任主要学生干部（班长、党团支书、学生会部长及以上）；                      5.其他条件详见简章。</t>
  </si>
  <si>
    <t>财务管理岗</t>
  </si>
  <si>
    <t>1.具备扎实的财务会计专业知识，熟悉会计管理与内控制度；
2.承担学院内部各项财务相关工作，且对账务风险有一定的见解。</t>
  </si>
  <si>
    <t>会计学（120201）、企业管理（120202）方向是财务管理</t>
  </si>
  <si>
    <t>1.30周岁以下（1991年5月24日以后出生）；
2.有2年以上会计相关工作经历；
3.其他条件详见简章。</t>
  </si>
  <si>
    <t>后勤处教师</t>
  </si>
  <si>
    <t>1.承担制定学院后勤相关制度执行，并对执行情况进行监督；
2.具备专业的行政管理知识与相关法律法规，承担后勤部门日常管理工作；
3.具备较强组织沟通能力，具备优秀的文案功底，能熟练掌握文字编辑、排版和办公室软件的操作；
4.能独立处理后勤事务及临时性突发事宜。</t>
  </si>
  <si>
    <t>文学（05）、管理学（12）、法学（03）、经济学(02)、建筑学（0813)</t>
  </si>
  <si>
    <t>教务处教师</t>
  </si>
  <si>
    <t>1.承担教学开课、排课、选课及重修管理等工作；
2.承担人才培养方案制（修）定、课程建设等教学项目管理的有关工作；
3.具有较强的科学研究能力，积极开展课题研究。</t>
  </si>
  <si>
    <t>教育学（0401）、理学（07）、工学（08）、心理学（0402）、政治学（0302）、公共管理（1204）、中国语言文学（0501）</t>
  </si>
  <si>
    <t>信息技术中心教师</t>
  </si>
  <si>
    <t>1.承担学院信息化软件平台建设、维护和升级等工作；
2.承担智慧校园应用系统建设运维及系统集成等工作；
3.做好学校数据资源的挖掘分析、办公自动化系统运维、网站群平台建设管理等工作；
4.承担学院信息系统的备案和等级保护工作。</t>
  </si>
  <si>
    <t>计算机科学与技术（0812）</t>
  </si>
  <si>
    <t>行政管理岗</t>
  </si>
  <si>
    <t>1.具备专业的行政管理知识与相关法律法规，承担学院相关部门行政日常管理工作；
2.做事细心严谨，能独立处理行政事务及临时性突发事宜；
3.具备较强组织沟通能力，具备优秀的文案功底，能熟练掌握文字编辑、排版和办公室软件的操作。</t>
  </si>
  <si>
    <t>新闻传播学（0503）、中国语言文学（0501）、马克思主义理论（0305）、公共管理（1204）、教育学（0401）、企业管理（120202）、政治学（0302）、社会学（0303）、经济学（02）、理学（07）、工学（08）、法学（0301）</t>
  </si>
  <si>
    <t xml:space="preserve">1.35周岁以下（1986年5月24日以后出生）；
2.中共党员（含预备党员）；
3.其他条件详见简章。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</si>
</sst>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0" fontId="26" fillId="4" borderId="0" applyNumberFormat="0" applyBorder="0" applyAlignment="0" applyProtection="0"/>
    <xf numFmtId="0" fontId="2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3" borderId="2" applyNumberFormat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6" fillId="0" borderId="0">
      <alignment vertical="center"/>
      <protection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1" fillId="11" borderId="0" applyNumberFormat="0" applyBorder="0" applyAlignment="0" applyProtection="0"/>
    <xf numFmtId="0" fontId="32" fillId="0" borderId="6" applyNumberFormat="0" applyFill="0" applyAlignment="0" applyProtection="0"/>
    <xf numFmtId="0" fontId="31" fillId="12" borderId="0" applyNumberFormat="0" applyBorder="0" applyAlignment="0" applyProtection="0"/>
    <xf numFmtId="0" fontId="27" fillId="3" borderId="1" applyNumberFormat="0" applyAlignment="0" applyProtection="0"/>
    <xf numFmtId="0" fontId="29" fillId="3" borderId="2" applyNumberFormat="0" applyAlignment="0" applyProtection="0"/>
    <xf numFmtId="0" fontId="38" fillId="13" borderId="7" applyNumberFormat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31" fillId="17" borderId="0" applyNumberFormat="0" applyBorder="0" applyAlignment="0" applyProtection="0"/>
    <xf numFmtId="0" fontId="39" fillId="0" borderId="8" applyNumberFormat="0" applyFill="0" applyAlignment="0" applyProtection="0"/>
    <xf numFmtId="0" fontId="26" fillId="18" borderId="0" applyNumberFormat="0" applyBorder="0" applyAlignment="0" applyProtection="0"/>
    <xf numFmtId="0" fontId="40" fillId="0" borderId="9" applyNumberFormat="0" applyFill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31" fillId="21" borderId="0" applyNumberFormat="0" applyBorder="0" applyAlignment="0" applyProtection="0"/>
    <xf numFmtId="0" fontId="26" fillId="4" borderId="0" applyNumberFormat="0" applyBorder="0" applyAlignment="0" applyProtection="0"/>
    <xf numFmtId="0" fontId="39" fillId="0" borderId="8" applyNumberFormat="0" applyFill="0" applyAlignment="0" applyProtection="0"/>
    <xf numFmtId="0" fontId="26" fillId="22" borderId="0" applyNumberFormat="0" applyBorder="0" applyAlignment="0" applyProtection="0"/>
    <xf numFmtId="0" fontId="26" fillId="18" borderId="0" applyNumberFormat="0" applyBorder="0" applyAlignment="0" applyProtection="0"/>
    <xf numFmtId="0" fontId="27" fillId="3" borderId="1" applyNumberFormat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" borderId="1" applyNumberFormat="0" applyAlignment="0" applyProtection="0"/>
    <xf numFmtId="0" fontId="26" fillId="4" borderId="0" applyNumberFormat="0" applyBorder="0" applyAlignment="0" applyProtection="0"/>
    <xf numFmtId="0" fontId="29" fillId="3" borderId="2" applyNumberFormat="0" applyAlignment="0" applyProtection="0"/>
    <xf numFmtId="0" fontId="26" fillId="14" borderId="0" applyNumberFormat="0" applyBorder="0" applyAlignment="0" applyProtection="0"/>
    <xf numFmtId="0" fontId="31" fillId="27" borderId="0" applyNumberFormat="0" applyBorder="0" applyAlignment="0" applyProtection="0"/>
    <xf numFmtId="0" fontId="29" fillId="3" borderId="2" applyNumberFormat="0" applyAlignment="0" applyProtection="0"/>
    <xf numFmtId="0" fontId="26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2" fillId="20" borderId="0" applyNumberFormat="0" applyBorder="0" applyAlignment="0" applyProtection="0"/>
    <xf numFmtId="0" fontId="26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11" borderId="0" applyNumberFormat="0" applyBorder="0" applyAlignment="0" applyProtection="0"/>
    <xf numFmtId="0" fontId="26" fillId="26" borderId="0" applyNumberFormat="0" applyBorder="0" applyAlignment="0" applyProtection="0"/>
    <xf numFmtId="0" fontId="26" fillId="0" borderId="0">
      <alignment vertical="center"/>
      <protection/>
    </xf>
    <xf numFmtId="0" fontId="26" fillId="26" borderId="0" applyNumberFormat="0" applyBorder="0" applyAlignment="0" applyProtection="0"/>
    <xf numFmtId="0" fontId="26" fillId="0" borderId="0">
      <alignment vertical="center"/>
      <protection/>
    </xf>
    <xf numFmtId="0" fontId="26" fillId="26" borderId="0" applyNumberFormat="0" applyBorder="0" applyAlignment="0" applyProtection="0"/>
    <xf numFmtId="0" fontId="31" fillId="10" borderId="0" applyNumberFormat="0" applyBorder="0" applyAlignment="0" applyProtection="0"/>
    <xf numFmtId="0" fontId="26" fillId="0" borderId="0">
      <alignment/>
      <protection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8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1" fillId="1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26" fillId="0" borderId="0">
      <alignment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13" borderId="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8" fillId="13" borderId="7" applyNumberFormat="0" applyAlignment="0" applyProtection="0"/>
    <xf numFmtId="0" fontId="38" fillId="13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left" vertical="center" wrapText="1"/>
    </xf>
  </cellXfs>
  <cellStyles count="18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汇总" xfId="52"/>
    <cellStyle name="好" xfId="53"/>
    <cellStyle name="适中" xfId="54"/>
    <cellStyle name="20% - 强调文字颜色 3 3" xfId="55"/>
    <cellStyle name="20% - 强调文字颜色 1 4" xfId="56"/>
    <cellStyle name="20% - 强调文字颜色 5" xfId="57"/>
    <cellStyle name="强调文字颜色 1" xfId="58"/>
    <cellStyle name="20% - 强调文字颜色 1" xfId="59"/>
    <cellStyle name="链接单元格 3" xfId="60"/>
    <cellStyle name="40% - 强调文字颜色 1" xfId="61"/>
    <cellStyle name="20% - 强调文字颜色 2" xfId="62"/>
    <cellStyle name="输出 2" xfId="63"/>
    <cellStyle name="链接单元格 4" xfId="64"/>
    <cellStyle name="40% - 强调文字颜色 2" xfId="65"/>
    <cellStyle name="强调文字颜色 3" xfId="66"/>
    <cellStyle name="强调文字颜色 4" xfId="67"/>
    <cellStyle name="20% - 强调文字颜色 4" xfId="68"/>
    <cellStyle name="输出 4" xfId="69"/>
    <cellStyle name="20% - 强调文字颜色 1 3" xfId="70"/>
    <cellStyle name="计算 3" xfId="71"/>
    <cellStyle name="40% - 强调文字颜色 4" xfId="72"/>
    <cellStyle name="强调文字颜色 5" xfId="73"/>
    <cellStyle name="计算 4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2 2" xfId="81"/>
    <cellStyle name="20% - 强调文字颜色 2 4" xfId="82"/>
    <cellStyle name="20% - 强调文字颜色 3 2" xfId="83"/>
    <cellStyle name="20% - 强调文字颜色 3 4" xfId="84"/>
    <cellStyle name="60% - 强调文字颜色 1 2" xfId="85"/>
    <cellStyle name="20% - 强调文字颜色 4 2" xfId="86"/>
    <cellStyle name="常规 3" xfId="87"/>
    <cellStyle name="20% - 强调文字颜色 4 3" xfId="88"/>
    <cellStyle name="常规 4" xfId="89"/>
    <cellStyle name="20% - 强调文字颜色 4 4" xfId="90"/>
    <cellStyle name="60% - 强调文字颜色 2 2" xfId="91"/>
    <cellStyle name="常规 5" xfId="92"/>
    <cellStyle name="20% - 强调文字颜色 5 2" xfId="93"/>
    <cellStyle name="20% - 强调文字颜色 5 4" xfId="94"/>
    <cellStyle name="60% - 强调文字颜色 3 2" xfId="95"/>
    <cellStyle name="20% - 强调文字颜色 6 2" xfId="96"/>
    <cellStyle name="20% - 强调文字颜色 6 3" xfId="97"/>
    <cellStyle name="20% - 强调文字颜色 6 4" xfId="98"/>
    <cellStyle name="60% - 强调文字颜色 4 2" xfId="99"/>
    <cellStyle name="40% - 强调文字颜色 1 2" xfId="100"/>
    <cellStyle name="40% - 强调文字颜色 1 3" xfId="101"/>
    <cellStyle name="40% - 强调文字颜色 1 4" xfId="102"/>
    <cellStyle name="40% - 强调文字颜色 2 2" xfId="103"/>
    <cellStyle name="40% - 强调文字颜色 2 3" xfId="104"/>
    <cellStyle name="40% - 强调文字颜色 2 4" xfId="105"/>
    <cellStyle name="40% - 强调文字颜色 3 2" xfId="106"/>
    <cellStyle name="40% - 强调文字颜色 3 3" xfId="107"/>
    <cellStyle name="40% - 强调文字颜色 3 4" xfId="108"/>
    <cellStyle name="40% - 强调文字颜色 4 3" xfId="109"/>
    <cellStyle name="40% - 强调文字颜色 4 4" xfId="110"/>
    <cellStyle name="40% - 强调文字颜色 5 2" xfId="111"/>
    <cellStyle name="40% - 强调文字颜色 5 3" xfId="112"/>
    <cellStyle name="40% - 强调文字颜色 5 4" xfId="113"/>
    <cellStyle name="40% - 强调文字颜色 6 2" xfId="114"/>
    <cellStyle name="40% - 强调文字颜色 6 3" xfId="115"/>
    <cellStyle name="40% - 强调文字颜色 6 4" xfId="116"/>
    <cellStyle name="60% - 强调文字颜色 1 3" xfId="117"/>
    <cellStyle name="60% - 强调文字颜色 1 4" xfId="118"/>
    <cellStyle name="60% - 强调文字颜色 2 4" xfId="119"/>
    <cellStyle name="常规 7" xfId="120"/>
    <cellStyle name="60% - 强调文字颜色 3 3" xfId="121"/>
    <cellStyle name="60% - 强调文字颜色 3 4" xfId="122"/>
    <cellStyle name="60% - 强调文字颜色 4 3" xfId="123"/>
    <cellStyle name="60% - 强调文字颜色 4 4" xfId="124"/>
    <cellStyle name="60% - 强调文字颜色 5 2" xfId="125"/>
    <cellStyle name="60% - 强调文字颜色 5 3" xfId="126"/>
    <cellStyle name="60% - 强调文字颜色 5 4" xfId="127"/>
    <cellStyle name="60% - 强调文字颜色 6 2" xfId="128"/>
    <cellStyle name="60% - 强调文字颜色 6 3" xfId="129"/>
    <cellStyle name="60% - 强调文字颜色 6 4" xfId="130"/>
    <cellStyle name="标题 1 2" xfId="131"/>
    <cellStyle name="标题 1 3" xfId="132"/>
    <cellStyle name="标题 1 4" xfId="133"/>
    <cellStyle name="标题 2 2" xfId="134"/>
    <cellStyle name="标题 2 3" xfId="135"/>
    <cellStyle name="标题 2 4" xfId="136"/>
    <cellStyle name="标题 3 2" xfId="137"/>
    <cellStyle name="标题 3 3" xfId="138"/>
    <cellStyle name="标题 3 4" xfId="139"/>
    <cellStyle name="标题 4 2" xfId="140"/>
    <cellStyle name="标题 4 3" xfId="141"/>
    <cellStyle name="标题 4 4" xfId="142"/>
    <cellStyle name="检查单元格 2" xfId="143"/>
    <cellStyle name="标题 5" xfId="144"/>
    <cellStyle name="标题 6" xfId="145"/>
    <cellStyle name="标题 7" xfId="146"/>
    <cellStyle name="差 2" xfId="147"/>
    <cellStyle name="差 3" xfId="148"/>
    <cellStyle name="差 4" xfId="149"/>
    <cellStyle name="常规 2" xfId="150"/>
    <cellStyle name="常规 2 2" xfId="151"/>
    <cellStyle name="常规 8" xfId="152"/>
    <cellStyle name="好 2" xfId="153"/>
    <cellStyle name="好 3" xfId="154"/>
    <cellStyle name="好 4" xfId="155"/>
    <cellStyle name="汇总 2" xfId="156"/>
    <cellStyle name="汇总 3" xfId="157"/>
    <cellStyle name="汇总 4" xfId="158"/>
    <cellStyle name="检查单元格 3" xfId="159"/>
    <cellStyle name="检查单元格 4" xfId="160"/>
    <cellStyle name="解释性文本 2" xfId="161"/>
    <cellStyle name="解释性文本 3" xfId="162"/>
    <cellStyle name="解释性文本 4" xfId="163"/>
    <cellStyle name="警告文本 2" xfId="164"/>
    <cellStyle name="警告文本 3" xfId="165"/>
    <cellStyle name="警告文本 4" xfId="166"/>
    <cellStyle name="链接单元格 2" xfId="167"/>
    <cellStyle name="强调文字颜色 1 2" xfId="168"/>
    <cellStyle name="强调文字颜色 1 3" xfId="169"/>
    <cellStyle name="强调文字颜色 1 4" xfId="170"/>
    <cellStyle name="强调文字颜色 2 2" xfId="171"/>
    <cellStyle name="强调文字颜色 2 3" xfId="172"/>
    <cellStyle name="强调文字颜色 2 4" xfId="173"/>
    <cellStyle name="强调文字颜色 3 2" xfId="174"/>
    <cellStyle name="强调文字颜色 3 3" xfId="175"/>
    <cellStyle name="强调文字颜色 3 4" xfId="176"/>
    <cellStyle name="强调文字颜色 4 2" xfId="177"/>
    <cellStyle name="强调文字颜色 4 3" xfId="178"/>
    <cellStyle name="强调文字颜色 4 4" xfId="179"/>
    <cellStyle name="强调文字颜色 5 2" xfId="180"/>
    <cellStyle name="强调文字颜色 5 3" xfId="181"/>
    <cellStyle name="强调文字颜色 5 4" xfId="182"/>
    <cellStyle name="强调文字颜色 6 2" xfId="183"/>
    <cellStyle name="强调文字颜色 6 3" xfId="184"/>
    <cellStyle name="强调文字颜色 6 4" xfId="185"/>
    <cellStyle name="适中 3" xfId="186"/>
    <cellStyle name="适中 4" xfId="187"/>
    <cellStyle name="输入 2" xfId="188"/>
    <cellStyle name="输入 3" xfId="189"/>
    <cellStyle name="输入 4" xfId="190"/>
    <cellStyle name="注释 2" xfId="191"/>
    <cellStyle name="注释 3" xfId="192"/>
    <cellStyle name="注释 4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pane ySplit="2" topLeftCell="A24" activePane="bottomLeft" state="frozen"/>
      <selection pane="bottomLeft" activeCell="K32" sqref="K32"/>
    </sheetView>
  </sheetViews>
  <sheetFormatPr defaultColWidth="9.00390625" defaultRowHeight="14.25"/>
  <cols>
    <col min="1" max="1" width="4.25390625" style="0" customWidth="1"/>
    <col min="2" max="2" width="6.50390625" style="2" customWidth="1"/>
    <col min="3" max="3" width="6.875" style="2" customWidth="1"/>
    <col min="4" max="4" width="4.875" style="2" customWidth="1"/>
    <col min="5" max="5" width="8.75390625" style="2" customWidth="1"/>
    <col min="6" max="6" width="23.50390625" style="3" customWidth="1"/>
    <col min="7" max="7" width="4.875" style="2" customWidth="1"/>
    <col min="8" max="8" width="5.50390625" style="2" customWidth="1"/>
    <col min="9" max="9" width="5.625" style="2" customWidth="1"/>
    <col min="10" max="10" width="18.625" style="2" customWidth="1"/>
    <col min="11" max="11" width="16.375" style="3" customWidth="1"/>
    <col min="12" max="12" width="7.875" style="2" customWidth="1"/>
    <col min="13" max="13" width="6.25390625" style="2" customWidth="1"/>
    <col min="14" max="14" width="10.00390625" style="0" customWidth="1"/>
  </cols>
  <sheetData>
    <row r="1" spans="1:13" ht="33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s="1" customFormat="1" ht="36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9" t="s">
        <v>12</v>
      </c>
      <c r="M2" s="9" t="s">
        <v>13</v>
      </c>
      <c r="N2" s="9" t="s">
        <v>14</v>
      </c>
    </row>
    <row r="3" spans="1:14" ht="91.5" customHeight="1">
      <c r="A3" s="10">
        <v>1</v>
      </c>
      <c r="B3" s="10" t="s">
        <v>15</v>
      </c>
      <c r="C3" s="11" t="s">
        <v>16</v>
      </c>
      <c r="D3" s="10" t="s">
        <v>17</v>
      </c>
      <c r="E3" s="11" t="s">
        <v>18</v>
      </c>
      <c r="F3" s="12" t="s">
        <v>19</v>
      </c>
      <c r="G3" s="13">
        <v>1</v>
      </c>
      <c r="H3" s="13" t="s">
        <v>20</v>
      </c>
      <c r="I3" s="13" t="s">
        <v>21</v>
      </c>
      <c r="J3" s="11" t="s">
        <v>22</v>
      </c>
      <c r="K3" s="14" t="s">
        <v>23</v>
      </c>
      <c r="L3" s="13" t="s">
        <v>24</v>
      </c>
      <c r="M3" s="10" t="s">
        <v>25</v>
      </c>
      <c r="N3" s="10" t="s">
        <v>26</v>
      </c>
    </row>
    <row r="4" spans="1:14" ht="129" customHeight="1">
      <c r="A4" s="10">
        <v>2</v>
      </c>
      <c r="B4" s="10" t="s">
        <v>15</v>
      </c>
      <c r="C4" s="11" t="s">
        <v>16</v>
      </c>
      <c r="D4" s="10" t="s">
        <v>27</v>
      </c>
      <c r="E4" s="11" t="s">
        <v>28</v>
      </c>
      <c r="F4" s="12" t="s">
        <v>29</v>
      </c>
      <c r="G4" s="13">
        <v>1</v>
      </c>
      <c r="H4" s="13" t="s">
        <v>20</v>
      </c>
      <c r="I4" s="13" t="s">
        <v>21</v>
      </c>
      <c r="J4" s="11" t="s">
        <v>30</v>
      </c>
      <c r="K4" s="14" t="s">
        <v>31</v>
      </c>
      <c r="L4" s="13" t="s">
        <v>24</v>
      </c>
      <c r="M4" s="10" t="s">
        <v>25</v>
      </c>
      <c r="N4" s="10" t="s">
        <v>32</v>
      </c>
    </row>
    <row r="5" spans="1:14" ht="76.5" customHeight="1">
      <c r="A5" s="10">
        <v>3</v>
      </c>
      <c r="B5" s="10" t="s">
        <v>15</v>
      </c>
      <c r="C5" s="11" t="s">
        <v>16</v>
      </c>
      <c r="D5" s="10" t="s">
        <v>17</v>
      </c>
      <c r="E5" s="11" t="s">
        <v>33</v>
      </c>
      <c r="F5" s="12" t="s">
        <v>34</v>
      </c>
      <c r="G5" s="13">
        <v>1</v>
      </c>
      <c r="H5" s="13" t="s">
        <v>20</v>
      </c>
      <c r="I5" s="13" t="s">
        <v>21</v>
      </c>
      <c r="J5" s="11" t="s">
        <v>35</v>
      </c>
      <c r="K5" s="14" t="s">
        <v>36</v>
      </c>
      <c r="L5" s="13" t="s">
        <v>24</v>
      </c>
      <c r="M5" s="10" t="s">
        <v>25</v>
      </c>
      <c r="N5" s="10" t="s">
        <v>37</v>
      </c>
    </row>
    <row r="6" spans="1:14" ht="66" customHeight="1">
      <c r="A6" s="10">
        <v>4</v>
      </c>
      <c r="B6" s="10" t="s">
        <v>15</v>
      </c>
      <c r="C6" s="11" t="s">
        <v>16</v>
      </c>
      <c r="D6" s="10" t="s">
        <v>17</v>
      </c>
      <c r="E6" s="11" t="s">
        <v>38</v>
      </c>
      <c r="F6" s="12" t="s">
        <v>39</v>
      </c>
      <c r="G6" s="13">
        <v>1</v>
      </c>
      <c r="H6" s="13" t="s">
        <v>20</v>
      </c>
      <c r="I6" s="13" t="s">
        <v>21</v>
      </c>
      <c r="J6" s="11" t="s">
        <v>40</v>
      </c>
      <c r="K6" s="14" t="s">
        <v>36</v>
      </c>
      <c r="L6" s="13" t="s">
        <v>24</v>
      </c>
      <c r="M6" s="10" t="s">
        <v>25</v>
      </c>
      <c r="N6" s="10" t="s">
        <v>37</v>
      </c>
    </row>
    <row r="7" spans="1:14" ht="93.75" customHeight="1">
      <c r="A7" s="10">
        <v>5</v>
      </c>
      <c r="B7" s="10" t="s">
        <v>15</v>
      </c>
      <c r="C7" s="11" t="s">
        <v>16</v>
      </c>
      <c r="D7" s="10" t="s">
        <v>17</v>
      </c>
      <c r="E7" s="11" t="s">
        <v>41</v>
      </c>
      <c r="F7" s="12" t="s">
        <v>42</v>
      </c>
      <c r="G7" s="13">
        <v>2</v>
      </c>
      <c r="H7" s="13" t="s">
        <v>20</v>
      </c>
      <c r="I7" s="13" t="s">
        <v>21</v>
      </c>
      <c r="J7" s="11" t="s">
        <v>43</v>
      </c>
      <c r="K7" s="14" t="s">
        <v>44</v>
      </c>
      <c r="L7" s="13" t="s">
        <v>24</v>
      </c>
      <c r="M7" s="10" t="s">
        <v>25</v>
      </c>
      <c r="N7" s="10" t="s">
        <v>45</v>
      </c>
    </row>
    <row r="8" spans="1:14" ht="87" customHeight="1">
      <c r="A8" s="10">
        <v>6</v>
      </c>
      <c r="B8" s="10" t="s">
        <v>15</v>
      </c>
      <c r="C8" s="11" t="s">
        <v>16</v>
      </c>
      <c r="D8" s="10" t="s">
        <v>17</v>
      </c>
      <c r="E8" s="11" t="s">
        <v>46</v>
      </c>
      <c r="F8" s="12" t="s">
        <v>47</v>
      </c>
      <c r="G8" s="13">
        <v>1</v>
      </c>
      <c r="H8" s="13" t="s">
        <v>20</v>
      </c>
      <c r="I8" s="13" t="s">
        <v>21</v>
      </c>
      <c r="J8" s="11" t="s">
        <v>48</v>
      </c>
      <c r="K8" s="14" t="s">
        <v>44</v>
      </c>
      <c r="L8" s="13" t="s">
        <v>24</v>
      </c>
      <c r="M8" s="10" t="s">
        <v>25</v>
      </c>
      <c r="N8" s="10" t="s">
        <v>49</v>
      </c>
    </row>
    <row r="9" spans="1:14" ht="57" customHeight="1">
      <c r="A9" s="10">
        <v>7</v>
      </c>
      <c r="B9" s="10" t="s">
        <v>15</v>
      </c>
      <c r="C9" s="11" t="s">
        <v>16</v>
      </c>
      <c r="D9" s="10" t="s">
        <v>17</v>
      </c>
      <c r="E9" s="11" t="s">
        <v>50</v>
      </c>
      <c r="F9" s="12" t="s">
        <v>51</v>
      </c>
      <c r="G9" s="13">
        <v>1</v>
      </c>
      <c r="H9" s="13" t="s">
        <v>20</v>
      </c>
      <c r="I9" s="13" t="s">
        <v>21</v>
      </c>
      <c r="J9" s="11" t="s">
        <v>52</v>
      </c>
      <c r="K9" s="14" t="s">
        <v>36</v>
      </c>
      <c r="L9" s="13" t="s">
        <v>24</v>
      </c>
      <c r="M9" s="10" t="s">
        <v>25</v>
      </c>
      <c r="N9" s="10" t="s">
        <v>53</v>
      </c>
    </row>
    <row r="10" spans="1:14" ht="139.5" customHeight="1">
      <c r="A10" s="10">
        <v>8</v>
      </c>
      <c r="B10" s="10" t="s">
        <v>15</v>
      </c>
      <c r="C10" s="11" t="s">
        <v>16</v>
      </c>
      <c r="D10" s="10" t="s">
        <v>17</v>
      </c>
      <c r="E10" s="11" t="s">
        <v>54</v>
      </c>
      <c r="F10" s="12" t="s">
        <v>55</v>
      </c>
      <c r="G10" s="13">
        <v>1</v>
      </c>
      <c r="H10" s="13" t="s">
        <v>20</v>
      </c>
      <c r="I10" s="13" t="s">
        <v>21</v>
      </c>
      <c r="J10" s="11" t="s">
        <v>56</v>
      </c>
      <c r="K10" s="14" t="s">
        <v>57</v>
      </c>
      <c r="L10" s="13" t="s">
        <v>24</v>
      </c>
      <c r="M10" s="10" t="s">
        <v>25</v>
      </c>
      <c r="N10" s="10" t="s">
        <v>58</v>
      </c>
    </row>
    <row r="11" spans="1:14" ht="84.75" customHeight="1">
      <c r="A11" s="10">
        <v>9</v>
      </c>
      <c r="B11" s="10" t="s">
        <v>15</v>
      </c>
      <c r="C11" s="11" t="s">
        <v>16</v>
      </c>
      <c r="D11" s="10" t="s">
        <v>17</v>
      </c>
      <c r="E11" s="11" t="s">
        <v>59</v>
      </c>
      <c r="F11" s="12" t="s">
        <v>60</v>
      </c>
      <c r="G11" s="13">
        <v>2</v>
      </c>
      <c r="H11" s="13" t="s">
        <v>20</v>
      </c>
      <c r="I11" s="13" t="s">
        <v>21</v>
      </c>
      <c r="J11" s="11" t="s">
        <v>61</v>
      </c>
      <c r="K11" s="14" t="s">
        <v>44</v>
      </c>
      <c r="L11" s="13" t="s">
        <v>24</v>
      </c>
      <c r="M11" s="10" t="s">
        <v>25</v>
      </c>
      <c r="N11" s="10" t="s">
        <v>62</v>
      </c>
    </row>
    <row r="12" spans="1:14" ht="67.5">
      <c r="A12" s="10">
        <v>10</v>
      </c>
      <c r="B12" s="10" t="s">
        <v>15</v>
      </c>
      <c r="C12" s="11" t="s">
        <v>16</v>
      </c>
      <c r="D12" s="10" t="s">
        <v>17</v>
      </c>
      <c r="E12" s="11" t="s">
        <v>63</v>
      </c>
      <c r="F12" s="12" t="s">
        <v>64</v>
      </c>
      <c r="G12" s="13">
        <v>2</v>
      </c>
      <c r="H12" s="13" t="s">
        <v>20</v>
      </c>
      <c r="I12" s="13" t="s">
        <v>21</v>
      </c>
      <c r="J12" s="11" t="s">
        <v>65</v>
      </c>
      <c r="K12" s="14" t="s">
        <v>36</v>
      </c>
      <c r="L12" s="13" t="s">
        <v>24</v>
      </c>
      <c r="M12" s="10" t="s">
        <v>25</v>
      </c>
      <c r="N12" s="10" t="s">
        <v>66</v>
      </c>
    </row>
    <row r="13" spans="1:14" ht="101.25">
      <c r="A13" s="10">
        <v>11</v>
      </c>
      <c r="B13" s="10" t="s">
        <v>15</v>
      </c>
      <c r="C13" s="11" t="s">
        <v>16</v>
      </c>
      <c r="D13" s="10" t="s">
        <v>17</v>
      </c>
      <c r="E13" s="11" t="s">
        <v>67</v>
      </c>
      <c r="F13" s="12" t="s">
        <v>68</v>
      </c>
      <c r="G13" s="13">
        <v>3</v>
      </c>
      <c r="H13" s="13" t="s">
        <v>20</v>
      </c>
      <c r="I13" s="13" t="s">
        <v>21</v>
      </c>
      <c r="J13" s="11" t="s">
        <v>69</v>
      </c>
      <c r="K13" s="14" t="s">
        <v>70</v>
      </c>
      <c r="L13" s="13" t="s">
        <v>24</v>
      </c>
      <c r="M13" s="10" t="s">
        <v>25</v>
      </c>
      <c r="N13" s="10" t="s">
        <v>71</v>
      </c>
    </row>
    <row r="14" spans="1:14" ht="112.5">
      <c r="A14" s="10">
        <v>12</v>
      </c>
      <c r="B14" s="10" t="s">
        <v>15</v>
      </c>
      <c r="C14" s="11" t="s">
        <v>16</v>
      </c>
      <c r="D14" s="10" t="s">
        <v>17</v>
      </c>
      <c r="E14" s="11" t="s">
        <v>72</v>
      </c>
      <c r="F14" s="12" t="s">
        <v>73</v>
      </c>
      <c r="G14" s="13">
        <v>4</v>
      </c>
      <c r="H14" s="13" t="s">
        <v>20</v>
      </c>
      <c r="I14" s="13" t="s">
        <v>21</v>
      </c>
      <c r="J14" s="11" t="s">
        <v>74</v>
      </c>
      <c r="K14" s="14" t="s">
        <v>75</v>
      </c>
      <c r="L14" s="13" t="s">
        <v>24</v>
      </c>
      <c r="M14" s="10" t="s">
        <v>25</v>
      </c>
      <c r="N14" s="10" t="s">
        <v>76</v>
      </c>
    </row>
    <row r="15" spans="1:14" ht="56.25">
      <c r="A15" s="10">
        <v>13</v>
      </c>
      <c r="B15" s="10" t="s">
        <v>15</v>
      </c>
      <c r="C15" s="11" t="s">
        <v>16</v>
      </c>
      <c r="D15" s="10" t="s">
        <v>17</v>
      </c>
      <c r="E15" s="11" t="s">
        <v>77</v>
      </c>
      <c r="F15" s="12" t="s">
        <v>78</v>
      </c>
      <c r="G15" s="13">
        <v>1</v>
      </c>
      <c r="H15" s="13" t="s">
        <v>20</v>
      </c>
      <c r="I15" s="13" t="s">
        <v>21</v>
      </c>
      <c r="J15" s="11" t="s">
        <v>79</v>
      </c>
      <c r="K15" s="14" t="s">
        <v>80</v>
      </c>
      <c r="L15" s="13" t="s">
        <v>24</v>
      </c>
      <c r="M15" s="10" t="s">
        <v>25</v>
      </c>
      <c r="N15" s="10" t="s">
        <v>81</v>
      </c>
    </row>
    <row r="16" spans="1:14" ht="90">
      <c r="A16" s="10">
        <v>14</v>
      </c>
      <c r="B16" s="10" t="s">
        <v>15</v>
      </c>
      <c r="C16" s="11" t="s">
        <v>16</v>
      </c>
      <c r="D16" s="10" t="s">
        <v>17</v>
      </c>
      <c r="E16" s="11" t="s">
        <v>82</v>
      </c>
      <c r="F16" s="12" t="s">
        <v>83</v>
      </c>
      <c r="G16" s="13">
        <v>2</v>
      </c>
      <c r="H16" s="13" t="s">
        <v>20</v>
      </c>
      <c r="I16" s="13" t="s">
        <v>21</v>
      </c>
      <c r="J16" s="11" t="s">
        <v>84</v>
      </c>
      <c r="K16" s="14" t="s">
        <v>57</v>
      </c>
      <c r="L16" s="13" t="s">
        <v>24</v>
      </c>
      <c r="M16" s="10" t="s">
        <v>25</v>
      </c>
      <c r="N16" s="10" t="s">
        <v>85</v>
      </c>
    </row>
    <row r="17" spans="1:14" ht="67.5" customHeight="1">
      <c r="A17" s="10">
        <v>15</v>
      </c>
      <c r="B17" s="10" t="s">
        <v>15</v>
      </c>
      <c r="C17" s="11" t="s">
        <v>16</v>
      </c>
      <c r="D17" s="10" t="s">
        <v>17</v>
      </c>
      <c r="E17" s="11" t="s">
        <v>86</v>
      </c>
      <c r="F17" s="12" t="s">
        <v>87</v>
      </c>
      <c r="G17" s="13">
        <v>2</v>
      </c>
      <c r="H17" s="13" t="s">
        <v>20</v>
      </c>
      <c r="I17" s="13" t="s">
        <v>21</v>
      </c>
      <c r="J17" s="11" t="s">
        <v>88</v>
      </c>
      <c r="K17" s="14" t="s">
        <v>89</v>
      </c>
      <c r="L17" s="13" t="s">
        <v>24</v>
      </c>
      <c r="M17" s="10" t="s">
        <v>25</v>
      </c>
      <c r="N17" s="10" t="s">
        <v>90</v>
      </c>
    </row>
    <row r="18" spans="1:14" ht="123.75" customHeight="1">
      <c r="A18" s="10">
        <v>16</v>
      </c>
      <c r="B18" s="10" t="s">
        <v>15</v>
      </c>
      <c r="C18" s="11" t="s">
        <v>91</v>
      </c>
      <c r="D18" s="10" t="s">
        <v>17</v>
      </c>
      <c r="E18" s="11" t="s">
        <v>92</v>
      </c>
      <c r="F18" s="12" t="s">
        <v>93</v>
      </c>
      <c r="G18" s="13">
        <v>2</v>
      </c>
      <c r="H18" s="13" t="s">
        <v>20</v>
      </c>
      <c r="I18" s="13" t="s">
        <v>21</v>
      </c>
      <c r="J18" s="11" t="s">
        <v>94</v>
      </c>
      <c r="K18" s="14" t="s">
        <v>95</v>
      </c>
      <c r="L18" s="13" t="s">
        <v>24</v>
      </c>
      <c r="M18" s="10" t="s">
        <v>96</v>
      </c>
      <c r="N18" s="10" t="s">
        <v>90</v>
      </c>
    </row>
    <row r="19" spans="1:14" ht="93.75" customHeight="1">
      <c r="A19" s="10">
        <v>17</v>
      </c>
      <c r="B19" s="10" t="s">
        <v>15</v>
      </c>
      <c r="C19" s="11" t="s">
        <v>16</v>
      </c>
      <c r="D19" s="10" t="s">
        <v>17</v>
      </c>
      <c r="E19" s="11" t="s">
        <v>97</v>
      </c>
      <c r="F19" s="12" t="s">
        <v>98</v>
      </c>
      <c r="G19" s="13">
        <v>1</v>
      </c>
      <c r="H19" s="13" t="s">
        <v>99</v>
      </c>
      <c r="I19" s="13" t="s">
        <v>100</v>
      </c>
      <c r="J19" s="11" t="s">
        <v>101</v>
      </c>
      <c r="K19" s="14" t="s">
        <v>102</v>
      </c>
      <c r="L19" s="13" t="s">
        <v>24</v>
      </c>
      <c r="M19" s="13" t="s">
        <v>96</v>
      </c>
      <c r="N19" s="10" t="s">
        <v>103</v>
      </c>
    </row>
    <row r="20" spans="1:14" ht="139.5" customHeight="1">
      <c r="A20" s="10">
        <v>18</v>
      </c>
      <c r="B20" s="10" t="s">
        <v>15</v>
      </c>
      <c r="C20" s="11" t="s">
        <v>16</v>
      </c>
      <c r="D20" s="10" t="s">
        <v>17</v>
      </c>
      <c r="E20" s="11" t="s">
        <v>104</v>
      </c>
      <c r="F20" s="12" t="s">
        <v>105</v>
      </c>
      <c r="G20" s="13">
        <v>3</v>
      </c>
      <c r="H20" s="13" t="s">
        <v>20</v>
      </c>
      <c r="I20" s="13" t="s">
        <v>21</v>
      </c>
      <c r="J20" s="11" t="s">
        <v>106</v>
      </c>
      <c r="K20" s="14" t="s">
        <v>107</v>
      </c>
      <c r="L20" s="13" t="s">
        <v>24</v>
      </c>
      <c r="M20" s="13" t="s">
        <v>96</v>
      </c>
      <c r="N20" s="10" t="s">
        <v>90</v>
      </c>
    </row>
    <row r="21" spans="1:14" ht="147.75" customHeight="1">
      <c r="A21" s="10">
        <v>19</v>
      </c>
      <c r="B21" s="10" t="s">
        <v>15</v>
      </c>
      <c r="C21" s="11" t="s">
        <v>16</v>
      </c>
      <c r="D21" s="10" t="s">
        <v>17</v>
      </c>
      <c r="E21" s="11" t="s">
        <v>108</v>
      </c>
      <c r="F21" s="12" t="s">
        <v>105</v>
      </c>
      <c r="G21" s="13">
        <v>1</v>
      </c>
      <c r="H21" s="13" t="s">
        <v>20</v>
      </c>
      <c r="I21" s="13" t="s">
        <v>21</v>
      </c>
      <c r="J21" s="11" t="s">
        <v>109</v>
      </c>
      <c r="K21" s="14" t="s">
        <v>110</v>
      </c>
      <c r="L21" s="13" t="s">
        <v>24</v>
      </c>
      <c r="M21" s="13" t="s">
        <v>96</v>
      </c>
      <c r="N21" s="10" t="s">
        <v>90</v>
      </c>
    </row>
    <row r="22" spans="1:14" ht="76.5" customHeight="1">
      <c r="A22" s="10">
        <v>20</v>
      </c>
      <c r="B22" s="10" t="s">
        <v>15</v>
      </c>
      <c r="C22" s="11" t="s">
        <v>16</v>
      </c>
      <c r="D22" s="10" t="s">
        <v>17</v>
      </c>
      <c r="E22" s="11" t="s">
        <v>111</v>
      </c>
      <c r="F22" s="12" t="s">
        <v>112</v>
      </c>
      <c r="G22" s="13">
        <v>2</v>
      </c>
      <c r="H22" s="13" t="s">
        <v>99</v>
      </c>
      <c r="I22" s="13" t="s">
        <v>100</v>
      </c>
      <c r="J22" s="11" t="s">
        <v>113</v>
      </c>
      <c r="K22" s="14" t="s">
        <v>114</v>
      </c>
      <c r="L22" s="13" t="s">
        <v>24</v>
      </c>
      <c r="M22" s="13" t="s">
        <v>96</v>
      </c>
      <c r="N22" s="10" t="s">
        <v>103</v>
      </c>
    </row>
    <row r="23" spans="1:14" ht="150" customHeight="1">
      <c r="A23" s="10">
        <v>21</v>
      </c>
      <c r="B23" s="10" t="s">
        <v>15</v>
      </c>
      <c r="C23" s="11" t="s">
        <v>91</v>
      </c>
      <c r="D23" s="10" t="s">
        <v>17</v>
      </c>
      <c r="E23" s="11" t="s">
        <v>115</v>
      </c>
      <c r="F23" s="12" t="s">
        <v>116</v>
      </c>
      <c r="G23" s="13">
        <v>2</v>
      </c>
      <c r="H23" s="13" t="s">
        <v>20</v>
      </c>
      <c r="I23" s="13" t="s">
        <v>21</v>
      </c>
      <c r="J23" s="11" t="s">
        <v>117</v>
      </c>
      <c r="K23" s="14" t="s">
        <v>36</v>
      </c>
      <c r="L23" s="13" t="s">
        <v>24</v>
      </c>
      <c r="M23" s="13" t="s">
        <v>96</v>
      </c>
      <c r="N23" s="10" t="s">
        <v>103</v>
      </c>
    </row>
    <row r="24" spans="1:14" ht="106.5" customHeight="1">
      <c r="A24" s="10">
        <v>22</v>
      </c>
      <c r="B24" s="10" t="s">
        <v>15</v>
      </c>
      <c r="C24" s="11" t="s">
        <v>91</v>
      </c>
      <c r="D24" s="10" t="s">
        <v>17</v>
      </c>
      <c r="E24" s="11" t="s">
        <v>118</v>
      </c>
      <c r="F24" s="12" t="s">
        <v>119</v>
      </c>
      <c r="G24" s="13">
        <v>1</v>
      </c>
      <c r="H24" s="13" t="s">
        <v>20</v>
      </c>
      <c r="I24" s="13" t="s">
        <v>21</v>
      </c>
      <c r="J24" s="11" t="s">
        <v>120</v>
      </c>
      <c r="K24" s="14" t="s">
        <v>36</v>
      </c>
      <c r="L24" s="13" t="s">
        <v>24</v>
      </c>
      <c r="M24" s="13" t="s">
        <v>96</v>
      </c>
      <c r="N24" s="10" t="s">
        <v>103</v>
      </c>
    </row>
    <row r="25" spans="1:14" ht="126" customHeight="1">
      <c r="A25" s="10">
        <v>23</v>
      </c>
      <c r="B25" s="10" t="s">
        <v>15</v>
      </c>
      <c r="C25" s="11" t="s">
        <v>16</v>
      </c>
      <c r="D25" s="10" t="s">
        <v>17</v>
      </c>
      <c r="E25" s="11" t="s">
        <v>121</v>
      </c>
      <c r="F25" s="12" t="s">
        <v>122</v>
      </c>
      <c r="G25" s="13">
        <v>2</v>
      </c>
      <c r="H25" s="13" t="s">
        <v>20</v>
      </c>
      <c r="I25" s="13" t="s">
        <v>21</v>
      </c>
      <c r="J25" s="11" t="s">
        <v>123</v>
      </c>
      <c r="K25" s="14" t="s">
        <v>36</v>
      </c>
      <c r="L25" s="13" t="s">
        <v>24</v>
      </c>
      <c r="M25" s="13" t="s">
        <v>96</v>
      </c>
      <c r="N25" s="10" t="s">
        <v>103</v>
      </c>
    </row>
    <row r="26" spans="1:14" ht="123.75" customHeight="1">
      <c r="A26" s="10">
        <v>24</v>
      </c>
      <c r="B26" s="10" t="s">
        <v>15</v>
      </c>
      <c r="C26" s="11" t="s">
        <v>91</v>
      </c>
      <c r="D26" s="10" t="s">
        <v>17</v>
      </c>
      <c r="E26" s="11" t="s">
        <v>124</v>
      </c>
      <c r="F26" s="12" t="s">
        <v>125</v>
      </c>
      <c r="G26" s="13">
        <v>5</v>
      </c>
      <c r="H26" s="13" t="s">
        <v>20</v>
      </c>
      <c r="I26" s="13" t="s">
        <v>21</v>
      </c>
      <c r="J26" s="11" t="s">
        <v>126</v>
      </c>
      <c r="K26" s="14" t="s">
        <v>127</v>
      </c>
      <c r="L26" s="13" t="s">
        <v>24</v>
      </c>
      <c r="M26" s="13" t="s">
        <v>96</v>
      </c>
      <c r="N26" s="10" t="s">
        <v>103</v>
      </c>
    </row>
  </sheetData>
  <sheetProtection/>
  <mergeCells count="1">
    <mergeCell ref="A1:M1"/>
  </mergeCells>
  <dataValidations count="3">
    <dataValidation type="list" allowBlank="1" showInputMessage="1" showErrorMessage="1" sqref="C17 C18 C2:C16 C19:C26 C27:C65536">
      <formula1>"管理,专业技术,工勤技能"</formula1>
    </dataValidation>
    <dataValidation showInputMessage="1" showErrorMessage="1" sqref="D17 D18 D3:D16 D19:D26"/>
    <dataValidation type="list" allowBlank="1" showInputMessage="1" showErrorMessage="1" sqref="L17 L18 L3:L16 L19:L26">
      <formula1>"30:70,40:60,50:50"</formula1>
    </dataValidation>
  </dataValidations>
  <printOptions horizontalCentered="1"/>
  <pageMargins left="0.4326388888888889" right="0.19652777777777777" top="0.5118055555555555" bottom="0.5506944444444445" header="0.19652777777777777" footer="0.236111111111111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杨慧娟</cp:lastModifiedBy>
  <dcterms:created xsi:type="dcterms:W3CDTF">1996-12-17T01:32:42Z</dcterms:created>
  <dcterms:modified xsi:type="dcterms:W3CDTF">2022-05-24T05:46:57Z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B9217FEB0EC24208A08504E593453373</vt:lpwstr>
  </property>
  <property fmtid="{D5CDD505-2E9C-101B-9397-08002B2CF9AE}" pid="4" name="KSOProductBuildV">
    <vt:lpwstr>2052-11.8.6.10973</vt:lpwstr>
  </property>
</Properties>
</file>