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85" windowHeight="10470"/>
  </bookViews>
  <sheets>
    <sheet name="事业单位 (2)" sheetId="1" r:id="rId1"/>
  </sheets>
  <definedNames>
    <definedName name="_xlnm.Print_Titles" localSheetId="0">'事业单位 (2)'!$3:$4</definedName>
  </definedNames>
  <calcPr calcId="144525" concurrentCalc="0"/>
</workbook>
</file>

<file path=xl/sharedStrings.xml><?xml version="1.0" encoding="utf-8"?>
<sst xmlns="http://schemas.openxmlformats.org/spreadsheetml/2006/main" count="77">
  <si>
    <t>附件1</t>
  </si>
  <si>
    <t>2022年度拟招聘退役大学生士兵岗位需求表-门头沟区事业单位</t>
  </si>
  <si>
    <t>单位名称</t>
  </si>
  <si>
    <t>岗位名称</t>
  </si>
  <si>
    <t>岗位类别</t>
  </si>
  <si>
    <t>岗位等级</t>
  </si>
  <si>
    <t>所需人数</t>
  </si>
  <si>
    <t>岗位条件</t>
  </si>
  <si>
    <t>招聘负责人联系方式（座机）</t>
  </si>
  <si>
    <t>电子邮箱</t>
  </si>
  <si>
    <t>备注</t>
  </si>
  <si>
    <t>学历</t>
  </si>
  <si>
    <t>专业</t>
  </si>
  <si>
    <t>其他要求</t>
  </si>
  <si>
    <t>北京市门头沟区职业能力建设指导中心(北京市门头沟区职业技术学校)</t>
  </si>
  <si>
    <t>指导教师岗</t>
  </si>
  <si>
    <t>专业技术岗</t>
  </si>
  <si>
    <t>十二级</t>
  </si>
  <si>
    <t>本科及以上</t>
  </si>
  <si>
    <t>本科：工学门类（08）；
研究生：工学门类（08）</t>
  </si>
  <si>
    <t>列入国家统一招生计划（不含定向、委培）本科及以上学历并取得相应学位。</t>
  </si>
  <si>
    <t>薛老师
01069842801</t>
  </si>
  <si>
    <t>rlsbjrsk@bjmtg.gov.cn</t>
  </si>
  <si>
    <t>报考门头沟区所属事业单位考生请注意：
1、报考人员须具有2022年度北京市公务员考试成绩，其中行政职业能力测验须满55分，且总分须满95分；
2、笔试成绩以2022年度北京市公务员考试成绩（行政职业能力测验成绩和申论成绩之和）为准；
3、管理岗位、专业技术岗位均通过笔试成绩从高到低排序，按1︰5的比例确定参加面试人选。未达到面试比例的按照实际人数参加面试；
4、面试工作由门头沟区人力资源和社会保障局统一组织，报考人员仅能选择门头沟区所属事业单位一个岗位参加面试；
5、综合成绩为笔试成绩和面试成绩之和。按综合成绩由高到低的顺序，以1:1的比例确定进入体检考察人选。</t>
  </si>
  <si>
    <t>北京市门头沟区大数据事务中心</t>
  </si>
  <si>
    <t>信息化项目技术岗</t>
  </si>
  <si>
    <t>本科：计算机类（0809）、电子信息类（0807）；
研究生：信息与通信工程（0810）、计算机科学与技术（0812）</t>
  </si>
  <si>
    <t>彭老师
01069843260</t>
  </si>
  <si>
    <t>kxjbgs@bjmtg.gov.cn</t>
  </si>
  <si>
    <t>北京市门头沟区应急管理事务中心</t>
  </si>
  <si>
    <t>应急综合管理岗</t>
  </si>
  <si>
    <t>管理岗</t>
  </si>
  <si>
    <t>九级</t>
  </si>
  <si>
    <t>本科：法学类（0301）、工商管理类（1202）、公共管理类（1204）、化学类（0703）、林学类（0905）、计算机类（0809）、机械类（0802）、安全科学与工程类（0829）；
研究生：法学类（0301）、工商管理类（1202）、公共管理类（1204）、化学工程与技术类（0817）、林学类（0907）、机械工程类（0802）、计算机科学与技术类（0812）。</t>
  </si>
  <si>
    <t>该岗位需长期驻防偏远乡镇，实施24小时备勤管理，条件艰苦</t>
  </si>
  <si>
    <t>解老师
01069842130</t>
  </si>
  <si>
    <t>273895197@qq.com</t>
  </si>
  <si>
    <t>北京市门头沟区城市管理指挥中心</t>
  </si>
  <si>
    <t>派单协调岗</t>
  </si>
  <si>
    <t>研究生及以上</t>
  </si>
  <si>
    <t>法学门类（03）、文学门类（05）、管理学类（12）、工学门类（08）</t>
  </si>
  <si>
    <t>谢老师
01069869037</t>
  </si>
  <si>
    <t>czzxdjgzb@bjmtg.gov.cn</t>
  </si>
  <si>
    <t>北京百花山国家级自然保护区百花山管理站</t>
  </si>
  <si>
    <t>科研监测</t>
  </si>
  <si>
    <t>法学门类（03）、教育学门类（04）、文学门类（05）、工学门类（08）、农学门类（09）、管理学门类（12）</t>
  </si>
  <si>
    <t>责任心强，能适应深山区工作，进入本单位最低服务年限5年</t>
  </si>
  <si>
    <t>王老师
01061822005</t>
  </si>
  <si>
    <t>1415651179@qq.com</t>
  </si>
  <si>
    <t>科普宣教</t>
  </si>
  <si>
    <t>北京市门头沟区永定镇区域经济发展服务中心(农业综合服务中心)</t>
  </si>
  <si>
    <t>项目管理</t>
  </si>
  <si>
    <t>本科：管理学门类（12）；
研究生：管理学门类（12）</t>
  </si>
  <si>
    <t>赵老师
01060850019</t>
  </si>
  <si>
    <t>ydzdqb2020@163.com</t>
  </si>
  <si>
    <t>北京市门头沟区永定镇市民活动中心（党群活动中心）</t>
  </si>
  <si>
    <t>精神文明创建</t>
  </si>
  <si>
    <t>本科：文学门类（05）、计算机类（0809）、法学门类（03）；
研究生：文学门类（05）、计算机科学与技术（0812）、法学门类（03）</t>
  </si>
  <si>
    <t>中共党员</t>
  </si>
  <si>
    <t>北京市门头沟区军庄镇市民活动中心（北京市门头沟区军庄镇党群活动中心）</t>
  </si>
  <si>
    <t>党建工作服务岗</t>
  </si>
  <si>
    <t>本科： 中国语言文学类（0501）、新闻传播学类（0503）、管理学门类（12）；
研究生：文学门类、（05）、管理学门类（12）</t>
  </si>
  <si>
    <t>孙老师
01060815382</t>
  </si>
  <si>
    <t>492367073@qq.com</t>
  </si>
  <si>
    <t>北京市门头沟区军庄镇林业工作站</t>
  </si>
  <si>
    <t>林业管理岗</t>
  </si>
  <si>
    <t>本科：环境科学与工程类（0825）、林学类（0905）、 农业经济管理类（1203）；
研究生： 环境科学与工程类（0830）</t>
  </si>
  <si>
    <t>北京市门头沟区医院</t>
  </si>
  <si>
    <t>办公室</t>
  </si>
  <si>
    <t>本科专业：法学（030101K）
研究生专业： 法学理论（030101）、法律史（030102） 、宪法学与行政法学（030103）、刑法学（030104 ）、诉讼法学（030106）</t>
  </si>
  <si>
    <t>刘老师     01069843948</t>
  </si>
  <si>
    <t>mtgqyyrsk212@163.com</t>
  </si>
  <si>
    <t>北京市门头沟区门城地区社区卫生服务中心</t>
  </si>
  <si>
    <t>综合管理岗</t>
  </si>
  <si>
    <t>本科：公共事业管理（120401）、行政管理（120402）、法学（030101K）、安全工程（082901）、计算机科学与技术（080901）
研究生：公共管理（1252）、法律（0351）</t>
  </si>
  <si>
    <t>张老师
01061895325</t>
  </si>
  <si>
    <t>mczxrsk@bjmtg.gov.cn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</si>
</sst>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6"/>
      <name val="黑体"/>
      <charset val="134"/>
    </font>
    <font>
      <sz val="24"/>
      <name val="方正小标宋简体"/>
      <charset val="134"/>
    </font>
    <font>
      <b/>
      <sz val="14"/>
      <name val="黑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8" borderId="14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9" fillId="22" borderId="1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0" fillId="0" borderId="7" xfId="49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49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49" applyFont="1" applyBorder="1" applyAlignment="1">
      <alignment vertical="center" wrapText="1"/>
    </xf>
    <xf numFmtId="0" fontId="3" fillId="0" borderId="7" xfId="49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49" applyFont="1" applyBorder="1" applyAlignment="1">
      <alignment horizontal="center" vertical="center" wrapText="1"/>
    </xf>
    <xf numFmtId="0" fontId="0" fillId="0" borderId="5" xfId="49" applyFont="1" applyBorder="1" applyAlignment="1">
      <alignment horizontal="center" vertical="center" wrapText="1"/>
    </xf>
    <xf numFmtId="0" fontId="0" fillId="0" borderId="6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6"/>
  <sheetViews>
    <sheetView tabSelected="1" zoomScale="90" zoomScaleNormal="90" topLeftCell="A10" workbookViewId="0">
      <selection activeCell="H12" sqref="H12"/>
    </sheetView>
  </sheetViews>
  <sheetFormatPr defaultColWidth="9" defaultRowHeight="14.25"/>
  <cols>
    <col min="1" max="1" width="26.525" style="1" customWidth="1"/>
    <col min="2" max="2" width="16.9416666666667" style="1" customWidth="1"/>
    <col min="3" max="3" width="6.775" style="1" customWidth="1"/>
    <col min="4" max="5" width="6.625" style="1" customWidth="1"/>
    <col min="6" max="6" width="7.65833333333333" style="1" customWidth="1"/>
    <col min="7" max="7" width="26.8916666666667" style="1" customWidth="1"/>
    <col min="8" max="8" width="20.6" style="1" customWidth="1"/>
    <col min="9" max="9" width="18.0416666666667" style="1" customWidth="1"/>
    <col min="10" max="10" width="24.7166666666667" style="1" customWidth="1"/>
    <col min="11" max="11" width="25.1333333333333" style="1" customWidth="1"/>
    <col min="12" max="16384" width="9" style="1"/>
  </cols>
  <sheetData>
    <row r="1" ht="29.25" customHeight="1" spans="1:1">
      <c r="A1" s="2" t="s">
        <v>0</v>
      </c>
    </row>
    <row r="2" ht="39.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0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/>
      <c r="H3" s="7"/>
      <c r="I3" s="18" t="s">
        <v>8</v>
      </c>
      <c r="J3" s="19" t="s">
        <v>9</v>
      </c>
      <c r="K3" s="18" t="s">
        <v>10</v>
      </c>
    </row>
    <row r="4" ht="30" customHeight="1" spans="1:11">
      <c r="A4" s="8"/>
      <c r="B4" s="8"/>
      <c r="C4" s="8"/>
      <c r="D4" s="9"/>
      <c r="E4" s="10"/>
      <c r="F4" s="4" t="s">
        <v>11</v>
      </c>
      <c r="G4" s="4" t="s">
        <v>12</v>
      </c>
      <c r="H4" s="4" t="s">
        <v>13</v>
      </c>
      <c r="I4" s="20"/>
      <c r="J4" s="19"/>
      <c r="K4" s="18"/>
    </row>
    <row r="5" ht="80" customHeight="1" spans="1:11">
      <c r="A5" s="11" t="s">
        <v>14</v>
      </c>
      <c r="B5" s="11" t="s">
        <v>15</v>
      </c>
      <c r="C5" s="11" t="s">
        <v>16</v>
      </c>
      <c r="D5" s="11" t="s">
        <v>17</v>
      </c>
      <c r="E5" s="12">
        <v>1</v>
      </c>
      <c r="F5" s="11" t="s">
        <v>18</v>
      </c>
      <c r="G5" s="13" t="s">
        <v>19</v>
      </c>
      <c r="H5" s="13" t="s">
        <v>20</v>
      </c>
      <c r="I5" s="11" t="s">
        <v>21</v>
      </c>
      <c r="J5" s="21" t="s">
        <v>22</v>
      </c>
      <c r="K5" s="22" t="s">
        <v>23</v>
      </c>
    </row>
    <row r="6" s="1" customFormat="1" ht="85" customHeight="1" spans="1:11">
      <c r="A6" s="11" t="s">
        <v>24</v>
      </c>
      <c r="B6" s="11" t="s">
        <v>25</v>
      </c>
      <c r="C6" s="11" t="s">
        <v>16</v>
      </c>
      <c r="D6" s="11" t="s">
        <v>17</v>
      </c>
      <c r="E6" s="12">
        <v>1</v>
      </c>
      <c r="F6" s="11" t="s">
        <v>18</v>
      </c>
      <c r="G6" s="14" t="s">
        <v>26</v>
      </c>
      <c r="H6" s="11"/>
      <c r="I6" s="11" t="s">
        <v>27</v>
      </c>
      <c r="J6" s="21" t="s">
        <v>28</v>
      </c>
      <c r="K6" s="23"/>
    </row>
    <row r="7" s="1" customFormat="1" ht="193" customHeight="1" spans="1:11">
      <c r="A7" s="11" t="s">
        <v>29</v>
      </c>
      <c r="B7" s="11" t="s">
        <v>30</v>
      </c>
      <c r="C7" s="11" t="s">
        <v>31</v>
      </c>
      <c r="D7" s="11" t="s">
        <v>32</v>
      </c>
      <c r="E7" s="12">
        <v>1</v>
      </c>
      <c r="F7" s="11" t="s">
        <v>18</v>
      </c>
      <c r="G7" s="14" t="s">
        <v>33</v>
      </c>
      <c r="H7" s="11" t="s">
        <v>34</v>
      </c>
      <c r="I7" s="11" t="s">
        <v>35</v>
      </c>
      <c r="J7" s="21" t="s">
        <v>36</v>
      </c>
      <c r="K7" s="23"/>
    </row>
    <row r="8" ht="66" customHeight="1" spans="1:11">
      <c r="A8" s="11" t="s">
        <v>37</v>
      </c>
      <c r="B8" s="11" t="s">
        <v>38</v>
      </c>
      <c r="C8" s="11" t="s">
        <v>31</v>
      </c>
      <c r="D8" s="11" t="s">
        <v>32</v>
      </c>
      <c r="E8" s="12">
        <v>1</v>
      </c>
      <c r="F8" s="11" t="s">
        <v>39</v>
      </c>
      <c r="G8" s="14" t="s">
        <v>40</v>
      </c>
      <c r="H8" s="11"/>
      <c r="I8" s="11" t="s">
        <v>41</v>
      </c>
      <c r="J8" s="21" t="s">
        <v>42</v>
      </c>
      <c r="K8" s="23"/>
    </row>
    <row r="9" s="1" customFormat="1" ht="88" customHeight="1" spans="1:11">
      <c r="A9" s="11" t="s">
        <v>43</v>
      </c>
      <c r="B9" s="11" t="s">
        <v>44</v>
      </c>
      <c r="C9" s="11" t="s">
        <v>16</v>
      </c>
      <c r="D9" s="11" t="s">
        <v>17</v>
      </c>
      <c r="E9" s="11">
        <v>1</v>
      </c>
      <c r="F9" s="11" t="s">
        <v>18</v>
      </c>
      <c r="G9" s="13" t="s">
        <v>45</v>
      </c>
      <c r="H9" s="11" t="s">
        <v>46</v>
      </c>
      <c r="I9" s="11" t="s">
        <v>47</v>
      </c>
      <c r="J9" s="21" t="s">
        <v>48</v>
      </c>
      <c r="K9" s="23"/>
    </row>
    <row r="10" s="1" customFormat="1" ht="93" customHeight="1" spans="1:11">
      <c r="A10" s="11" t="s">
        <v>43</v>
      </c>
      <c r="B10" s="11" t="s">
        <v>49</v>
      </c>
      <c r="C10" s="11" t="s">
        <v>16</v>
      </c>
      <c r="D10" s="11" t="s">
        <v>17</v>
      </c>
      <c r="E10" s="12">
        <v>1</v>
      </c>
      <c r="F10" s="11" t="s">
        <v>18</v>
      </c>
      <c r="G10" s="13" t="s">
        <v>45</v>
      </c>
      <c r="H10" s="11" t="s">
        <v>46</v>
      </c>
      <c r="I10" s="11" t="s">
        <v>47</v>
      </c>
      <c r="J10" s="21" t="s">
        <v>48</v>
      </c>
      <c r="K10" s="23"/>
    </row>
    <row r="11" s="1" customFormat="1" ht="64" customHeight="1" spans="1:11">
      <c r="A11" s="11" t="s">
        <v>50</v>
      </c>
      <c r="B11" s="15" t="s">
        <v>51</v>
      </c>
      <c r="C11" s="11" t="s">
        <v>31</v>
      </c>
      <c r="D11" s="11" t="s">
        <v>32</v>
      </c>
      <c r="E11" s="12">
        <v>1</v>
      </c>
      <c r="F11" s="11" t="s">
        <v>18</v>
      </c>
      <c r="G11" s="16" t="s">
        <v>52</v>
      </c>
      <c r="H11" s="17"/>
      <c r="I11" s="11" t="s">
        <v>53</v>
      </c>
      <c r="J11" s="21" t="s">
        <v>54</v>
      </c>
      <c r="K11" s="23"/>
    </row>
    <row r="12" s="1" customFormat="1" ht="107" customHeight="1" spans="1:11">
      <c r="A12" s="11" t="s">
        <v>55</v>
      </c>
      <c r="B12" s="15" t="s">
        <v>56</v>
      </c>
      <c r="C12" s="11" t="s">
        <v>31</v>
      </c>
      <c r="D12" s="11" t="s">
        <v>32</v>
      </c>
      <c r="E12" s="12">
        <v>1</v>
      </c>
      <c r="F12" s="11" t="s">
        <v>18</v>
      </c>
      <c r="G12" s="17" t="s">
        <v>57</v>
      </c>
      <c r="H12" s="11" t="s">
        <v>58</v>
      </c>
      <c r="I12" s="11" t="s">
        <v>53</v>
      </c>
      <c r="J12" s="21" t="s">
        <v>54</v>
      </c>
      <c r="K12" s="23"/>
    </row>
    <row r="13" s="1" customFormat="1" ht="112" customHeight="1" spans="1:11">
      <c r="A13" s="11" t="s">
        <v>59</v>
      </c>
      <c r="B13" s="11" t="s">
        <v>60</v>
      </c>
      <c r="C13" s="11" t="s">
        <v>31</v>
      </c>
      <c r="D13" s="11" t="s">
        <v>32</v>
      </c>
      <c r="E13" s="12">
        <v>1</v>
      </c>
      <c r="F13" s="11" t="s">
        <v>18</v>
      </c>
      <c r="G13" s="16" t="s">
        <v>61</v>
      </c>
      <c r="H13" s="11"/>
      <c r="I13" s="11" t="s">
        <v>62</v>
      </c>
      <c r="J13" s="21" t="s">
        <v>63</v>
      </c>
      <c r="K13" s="23"/>
    </row>
    <row r="14" s="1" customFormat="1" ht="87.75" customHeight="1" spans="1:11">
      <c r="A14" s="11" t="s">
        <v>64</v>
      </c>
      <c r="B14" s="11" t="s">
        <v>65</v>
      </c>
      <c r="C14" s="11" t="s">
        <v>31</v>
      </c>
      <c r="D14" s="11" t="s">
        <v>32</v>
      </c>
      <c r="E14" s="12">
        <v>1</v>
      </c>
      <c r="F14" s="11" t="s">
        <v>18</v>
      </c>
      <c r="G14" s="13" t="s">
        <v>66</v>
      </c>
      <c r="H14" s="11"/>
      <c r="I14" s="11" t="s">
        <v>62</v>
      </c>
      <c r="J14" s="21" t="s">
        <v>63</v>
      </c>
      <c r="K14" s="23"/>
    </row>
    <row r="15" s="1" customFormat="1" ht="112" customHeight="1" spans="1:11">
      <c r="A15" s="11" t="s">
        <v>67</v>
      </c>
      <c r="B15" s="11" t="s">
        <v>68</v>
      </c>
      <c r="C15" s="11" t="s">
        <v>31</v>
      </c>
      <c r="D15" s="11" t="s">
        <v>32</v>
      </c>
      <c r="E15" s="12">
        <v>1</v>
      </c>
      <c r="F15" s="11" t="s">
        <v>18</v>
      </c>
      <c r="G15" s="13" t="s">
        <v>69</v>
      </c>
      <c r="H15" s="11"/>
      <c r="I15" s="11" t="s">
        <v>70</v>
      </c>
      <c r="J15" s="21" t="s">
        <v>71</v>
      </c>
      <c r="K15" s="23"/>
    </row>
    <row r="16" s="1" customFormat="1" ht="115" customHeight="1" spans="1:11">
      <c r="A16" s="11" t="s">
        <v>72</v>
      </c>
      <c r="B16" s="11" t="s">
        <v>73</v>
      </c>
      <c r="C16" s="11" t="s">
        <v>31</v>
      </c>
      <c r="D16" s="11" t="s">
        <v>32</v>
      </c>
      <c r="E16" s="12">
        <v>1</v>
      </c>
      <c r="F16" s="11" t="s">
        <v>18</v>
      </c>
      <c r="G16" s="13" t="s">
        <v>74</v>
      </c>
      <c r="H16" s="11"/>
      <c r="I16" s="11" t="s">
        <v>75</v>
      </c>
      <c r="J16" s="21" t="s">
        <v>76</v>
      </c>
      <c r="K16" s="24"/>
    </row>
  </sheetData>
  <mergeCells count="11">
    <mergeCell ref="A2:K2"/>
    <mergeCell ref="F3:H3"/>
    <mergeCell ref="A3:A4"/>
    <mergeCell ref="B3:B4"/>
    <mergeCell ref="C3:C4"/>
    <mergeCell ref="D3:D4"/>
    <mergeCell ref="E3:E4"/>
    <mergeCell ref="I3:I4"/>
    <mergeCell ref="J3:J4"/>
    <mergeCell ref="K3:K4"/>
    <mergeCell ref="K5:K16"/>
  </mergeCells>
  <dataValidations count="2">
    <dataValidation type="list" allowBlank="1" showInputMessage="1" showErrorMessage="1" sqref="C5 C6 C7 C8 C9:C10 C11:C12 C13:C14">
      <formula1>"管理岗,专业技术岗,工勤技能岗"</formula1>
    </dataValidation>
    <dataValidation type="list" allowBlank="1" showInputMessage="1" showErrorMessage="1" sqref="D5 D6 D7 D8 D9:D10 D11:D12 D13:D14">
      <formula1>"五级,六级,七级,八级,九级,十级,十一级,十二级,十三级,科员"</formula1>
    </dataValidation>
  </dataValidations>
  <printOptions horizontalCentered="1"/>
  <pageMargins left="0.15625" right="0.354166666666667" top="0.629166666666667" bottom="0.471527777777778" header="0.507638888888889" footer="0.507638888888889"/>
  <pageSetup paperSize="9" scale="8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区人力社保局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dcterms:created xsi:type="dcterms:W3CDTF">2022-04-18T06:31:00Z</dcterms:created>
  <dcterms:modified xsi:type="dcterms:W3CDTF">2022-05-17T08:17:06Z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