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bi'u'bi'u\Desktop\"/>
    </mc:Choice>
  </mc:AlternateContent>
  <xr:revisionPtr revIDLastSave="0" documentId="8_{685227B2-0471-4754-AD8E-615E17E9F6D2}" xr6:coauthVersionLast="47" xr6:coauthVersionMax="47" xr10:uidLastSave="{00000000-0000-0000-0000-000000000000}"/>
  <bookViews>
    <workbookView xWindow="-103" yWindow="-103" windowWidth="18720" windowHeight="12103" xr2:uid="{00000000-000D-0000-FFFF-FFFF00000000}"/>
  </bookViews>
  <sheets>
    <sheet name="兰州大学" sheetId="1" r:id="rId1"/>
  </sheets>
  <definedNames>
    <definedName name="_xlnm._FilterDatabase" localSheetId="0" hidden="1">兰州大学!$A$2:$G$215</definedName>
    <definedName name="_xlnm.Print_Titles" localSheetId="0">兰州大学!$2:$2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5" i="1" l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1" i="1"/>
</calcChain>
</file>

<file path=xl/sharedStrings.xml><?xml version="1.0" encoding="utf-8"?>
<sst xmlns="http://schemas.openxmlformats.org/spreadsheetml/2006/main" count="1285" uniqueCount="523">
  <si>
    <t>序号</t>
  </si>
  <si>
    <t>姓名</t>
  </si>
  <si>
    <t>性别</t>
  </si>
  <si>
    <t>毕业院校全称</t>
  </si>
  <si>
    <t>专业</t>
  </si>
  <si>
    <t>学历</t>
  </si>
  <si>
    <t>联系方式</t>
  </si>
  <si>
    <t>王占祥</t>
  </si>
  <si>
    <t>男</t>
  </si>
  <si>
    <t>兰州大学</t>
  </si>
  <si>
    <t>环境科学</t>
  </si>
  <si>
    <t>博士研究生</t>
  </si>
  <si>
    <t>18893846630</t>
  </si>
  <si>
    <t>陈雨侬</t>
  </si>
  <si>
    <t>女</t>
  </si>
  <si>
    <t>生物化学与分子生物学</t>
  </si>
  <si>
    <t>13891590514</t>
  </si>
  <si>
    <t>米洁</t>
  </si>
  <si>
    <t>马克思主义理论</t>
  </si>
  <si>
    <t>17793411234</t>
  </si>
  <si>
    <t>杨翠虹</t>
  </si>
  <si>
    <t>应用统计</t>
  </si>
  <si>
    <t>硕士研究生</t>
  </si>
  <si>
    <t>15293161946</t>
  </si>
  <si>
    <t>肖田田</t>
  </si>
  <si>
    <t>化学</t>
  </si>
  <si>
    <t>18821618663</t>
  </si>
  <si>
    <t>秦泊良</t>
  </si>
  <si>
    <t>民族学</t>
  </si>
  <si>
    <t>15117108225</t>
  </si>
  <si>
    <t>陈皖皖</t>
  </si>
  <si>
    <t>新闻与传播</t>
  </si>
  <si>
    <t>15249967737</t>
  </si>
  <si>
    <t>杨宏博</t>
  </si>
  <si>
    <t>土木工程</t>
  </si>
  <si>
    <t>13919363961</t>
  </si>
  <si>
    <t>张煊</t>
  </si>
  <si>
    <t>17793293006</t>
  </si>
  <si>
    <t>第五泾渭</t>
  </si>
  <si>
    <t>环境工程</t>
  </si>
  <si>
    <t>18291033315</t>
  </si>
  <si>
    <t>张雅慧</t>
  </si>
  <si>
    <t>金融</t>
  </si>
  <si>
    <t>18794831904</t>
  </si>
  <si>
    <t>闫巧</t>
  </si>
  <si>
    <t>药学</t>
  </si>
  <si>
    <t>15294191410</t>
  </si>
  <si>
    <t>朱陇强</t>
  </si>
  <si>
    <t>地图学与地理信息系统</t>
  </si>
  <si>
    <t>18821713034</t>
  </si>
  <si>
    <t>高宏元</t>
  </si>
  <si>
    <t>草学</t>
  </si>
  <si>
    <t>15002530326</t>
  </si>
  <si>
    <t>刘苗苗</t>
  </si>
  <si>
    <t>法律（法学）</t>
  </si>
  <si>
    <t>13525509533</t>
  </si>
  <si>
    <t>孙琪</t>
  </si>
  <si>
    <t>18810964784</t>
  </si>
  <si>
    <t>葛菲</t>
  </si>
  <si>
    <t>世界史</t>
  </si>
  <si>
    <t>13659486780</t>
  </si>
  <si>
    <t>张亚萍</t>
  </si>
  <si>
    <t>社会学</t>
  </si>
  <si>
    <t>18634882338</t>
  </si>
  <si>
    <t>李笑语</t>
  </si>
  <si>
    <t>15293192409</t>
  </si>
  <si>
    <t>章鹤</t>
  </si>
  <si>
    <t>18709650035</t>
  </si>
  <si>
    <t>潘雨佳</t>
  </si>
  <si>
    <t>艺术设计</t>
  </si>
  <si>
    <t>17792678835</t>
  </si>
  <si>
    <t>杜彩虹</t>
  </si>
  <si>
    <t>畜牧学</t>
  </si>
  <si>
    <t>18109466197</t>
  </si>
  <si>
    <t>陈燕萍</t>
  </si>
  <si>
    <t>英语笔译</t>
  </si>
  <si>
    <t>18268495037</t>
  </si>
  <si>
    <t>程锦国</t>
  </si>
  <si>
    <t>15117172135</t>
  </si>
  <si>
    <t>马玉洁</t>
  </si>
  <si>
    <t>15124735174</t>
  </si>
  <si>
    <t>林岩</t>
  </si>
  <si>
    <t>应用统计学</t>
  </si>
  <si>
    <t>15117078279</t>
  </si>
  <si>
    <t>罗金</t>
  </si>
  <si>
    <t>国际关系</t>
  </si>
  <si>
    <t>13919799704</t>
  </si>
  <si>
    <t>王萌萌</t>
  </si>
  <si>
    <t>理论经济学</t>
  </si>
  <si>
    <t>18394498283</t>
  </si>
  <si>
    <t>谢晓梅</t>
  </si>
  <si>
    <t>18809405070</t>
  </si>
  <si>
    <t>侯佳楣</t>
  </si>
  <si>
    <t>法律（非法学）</t>
  </si>
  <si>
    <t>15191744291</t>
  </si>
  <si>
    <t>李涛</t>
  </si>
  <si>
    <t>公共管理</t>
  </si>
  <si>
    <t>13992219805</t>
  </si>
  <si>
    <t>毛钰博</t>
  </si>
  <si>
    <t>18740458193</t>
  </si>
  <si>
    <t>商文智</t>
  </si>
  <si>
    <t>社会工作</t>
  </si>
  <si>
    <t>18790547562</t>
  </si>
  <si>
    <t>屈佳欣</t>
  </si>
  <si>
    <t>18392518647</t>
  </si>
  <si>
    <t>张世杰</t>
  </si>
  <si>
    <t>17852003356</t>
  </si>
  <si>
    <t>韩瑞强</t>
  </si>
  <si>
    <t>13919091905</t>
  </si>
  <si>
    <t>马宇航</t>
  </si>
  <si>
    <t>17694811591</t>
  </si>
  <si>
    <t>翟娜娜</t>
  </si>
  <si>
    <t>18719800721</t>
  </si>
  <si>
    <t>韩雅鑫</t>
  </si>
  <si>
    <t>应用数学</t>
  </si>
  <si>
    <t>17835063263</t>
  </si>
  <si>
    <t>王艺格</t>
  </si>
  <si>
    <t>公共卫生</t>
  </si>
  <si>
    <t>15929625680</t>
  </si>
  <si>
    <t>李含笑</t>
  </si>
  <si>
    <t>18152001623</t>
  </si>
  <si>
    <t>刘西平</t>
  </si>
  <si>
    <t>18891304921</t>
  </si>
  <si>
    <t>王硕</t>
  </si>
  <si>
    <t>17852003296</t>
  </si>
  <si>
    <t>付恩丽</t>
  </si>
  <si>
    <t>计算机科学与技术</t>
  </si>
  <si>
    <t>18409481405</t>
  </si>
  <si>
    <t>付帅</t>
  </si>
  <si>
    <t>15632155837</t>
  </si>
  <si>
    <t>张晓娜</t>
  </si>
  <si>
    <t>15343680932</t>
  </si>
  <si>
    <t>李莎</t>
  </si>
  <si>
    <t>会计（125300）</t>
  </si>
  <si>
    <t>15520478342</t>
  </si>
  <si>
    <t>郭新月</t>
  </si>
  <si>
    <t>核能与核技术工程</t>
  </si>
  <si>
    <t>13279532630</t>
  </si>
  <si>
    <t>张琳悦</t>
  </si>
  <si>
    <t>18730268286</t>
  </si>
  <si>
    <t>邹婷</t>
  </si>
  <si>
    <t>17789656519</t>
  </si>
  <si>
    <t>何雯</t>
  </si>
  <si>
    <t>13820755809</t>
  </si>
  <si>
    <t>侯文鹏</t>
  </si>
  <si>
    <t>15234421046</t>
  </si>
  <si>
    <t>刘源</t>
  </si>
  <si>
    <t>细胞生物学</t>
  </si>
  <si>
    <t>17330926703</t>
  </si>
  <si>
    <t>李项南</t>
  </si>
  <si>
    <t>15800729629</t>
  </si>
  <si>
    <t>阮仕成</t>
  </si>
  <si>
    <t>地质学</t>
  </si>
  <si>
    <t>18709310782</t>
  </si>
  <si>
    <t>赵春松</t>
  </si>
  <si>
    <t>17862986797</t>
  </si>
  <si>
    <t>刘振华</t>
  </si>
  <si>
    <t>材料工程</t>
  </si>
  <si>
    <t>18434162591</t>
  </si>
  <si>
    <t>钟饶</t>
  </si>
  <si>
    <t>新闻学</t>
  </si>
  <si>
    <t>17361535645</t>
  </si>
  <si>
    <t>刘倩倩</t>
  </si>
  <si>
    <t>社会医学与卫生事业管理</t>
  </si>
  <si>
    <t>18794853551</t>
  </si>
  <si>
    <t>龚子腾</t>
  </si>
  <si>
    <t>工商管理</t>
  </si>
  <si>
    <t>18392604001</t>
  </si>
  <si>
    <t>加丽</t>
  </si>
  <si>
    <t>生态学</t>
  </si>
  <si>
    <t>18235702552</t>
  </si>
  <si>
    <t>吴燕</t>
  </si>
  <si>
    <t>13884526301</t>
  </si>
  <si>
    <t>翟芯仪</t>
  </si>
  <si>
    <t>传播学</t>
  </si>
  <si>
    <t>15556926695</t>
  </si>
  <si>
    <t>李郎郎</t>
  </si>
  <si>
    <t>计算机技术</t>
  </si>
  <si>
    <t>18702909885</t>
  </si>
  <si>
    <t>潘心怡</t>
  </si>
  <si>
    <t>中国史</t>
  </si>
  <si>
    <t>18298494092</t>
  </si>
  <si>
    <t>刘登辉</t>
  </si>
  <si>
    <t>17352120695</t>
  </si>
  <si>
    <t>曹中华</t>
  </si>
  <si>
    <t>电子与通信工程</t>
  </si>
  <si>
    <t>17393150653</t>
  </si>
  <si>
    <t>王世馨</t>
  </si>
  <si>
    <t>中西医结合</t>
  </si>
  <si>
    <t>18894572605</t>
  </si>
  <si>
    <t>王变霞</t>
  </si>
  <si>
    <t>17393176890</t>
  </si>
  <si>
    <t>李江</t>
  </si>
  <si>
    <t>18298308909</t>
  </si>
  <si>
    <t>杨莹</t>
  </si>
  <si>
    <t>马克思主义民族理论与政策</t>
  </si>
  <si>
    <t>15206398895</t>
  </si>
  <si>
    <t>潘婧</t>
  </si>
  <si>
    <t>17726935378</t>
  </si>
  <si>
    <t>张倩倩</t>
  </si>
  <si>
    <t>15903099732</t>
  </si>
  <si>
    <t>田然</t>
  </si>
  <si>
    <t>新闻传播学</t>
  </si>
  <si>
    <t>15066875171</t>
  </si>
  <si>
    <t>聂颖颖</t>
  </si>
  <si>
    <t>新闻与传播专业</t>
  </si>
  <si>
    <t>17761705960</t>
  </si>
  <si>
    <t>王肖央</t>
  </si>
  <si>
    <t>18435177523</t>
  </si>
  <si>
    <t>赵文佳</t>
  </si>
  <si>
    <t>法律硕士（非法学）</t>
  </si>
  <si>
    <t>18142200822</t>
  </si>
  <si>
    <t>钟宇杰</t>
  </si>
  <si>
    <t>15332467503</t>
  </si>
  <si>
    <t>雷美霞</t>
  </si>
  <si>
    <t>17835419376</t>
  </si>
  <si>
    <t>颉玉娟</t>
  </si>
  <si>
    <t>13150063790</t>
  </si>
  <si>
    <t>潘梦玉</t>
  </si>
  <si>
    <t>法律硕士</t>
  </si>
  <si>
    <t>18341320429</t>
  </si>
  <si>
    <t>贾芳玲</t>
  </si>
  <si>
    <t>18409449975</t>
  </si>
  <si>
    <t>孟媛</t>
  </si>
  <si>
    <t>18894014537</t>
  </si>
  <si>
    <t>叶晓梅</t>
  </si>
  <si>
    <t>18993544206</t>
  </si>
  <si>
    <t>李文艳</t>
  </si>
  <si>
    <t>18419061719</t>
  </si>
  <si>
    <t>贾雨婷</t>
  </si>
  <si>
    <t>金融学</t>
  </si>
  <si>
    <t>13754019929</t>
  </si>
  <si>
    <t>张立泽</t>
  </si>
  <si>
    <t>动物学</t>
  </si>
  <si>
    <t>17693189816</t>
  </si>
  <si>
    <t>杨玲玲</t>
  </si>
  <si>
    <t>法律 （非法学）</t>
  </si>
  <si>
    <t>18419140911</t>
  </si>
  <si>
    <t>杨蓉蓉</t>
  </si>
  <si>
    <t>中国哲学</t>
  </si>
  <si>
    <t>18209364932</t>
  </si>
  <si>
    <t>严晓萍</t>
  </si>
  <si>
    <t>18797317730</t>
  </si>
  <si>
    <t>蔺亚平</t>
  </si>
  <si>
    <t>13289938615</t>
  </si>
  <si>
    <t>张莎莎</t>
  </si>
  <si>
    <t>15230462183</t>
  </si>
  <si>
    <t>李军</t>
  </si>
  <si>
    <t>13872254830</t>
  </si>
  <si>
    <t>王智</t>
  </si>
  <si>
    <t>13103833589</t>
  </si>
  <si>
    <t>任占超</t>
  </si>
  <si>
    <t>18235273056</t>
  </si>
  <si>
    <t>彭超</t>
  </si>
  <si>
    <t>18437959022</t>
  </si>
  <si>
    <t>马丽亚</t>
  </si>
  <si>
    <t>植物学</t>
  </si>
  <si>
    <t>18846165223</t>
  </si>
  <si>
    <t>屈青青</t>
  </si>
  <si>
    <t>15607433767</t>
  </si>
  <si>
    <t>康有娟</t>
  </si>
  <si>
    <t>18394657238</t>
  </si>
  <si>
    <t>孙晓琳</t>
  </si>
  <si>
    <t>15095423467</t>
  </si>
  <si>
    <t>林洁</t>
  </si>
  <si>
    <t>外国语言学及应用语言学</t>
  </si>
  <si>
    <t>18309468673</t>
  </si>
  <si>
    <t>白岩岩</t>
  </si>
  <si>
    <t>15903051672</t>
  </si>
  <si>
    <t>赵家莉</t>
  </si>
  <si>
    <t>18780322075</t>
  </si>
  <si>
    <t>令清漪</t>
  </si>
  <si>
    <t>13669396073</t>
  </si>
  <si>
    <t>周玉元</t>
  </si>
  <si>
    <t>13893741600</t>
  </si>
  <si>
    <t>刘博文</t>
  </si>
  <si>
    <t>15849147084</t>
  </si>
  <si>
    <t>乔丽骄阳</t>
  </si>
  <si>
    <t>金融专业硕士</t>
  </si>
  <si>
    <t>15513016016</t>
  </si>
  <si>
    <t>王亚茹</t>
  </si>
  <si>
    <t>18837110902</t>
  </si>
  <si>
    <t>任慧媛</t>
  </si>
  <si>
    <t>18406558977</t>
  </si>
  <si>
    <t>刘芳</t>
  </si>
  <si>
    <t>17339991446</t>
  </si>
  <si>
    <t>曹衎衎</t>
  </si>
  <si>
    <t>13669238637</t>
  </si>
  <si>
    <t>武晓乐</t>
  </si>
  <si>
    <t>18373170368</t>
  </si>
  <si>
    <t>王凯畅</t>
  </si>
  <si>
    <t>18838081804</t>
  </si>
  <si>
    <t>周熠辉</t>
  </si>
  <si>
    <t>15095368605</t>
  </si>
  <si>
    <t>胥沛</t>
  </si>
  <si>
    <t>15117232346</t>
  </si>
  <si>
    <t>李瑞</t>
  </si>
  <si>
    <t>18810380922</t>
  </si>
  <si>
    <t>刘亚琴</t>
  </si>
  <si>
    <t>思想政治教育</t>
  </si>
  <si>
    <t>18894314918</t>
  </si>
  <si>
    <t>李豆豆</t>
  </si>
  <si>
    <t>15769396719</t>
  </si>
  <si>
    <t>张琦琦</t>
  </si>
  <si>
    <t>18809423582</t>
  </si>
  <si>
    <t>韩瑞</t>
  </si>
  <si>
    <t>18844019688</t>
  </si>
  <si>
    <t>孙文贤</t>
  </si>
  <si>
    <t>俄语语言文学</t>
  </si>
  <si>
    <t>18143762250</t>
  </si>
  <si>
    <t>王月琴</t>
  </si>
  <si>
    <t>17835060731</t>
  </si>
  <si>
    <t>褚渊</t>
  </si>
  <si>
    <t>18234853456</t>
  </si>
  <si>
    <t>王慧芳</t>
  </si>
  <si>
    <t>15137146305</t>
  </si>
  <si>
    <t>王宗康</t>
  </si>
  <si>
    <t>18215159587</t>
  </si>
  <si>
    <t>贾玉凤</t>
  </si>
  <si>
    <t>15101202237</t>
  </si>
  <si>
    <t>卢雪瑞</t>
  </si>
  <si>
    <t>马克思主义理论专业</t>
  </si>
  <si>
    <t>15981394793</t>
  </si>
  <si>
    <t>许中华</t>
  </si>
  <si>
    <t>15595504220</t>
  </si>
  <si>
    <t>孙淑玲</t>
  </si>
  <si>
    <t>物理学</t>
  </si>
  <si>
    <t>13519285153</t>
  </si>
  <si>
    <t>崔成龙</t>
  </si>
  <si>
    <t>15547969722</t>
  </si>
  <si>
    <t>王小娜</t>
  </si>
  <si>
    <t>17835062086</t>
  </si>
  <si>
    <t>曾雯静</t>
  </si>
  <si>
    <t>敦煌学</t>
  </si>
  <si>
    <t>18809460178</t>
  </si>
  <si>
    <t>任耀飞</t>
  </si>
  <si>
    <t>计算数学</t>
  </si>
  <si>
    <t>15093167798</t>
  </si>
  <si>
    <t>贠凯鸽</t>
  </si>
  <si>
    <t>15002575604</t>
  </si>
  <si>
    <t>孟祥沛</t>
  </si>
  <si>
    <t>18843109981</t>
  </si>
  <si>
    <t>张雨欣</t>
  </si>
  <si>
    <t>18409345418</t>
  </si>
  <si>
    <t>张蓉</t>
  </si>
  <si>
    <t>15294124042</t>
  </si>
  <si>
    <t>王光瑞</t>
  </si>
  <si>
    <t>18194318180</t>
  </si>
  <si>
    <t>石雪梅</t>
  </si>
  <si>
    <t>15101234781</t>
  </si>
  <si>
    <t>郭小航</t>
  </si>
  <si>
    <t>17673638545</t>
  </si>
  <si>
    <t>王冲</t>
  </si>
  <si>
    <t>畜牧学动物遗传育种方向</t>
  </si>
  <si>
    <t>13640617435</t>
  </si>
  <si>
    <t>杨青花</t>
  </si>
  <si>
    <t>18238086523</t>
  </si>
  <si>
    <t>靳梦娟</t>
  </si>
  <si>
    <t>15237668085</t>
  </si>
  <si>
    <t>何苗</t>
  </si>
  <si>
    <t>18409481530</t>
  </si>
  <si>
    <t>文俊玮</t>
  </si>
  <si>
    <t>18235105290</t>
  </si>
  <si>
    <t>喻军强</t>
  </si>
  <si>
    <t>植物保护</t>
  </si>
  <si>
    <t>17797548826</t>
  </si>
  <si>
    <t>杨婷</t>
  </si>
  <si>
    <t>人文地理学</t>
  </si>
  <si>
    <t>17693510191</t>
  </si>
  <si>
    <t>郭琳</t>
  </si>
  <si>
    <t>会计</t>
  </si>
  <si>
    <t>18084811805</t>
  </si>
  <si>
    <t>于梦琪</t>
  </si>
  <si>
    <t>17393181186</t>
  </si>
  <si>
    <t>郑小燕</t>
  </si>
  <si>
    <t>13893626287</t>
  </si>
  <si>
    <t>路瑞</t>
  </si>
  <si>
    <t>17866162661</t>
  </si>
  <si>
    <t>尚晶</t>
  </si>
  <si>
    <t>法学</t>
  </si>
  <si>
    <t>18893849463</t>
  </si>
  <si>
    <t>田伟东</t>
  </si>
  <si>
    <t>自然地理学</t>
  </si>
  <si>
    <t>15682782570</t>
  </si>
  <si>
    <t>林轩如</t>
  </si>
  <si>
    <t>17835063391</t>
  </si>
  <si>
    <t>刘李通</t>
  </si>
  <si>
    <t>15095384542</t>
  </si>
  <si>
    <t>徐芸芳</t>
  </si>
  <si>
    <t>15536824893</t>
  </si>
  <si>
    <t>陈玉琦</t>
  </si>
  <si>
    <t>15290538908</t>
  </si>
  <si>
    <t>苏垚开</t>
  </si>
  <si>
    <t>18403479786</t>
  </si>
  <si>
    <t>范金燕</t>
  </si>
  <si>
    <t>哲学</t>
  </si>
  <si>
    <t>13676953986</t>
  </si>
  <si>
    <t>王潭洋</t>
  </si>
  <si>
    <t>15935950061</t>
  </si>
  <si>
    <t>王煜凯</t>
  </si>
  <si>
    <t>18636006108</t>
  </si>
  <si>
    <t>付君琴</t>
  </si>
  <si>
    <t>15911547153</t>
  </si>
  <si>
    <t>王娟丽</t>
  </si>
  <si>
    <t>18409484569</t>
  </si>
  <si>
    <t>张浩鑫</t>
  </si>
  <si>
    <t>区域经济学</t>
  </si>
  <si>
    <t>15735174645</t>
  </si>
  <si>
    <t>石碧婉</t>
  </si>
  <si>
    <t>18438616103</t>
  </si>
  <si>
    <t>于锐杰</t>
  </si>
  <si>
    <t>18839778011</t>
  </si>
  <si>
    <t>白璇</t>
  </si>
  <si>
    <t>15513040692</t>
  </si>
  <si>
    <t>唐培培</t>
  </si>
  <si>
    <t>13609751825</t>
  </si>
  <si>
    <t>孙晶晶</t>
  </si>
  <si>
    <t>18894335979</t>
  </si>
  <si>
    <t>刘丽君</t>
  </si>
  <si>
    <t>17793718329</t>
  </si>
  <si>
    <t>谢言言</t>
  </si>
  <si>
    <t>18293107253</t>
  </si>
  <si>
    <t>聂雯雯</t>
  </si>
  <si>
    <t>15036391951</t>
  </si>
  <si>
    <t>张娟娟</t>
  </si>
  <si>
    <t>音乐</t>
  </si>
  <si>
    <t>18409310901</t>
  </si>
  <si>
    <t>杜子尧</t>
  </si>
  <si>
    <t>15822308812</t>
  </si>
  <si>
    <t>张玉菲</t>
  </si>
  <si>
    <t>18279149530</t>
  </si>
  <si>
    <t>陈莎莎</t>
  </si>
  <si>
    <t>18340006521</t>
  </si>
  <si>
    <t>张怡萍</t>
  </si>
  <si>
    <t>18339842695</t>
  </si>
  <si>
    <t>陈雅琦</t>
  </si>
  <si>
    <t>19930689162</t>
  </si>
  <si>
    <t>周雪晶</t>
  </si>
  <si>
    <t>18693099505</t>
  </si>
  <si>
    <t>龚发康</t>
  </si>
  <si>
    <t>13102327292</t>
  </si>
  <si>
    <t>张阔</t>
  </si>
  <si>
    <t>17318717556</t>
  </si>
  <si>
    <t>李燕娜</t>
  </si>
  <si>
    <t>15117258398</t>
  </si>
  <si>
    <t>向萍</t>
  </si>
  <si>
    <t>18728194370</t>
  </si>
  <si>
    <t>石爽杰</t>
  </si>
  <si>
    <t>15129822209</t>
  </si>
  <si>
    <t>刘晓蕙</t>
  </si>
  <si>
    <t>18919074649</t>
  </si>
  <si>
    <t>刘晓慧</t>
  </si>
  <si>
    <t>18919857435</t>
  </si>
  <si>
    <t>杭昭君</t>
  </si>
  <si>
    <t>15709100894</t>
  </si>
  <si>
    <t>张显智</t>
  </si>
  <si>
    <t>15810571702</t>
  </si>
  <si>
    <t>刘彦鑫</t>
  </si>
  <si>
    <t>18393896221</t>
  </si>
  <si>
    <t>朱忠文</t>
  </si>
  <si>
    <t>生理学</t>
  </si>
  <si>
    <t>15071281354</t>
  </si>
  <si>
    <t>李静</t>
  </si>
  <si>
    <t>信息与通信工程</t>
  </si>
  <si>
    <t>13072883863</t>
  </si>
  <si>
    <t>樊萌萌</t>
  </si>
  <si>
    <t>13937134149</t>
  </si>
  <si>
    <t>高羽</t>
  </si>
  <si>
    <t>15293170228</t>
  </si>
  <si>
    <t>柳君楠</t>
  </si>
  <si>
    <t>内科学·</t>
  </si>
  <si>
    <t>17629012449</t>
  </si>
  <si>
    <t>郝明敏</t>
  </si>
  <si>
    <t>材料科学与工程</t>
  </si>
  <si>
    <t>13325320310</t>
  </si>
  <si>
    <t>余传旗</t>
  </si>
  <si>
    <t>18990042553</t>
  </si>
  <si>
    <t>刘盼凤</t>
  </si>
  <si>
    <t>18392601215</t>
  </si>
  <si>
    <t>王宏</t>
  </si>
  <si>
    <t>18735426571</t>
  </si>
  <si>
    <t>徐佳</t>
  </si>
  <si>
    <t>教育学</t>
  </si>
  <si>
    <t>18838978070</t>
  </si>
  <si>
    <t>高晨煜</t>
  </si>
  <si>
    <t>大学本科学历</t>
  </si>
  <si>
    <t>18691389281</t>
  </si>
  <si>
    <t>李嘉欣</t>
  </si>
  <si>
    <t>17339837186</t>
  </si>
  <si>
    <t>张智宁</t>
  </si>
  <si>
    <t>国际经济与贸易</t>
  </si>
  <si>
    <t>18919992968</t>
  </si>
  <si>
    <t>綦菲</t>
  </si>
  <si>
    <t>德语</t>
  </si>
  <si>
    <t>13993116914</t>
  </si>
  <si>
    <t>乔羽</t>
  </si>
  <si>
    <t>环境设计</t>
  </si>
  <si>
    <t>18315632207</t>
  </si>
  <si>
    <t>骆嘉宁</t>
  </si>
  <si>
    <t>草业科学（基础理论班）</t>
  </si>
  <si>
    <t>18794772463</t>
  </si>
  <si>
    <t>蒋怡</t>
  </si>
  <si>
    <t>视觉传达设计（数字媒体艺术）</t>
  </si>
  <si>
    <t>18693829161</t>
  </si>
  <si>
    <t>张超媛</t>
  </si>
  <si>
    <t>汉语言文学</t>
  </si>
  <si>
    <t>15877463352</t>
  </si>
  <si>
    <t>王东东</t>
  </si>
  <si>
    <t>应用化学</t>
  </si>
  <si>
    <t>15294255722</t>
  </si>
  <si>
    <t>王凯丽</t>
  </si>
  <si>
    <t>15393203698</t>
  </si>
  <si>
    <t>仲博</t>
  </si>
  <si>
    <t>护理专业</t>
  </si>
  <si>
    <t>16693046136</t>
  </si>
  <si>
    <t>毕宇涵</t>
  </si>
  <si>
    <t>数学与应用数学</t>
  </si>
  <si>
    <t>18991730920</t>
  </si>
  <si>
    <t>冯杰杰</t>
  </si>
  <si>
    <t>预防医学</t>
  </si>
  <si>
    <t>18294464350</t>
  </si>
  <si>
    <t>姚浩飞</t>
  </si>
  <si>
    <t>18894007750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</si>
</sst>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4"/>
      <color rgb="FF000000"/>
      <name val="黑体"/>
      <family val="3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5"/>
  <sheetViews>
    <sheetView tabSelected="1" topLeftCell="A55" zoomScale="145" zoomScaleNormal="145" workbookViewId="0">
      <selection activeCell="H2" sqref="H1:H1048576"/>
    </sheetView>
  </sheetViews>
  <sheetFormatPr defaultColWidth="9" defaultRowHeight="14.15"/>
  <cols>
    <col min="1" max="3" width="10.61328125" style="2" customWidth="1"/>
    <col min="4" max="4" width="20.61328125" style="3" customWidth="1"/>
    <col min="5" max="5" width="33.61328125" style="4" customWidth="1"/>
    <col min="6" max="6" width="13.61328125" style="5" customWidth="1"/>
    <col min="7" max="7" width="13.61328125" style="6" customWidth="1"/>
    <col min="8" max="16384" width="9" style="3"/>
  </cols>
  <sheetData>
    <row r="1" spans="1:7" ht="50.05" customHeight="1">
      <c r="A1" s="15" t="str">
        <f>"2022年度陕西省招录选调生"&amp;D5&amp;"参加面试考生名单"</f>
        <v>2022年度陕西省招录选调生兰州大学参加面试考生名单</v>
      </c>
      <c r="B1" s="15"/>
      <c r="C1" s="15"/>
      <c r="D1" s="15"/>
      <c r="E1" s="16"/>
      <c r="F1" s="16"/>
      <c r="G1" s="15"/>
    </row>
    <row r="2" spans="1:7" s="1" customFormat="1" ht="30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25" customHeight="1">
      <c r="A3" s="10">
        <f t="shared" ref="A3:A66" si="0">ROW()-2</f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11" t="s">
        <v>11</v>
      </c>
      <c r="G3" s="13" t="s">
        <v>12</v>
      </c>
    </row>
    <row r="4" spans="1:7" ht="25" customHeight="1">
      <c r="A4" s="10">
        <f t="shared" si="0"/>
        <v>2</v>
      </c>
      <c r="B4" s="11" t="s">
        <v>13</v>
      </c>
      <c r="C4" s="11" t="s">
        <v>14</v>
      </c>
      <c r="D4" s="11" t="s">
        <v>9</v>
      </c>
      <c r="E4" s="12" t="s">
        <v>15</v>
      </c>
      <c r="F4" s="11" t="s">
        <v>11</v>
      </c>
      <c r="G4" s="13" t="s">
        <v>16</v>
      </c>
    </row>
    <row r="5" spans="1:7" ht="25" customHeight="1">
      <c r="A5" s="10">
        <f t="shared" si="0"/>
        <v>3</v>
      </c>
      <c r="B5" s="11" t="s">
        <v>17</v>
      </c>
      <c r="C5" s="11" t="s">
        <v>8</v>
      </c>
      <c r="D5" s="11" t="s">
        <v>9</v>
      </c>
      <c r="E5" s="12" t="s">
        <v>18</v>
      </c>
      <c r="F5" s="11" t="s">
        <v>11</v>
      </c>
      <c r="G5" s="13" t="s">
        <v>19</v>
      </c>
    </row>
    <row r="6" spans="1:7" ht="25" customHeight="1">
      <c r="A6" s="10">
        <f t="shared" si="0"/>
        <v>4</v>
      </c>
      <c r="B6" s="11" t="s">
        <v>20</v>
      </c>
      <c r="C6" s="11" t="s">
        <v>14</v>
      </c>
      <c r="D6" s="11" t="s">
        <v>9</v>
      </c>
      <c r="E6" s="12" t="s">
        <v>21</v>
      </c>
      <c r="F6" s="11" t="s">
        <v>22</v>
      </c>
      <c r="G6" s="13" t="s">
        <v>23</v>
      </c>
    </row>
    <row r="7" spans="1:7" ht="25" customHeight="1">
      <c r="A7" s="10">
        <f t="shared" si="0"/>
        <v>5</v>
      </c>
      <c r="B7" s="11" t="s">
        <v>24</v>
      </c>
      <c r="C7" s="11" t="s">
        <v>14</v>
      </c>
      <c r="D7" s="11" t="s">
        <v>9</v>
      </c>
      <c r="E7" s="12" t="s">
        <v>25</v>
      </c>
      <c r="F7" s="11" t="s">
        <v>22</v>
      </c>
      <c r="G7" s="13" t="s">
        <v>26</v>
      </c>
    </row>
    <row r="8" spans="1:7" ht="25" customHeight="1">
      <c r="A8" s="10">
        <f t="shared" si="0"/>
        <v>6</v>
      </c>
      <c r="B8" s="11" t="s">
        <v>27</v>
      </c>
      <c r="C8" s="11" t="s">
        <v>8</v>
      </c>
      <c r="D8" s="11" t="s">
        <v>9</v>
      </c>
      <c r="E8" s="12" t="s">
        <v>28</v>
      </c>
      <c r="F8" s="11" t="s">
        <v>22</v>
      </c>
      <c r="G8" s="13" t="s">
        <v>29</v>
      </c>
    </row>
    <row r="9" spans="1:7" ht="25" customHeight="1">
      <c r="A9" s="10">
        <f t="shared" si="0"/>
        <v>7</v>
      </c>
      <c r="B9" s="11" t="s">
        <v>30</v>
      </c>
      <c r="C9" s="11" t="s">
        <v>14</v>
      </c>
      <c r="D9" s="11" t="s">
        <v>9</v>
      </c>
      <c r="E9" s="12" t="s">
        <v>31</v>
      </c>
      <c r="F9" s="11" t="s">
        <v>22</v>
      </c>
      <c r="G9" s="13" t="s">
        <v>32</v>
      </c>
    </row>
    <row r="10" spans="1:7" ht="25" customHeight="1">
      <c r="A10" s="10">
        <f t="shared" si="0"/>
        <v>8</v>
      </c>
      <c r="B10" s="11" t="s">
        <v>33</v>
      </c>
      <c r="C10" s="11" t="s">
        <v>8</v>
      </c>
      <c r="D10" s="11" t="s">
        <v>9</v>
      </c>
      <c r="E10" s="12" t="s">
        <v>34</v>
      </c>
      <c r="F10" s="11" t="s">
        <v>22</v>
      </c>
      <c r="G10" s="13" t="s">
        <v>35</v>
      </c>
    </row>
    <row r="11" spans="1:7" ht="25" customHeight="1">
      <c r="A11" s="10">
        <f t="shared" si="0"/>
        <v>9</v>
      </c>
      <c r="B11" s="11" t="s">
        <v>36</v>
      </c>
      <c r="C11" s="11" t="s">
        <v>14</v>
      </c>
      <c r="D11" s="11" t="s">
        <v>9</v>
      </c>
      <c r="E11" s="12" t="s">
        <v>18</v>
      </c>
      <c r="F11" s="11" t="s">
        <v>22</v>
      </c>
      <c r="G11" s="13" t="s">
        <v>37</v>
      </c>
    </row>
    <row r="12" spans="1:7" ht="25" customHeight="1">
      <c r="A12" s="10">
        <f t="shared" si="0"/>
        <v>10</v>
      </c>
      <c r="B12" s="11" t="s">
        <v>38</v>
      </c>
      <c r="C12" s="11" t="s">
        <v>8</v>
      </c>
      <c r="D12" s="11" t="s">
        <v>9</v>
      </c>
      <c r="E12" s="12" t="s">
        <v>39</v>
      </c>
      <c r="F12" s="11" t="s">
        <v>22</v>
      </c>
      <c r="G12" s="13" t="s">
        <v>40</v>
      </c>
    </row>
    <row r="13" spans="1:7" ht="25" customHeight="1">
      <c r="A13" s="10">
        <f t="shared" si="0"/>
        <v>11</v>
      </c>
      <c r="B13" s="11" t="s">
        <v>41</v>
      </c>
      <c r="C13" s="11" t="s">
        <v>14</v>
      </c>
      <c r="D13" s="11" t="s">
        <v>9</v>
      </c>
      <c r="E13" s="12" t="s">
        <v>42</v>
      </c>
      <c r="F13" s="11" t="s">
        <v>22</v>
      </c>
      <c r="G13" s="13" t="s">
        <v>43</v>
      </c>
    </row>
    <row r="14" spans="1:7" ht="25" customHeight="1">
      <c r="A14" s="10">
        <f t="shared" si="0"/>
        <v>12</v>
      </c>
      <c r="B14" s="11" t="s">
        <v>44</v>
      </c>
      <c r="C14" s="11" t="s">
        <v>14</v>
      </c>
      <c r="D14" s="11" t="s">
        <v>9</v>
      </c>
      <c r="E14" s="12" t="s">
        <v>45</v>
      </c>
      <c r="F14" s="11" t="s">
        <v>22</v>
      </c>
      <c r="G14" s="13" t="s">
        <v>46</v>
      </c>
    </row>
    <row r="15" spans="1:7" ht="25" customHeight="1">
      <c r="A15" s="10">
        <f t="shared" si="0"/>
        <v>13</v>
      </c>
      <c r="B15" s="11" t="s">
        <v>47</v>
      </c>
      <c r="C15" s="11" t="s">
        <v>8</v>
      </c>
      <c r="D15" s="11" t="s">
        <v>9</v>
      </c>
      <c r="E15" s="12" t="s">
        <v>48</v>
      </c>
      <c r="F15" s="11" t="s">
        <v>22</v>
      </c>
      <c r="G15" s="13" t="s">
        <v>49</v>
      </c>
    </row>
    <row r="16" spans="1:7" ht="25" customHeight="1">
      <c r="A16" s="10">
        <f t="shared" si="0"/>
        <v>14</v>
      </c>
      <c r="B16" s="11" t="s">
        <v>50</v>
      </c>
      <c r="C16" s="11" t="s">
        <v>8</v>
      </c>
      <c r="D16" s="11" t="s">
        <v>9</v>
      </c>
      <c r="E16" s="12" t="s">
        <v>51</v>
      </c>
      <c r="F16" s="11" t="s">
        <v>22</v>
      </c>
      <c r="G16" s="13" t="s">
        <v>52</v>
      </c>
    </row>
    <row r="17" spans="1:7" ht="25" customHeight="1">
      <c r="A17" s="10">
        <f t="shared" si="0"/>
        <v>15</v>
      </c>
      <c r="B17" s="11" t="s">
        <v>53</v>
      </c>
      <c r="C17" s="11" t="s">
        <v>14</v>
      </c>
      <c r="D17" s="11" t="s">
        <v>9</v>
      </c>
      <c r="E17" s="12" t="s">
        <v>54</v>
      </c>
      <c r="F17" s="11" t="s">
        <v>22</v>
      </c>
      <c r="G17" s="13" t="s">
        <v>55</v>
      </c>
    </row>
    <row r="18" spans="1:7" ht="25" customHeight="1">
      <c r="A18" s="10">
        <f t="shared" si="0"/>
        <v>16</v>
      </c>
      <c r="B18" s="11" t="s">
        <v>56</v>
      </c>
      <c r="C18" s="11" t="s">
        <v>14</v>
      </c>
      <c r="D18" s="11" t="s">
        <v>9</v>
      </c>
      <c r="E18" s="12" t="s">
        <v>54</v>
      </c>
      <c r="F18" s="11" t="s">
        <v>22</v>
      </c>
      <c r="G18" s="13" t="s">
        <v>57</v>
      </c>
    </row>
    <row r="19" spans="1:7" ht="25" customHeight="1">
      <c r="A19" s="10">
        <f t="shared" si="0"/>
        <v>17</v>
      </c>
      <c r="B19" s="11" t="s">
        <v>58</v>
      </c>
      <c r="C19" s="11" t="s">
        <v>14</v>
      </c>
      <c r="D19" s="11" t="s">
        <v>9</v>
      </c>
      <c r="E19" s="12" t="s">
        <v>59</v>
      </c>
      <c r="F19" s="11" t="s">
        <v>22</v>
      </c>
      <c r="G19" s="13" t="s">
        <v>60</v>
      </c>
    </row>
    <row r="20" spans="1:7" ht="25" customHeight="1">
      <c r="A20" s="10">
        <f t="shared" si="0"/>
        <v>18</v>
      </c>
      <c r="B20" s="11" t="s">
        <v>61</v>
      </c>
      <c r="C20" s="11" t="s">
        <v>14</v>
      </c>
      <c r="D20" s="11" t="s">
        <v>9</v>
      </c>
      <c r="E20" s="12" t="s">
        <v>62</v>
      </c>
      <c r="F20" s="11" t="s">
        <v>22</v>
      </c>
      <c r="G20" s="13" t="s">
        <v>63</v>
      </c>
    </row>
    <row r="21" spans="1:7" ht="25" customHeight="1">
      <c r="A21" s="10">
        <f t="shared" si="0"/>
        <v>19</v>
      </c>
      <c r="B21" s="11" t="s">
        <v>64</v>
      </c>
      <c r="C21" s="11" t="s">
        <v>14</v>
      </c>
      <c r="D21" s="11" t="s">
        <v>9</v>
      </c>
      <c r="E21" s="12" t="s">
        <v>51</v>
      </c>
      <c r="F21" s="11" t="s">
        <v>22</v>
      </c>
      <c r="G21" s="13" t="s">
        <v>65</v>
      </c>
    </row>
    <row r="22" spans="1:7" ht="25" customHeight="1">
      <c r="A22" s="10">
        <f t="shared" si="0"/>
        <v>20</v>
      </c>
      <c r="B22" s="11" t="s">
        <v>66</v>
      </c>
      <c r="C22" s="11" t="s">
        <v>14</v>
      </c>
      <c r="D22" s="11" t="s">
        <v>9</v>
      </c>
      <c r="E22" s="12" t="s">
        <v>21</v>
      </c>
      <c r="F22" s="11" t="s">
        <v>22</v>
      </c>
      <c r="G22" s="13" t="s">
        <v>67</v>
      </c>
    </row>
    <row r="23" spans="1:7" ht="25" customHeight="1">
      <c r="A23" s="10">
        <f t="shared" si="0"/>
        <v>21</v>
      </c>
      <c r="B23" s="11" t="s">
        <v>68</v>
      </c>
      <c r="C23" s="11" t="s">
        <v>14</v>
      </c>
      <c r="D23" s="11" t="s">
        <v>9</v>
      </c>
      <c r="E23" s="12" t="s">
        <v>69</v>
      </c>
      <c r="F23" s="11" t="s">
        <v>22</v>
      </c>
      <c r="G23" s="13" t="s">
        <v>70</v>
      </c>
    </row>
    <row r="24" spans="1:7" ht="25" customHeight="1">
      <c r="A24" s="10">
        <f t="shared" si="0"/>
        <v>22</v>
      </c>
      <c r="B24" s="11" t="s">
        <v>71</v>
      </c>
      <c r="C24" s="11" t="s">
        <v>14</v>
      </c>
      <c r="D24" s="11" t="s">
        <v>9</v>
      </c>
      <c r="E24" s="12" t="s">
        <v>72</v>
      </c>
      <c r="F24" s="11" t="s">
        <v>22</v>
      </c>
      <c r="G24" s="13" t="s">
        <v>73</v>
      </c>
    </row>
    <row r="25" spans="1:7" ht="25" customHeight="1">
      <c r="A25" s="10">
        <f t="shared" si="0"/>
        <v>23</v>
      </c>
      <c r="B25" s="11" t="s">
        <v>74</v>
      </c>
      <c r="C25" s="11" t="s">
        <v>14</v>
      </c>
      <c r="D25" s="11" t="s">
        <v>9</v>
      </c>
      <c r="E25" s="12" t="s">
        <v>75</v>
      </c>
      <c r="F25" s="11" t="s">
        <v>22</v>
      </c>
      <c r="G25" s="13" t="s">
        <v>76</v>
      </c>
    </row>
    <row r="26" spans="1:7" ht="25" customHeight="1">
      <c r="A26" s="10">
        <f t="shared" si="0"/>
        <v>24</v>
      </c>
      <c r="B26" s="11" t="s">
        <v>77</v>
      </c>
      <c r="C26" s="11" t="s">
        <v>8</v>
      </c>
      <c r="D26" s="11" t="s">
        <v>9</v>
      </c>
      <c r="E26" s="12" t="s">
        <v>54</v>
      </c>
      <c r="F26" s="11" t="s">
        <v>22</v>
      </c>
      <c r="G26" s="13" t="s">
        <v>78</v>
      </c>
    </row>
    <row r="27" spans="1:7" ht="25" customHeight="1">
      <c r="A27" s="10">
        <f t="shared" si="0"/>
        <v>25</v>
      </c>
      <c r="B27" s="11" t="s">
        <v>79</v>
      </c>
      <c r="C27" s="11" t="s">
        <v>14</v>
      </c>
      <c r="D27" s="11" t="s">
        <v>9</v>
      </c>
      <c r="E27" s="12" t="s">
        <v>69</v>
      </c>
      <c r="F27" s="11" t="s">
        <v>22</v>
      </c>
      <c r="G27" s="13" t="s">
        <v>80</v>
      </c>
    </row>
    <row r="28" spans="1:7" ht="25" customHeight="1">
      <c r="A28" s="10">
        <f t="shared" si="0"/>
        <v>26</v>
      </c>
      <c r="B28" s="11" t="s">
        <v>81</v>
      </c>
      <c r="C28" s="11" t="s">
        <v>14</v>
      </c>
      <c r="D28" s="11" t="s">
        <v>9</v>
      </c>
      <c r="E28" s="12" t="s">
        <v>82</v>
      </c>
      <c r="F28" s="11" t="s">
        <v>22</v>
      </c>
      <c r="G28" s="13" t="s">
        <v>83</v>
      </c>
    </row>
    <row r="29" spans="1:7" ht="25" customHeight="1">
      <c r="A29" s="10">
        <f t="shared" si="0"/>
        <v>27</v>
      </c>
      <c r="B29" s="11" t="s">
        <v>84</v>
      </c>
      <c r="C29" s="11" t="s">
        <v>8</v>
      </c>
      <c r="D29" s="11" t="s">
        <v>9</v>
      </c>
      <c r="E29" s="12" t="s">
        <v>85</v>
      </c>
      <c r="F29" s="11" t="s">
        <v>22</v>
      </c>
      <c r="G29" s="13" t="s">
        <v>86</v>
      </c>
    </row>
    <row r="30" spans="1:7" ht="25" customHeight="1">
      <c r="A30" s="10">
        <f t="shared" si="0"/>
        <v>28</v>
      </c>
      <c r="B30" s="11" t="s">
        <v>87</v>
      </c>
      <c r="C30" s="11" t="s">
        <v>14</v>
      </c>
      <c r="D30" s="11" t="s">
        <v>9</v>
      </c>
      <c r="E30" s="12" t="s">
        <v>88</v>
      </c>
      <c r="F30" s="11" t="s">
        <v>22</v>
      </c>
      <c r="G30" s="13" t="s">
        <v>89</v>
      </c>
    </row>
    <row r="31" spans="1:7" ht="25" customHeight="1">
      <c r="A31" s="10">
        <f t="shared" si="0"/>
        <v>29</v>
      </c>
      <c r="B31" s="11" t="s">
        <v>90</v>
      </c>
      <c r="C31" s="11" t="s">
        <v>14</v>
      </c>
      <c r="D31" s="11" t="s">
        <v>9</v>
      </c>
      <c r="E31" s="12" t="s">
        <v>59</v>
      </c>
      <c r="F31" s="11" t="s">
        <v>22</v>
      </c>
      <c r="G31" s="13" t="s">
        <v>91</v>
      </c>
    </row>
    <row r="32" spans="1:7" ht="25" customHeight="1">
      <c r="A32" s="10">
        <f t="shared" si="0"/>
        <v>30</v>
      </c>
      <c r="B32" s="11" t="s">
        <v>92</v>
      </c>
      <c r="C32" s="11" t="s">
        <v>14</v>
      </c>
      <c r="D32" s="11" t="s">
        <v>9</v>
      </c>
      <c r="E32" s="12" t="s">
        <v>93</v>
      </c>
      <c r="F32" s="11" t="s">
        <v>22</v>
      </c>
      <c r="G32" s="13" t="s">
        <v>94</v>
      </c>
    </row>
    <row r="33" spans="1:7" ht="25" customHeight="1">
      <c r="A33" s="10">
        <f t="shared" si="0"/>
        <v>31</v>
      </c>
      <c r="B33" s="11" t="s">
        <v>95</v>
      </c>
      <c r="C33" s="11" t="s">
        <v>8</v>
      </c>
      <c r="D33" s="11" t="s">
        <v>9</v>
      </c>
      <c r="E33" s="12" t="s">
        <v>96</v>
      </c>
      <c r="F33" s="11" t="s">
        <v>22</v>
      </c>
      <c r="G33" s="13" t="s">
        <v>97</v>
      </c>
    </row>
    <row r="34" spans="1:7" ht="25" customHeight="1">
      <c r="A34" s="10">
        <f t="shared" si="0"/>
        <v>32</v>
      </c>
      <c r="B34" s="11" t="s">
        <v>98</v>
      </c>
      <c r="C34" s="11" t="s">
        <v>8</v>
      </c>
      <c r="D34" s="11" t="s">
        <v>9</v>
      </c>
      <c r="E34" s="12" t="s">
        <v>93</v>
      </c>
      <c r="F34" s="11" t="s">
        <v>22</v>
      </c>
      <c r="G34" s="13" t="s">
        <v>99</v>
      </c>
    </row>
    <row r="35" spans="1:7" ht="25" customHeight="1">
      <c r="A35" s="10">
        <f t="shared" si="0"/>
        <v>33</v>
      </c>
      <c r="B35" s="11" t="s">
        <v>100</v>
      </c>
      <c r="C35" s="11" t="s">
        <v>14</v>
      </c>
      <c r="D35" s="11" t="s">
        <v>9</v>
      </c>
      <c r="E35" s="12" t="s">
        <v>101</v>
      </c>
      <c r="F35" s="11" t="s">
        <v>22</v>
      </c>
      <c r="G35" s="13" t="s">
        <v>102</v>
      </c>
    </row>
    <row r="36" spans="1:7" ht="25" customHeight="1">
      <c r="A36" s="10">
        <f t="shared" si="0"/>
        <v>34</v>
      </c>
      <c r="B36" s="11" t="s">
        <v>103</v>
      </c>
      <c r="C36" s="11" t="s">
        <v>14</v>
      </c>
      <c r="D36" s="11" t="s">
        <v>9</v>
      </c>
      <c r="E36" s="12" t="s">
        <v>51</v>
      </c>
      <c r="F36" s="11" t="s">
        <v>22</v>
      </c>
      <c r="G36" s="13" t="s">
        <v>104</v>
      </c>
    </row>
    <row r="37" spans="1:7" ht="25" customHeight="1">
      <c r="A37" s="10">
        <f t="shared" si="0"/>
        <v>35</v>
      </c>
      <c r="B37" s="11" t="s">
        <v>105</v>
      </c>
      <c r="C37" s="11" t="s">
        <v>8</v>
      </c>
      <c r="D37" s="11" t="s">
        <v>9</v>
      </c>
      <c r="E37" s="12" t="s">
        <v>31</v>
      </c>
      <c r="F37" s="11" t="s">
        <v>22</v>
      </c>
      <c r="G37" s="13" t="s">
        <v>106</v>
      </c>
    </row>
    <row r="38" spans="1:7" ht="25" customHeight="1">
      <c r="A38" s="10">
        <f t="shared" si="0"/>
        <v>36</v>
      </c>
      <c r="B38" s="11" t="s">
        <v>107</v>
      </c>
      <c r="C38" s="11" t="s">
        <v>8</v>
      </c>
      <c r="D38" s="11" t="s">
        <v>9</v>
      </c>
      <c r="E38" s="12" t="s">
        <v>18</v>
      </c>
      <c r="F38" s="11" t="s">
        <v>22</v>
      </c>
      <c r="G38" s="13" t="s">
        <v>108</v>
      </c>
    </row>
    <row r="39" spans="1:7" ht="25" customHeight="1">
      <c r="A39" s="10">
        <f t="shared" si="0"/>
        <v>37</v>
      </c>
      <c r="B39" s="11" t="s">
        <v>109</v>
      </c>
      <c r="C39" s="11" t="s">
        <v>8</v>
      </c>
      <c r="D39" s="11" t="s">
        <v>9</v>
      </c>
      <c r="E39" s="12" t="s">
        <v>101</v>
      </c>
      <c r="F39" s="11" t="s">
        <v>22</v>
      </c>
      <c r="G39" s="13" t="s">
        <v>110</v>
      </c>
    </row>
    <row r="40" spans="1:7" ht="25" customHeight="1">
      <c r="A40" s="10">
        <f t="shared" si="0"/>
        <v>38</v>
      </c>
      <c r="B40" s="11" t="s">
        <v>111</v>
      </c>
      <c r="C40" s="11" t="s">
        <v>14</v>
      </c>
      <c r="D40" s="11" t="s">
        <v>9</v>
      </c>
      <c r="E40" s="12" t="s">
        <v>21</v>
      </c>
      <c r="F40" s="11" t="s">
        <v>22</v>
      </c>
      <c r="G40" s="13" t="s">
        <v>112</v>
      </c>
    </row>
    <row r="41" spans="1:7" ht="25" customHeight="1">
      <c r="A41" s="10">
        <f t="shared" si="0"/>
        <v>39</v>
      </c>
      <c r="B41" s="11" t="s">
        <v>113</v>
      </c>
      <c r="C41" s="11" t="s">
        <v>14</v>
      </c>
      <c r="D41" s="11" t="s">
        <v>9</v>
      </c>
      <c r="E41" s="12" t="s">
        <v>114</v>
      </c>
      <c r="F41" s="11" t="s">
        <v>22</v>
      </c>
      <c r="G41" s="13" t="s">
        <v>115</v>
      </c>
    </row>
    <row r="42" spans="1:7" ht="25" customHeight="1">
      <c r="A42" s="10">
        <f t="shared" si="0"/>
        <v>40</v>
      </c>
      <c r="B42" s="11" t="s">
        <v>116</v>
      </c>
      <c r="C42" s="11" t="s">
        <v>14</v>
      </c>
      <c r="D42" s="11" t="s">
        <v>9</v>
      </c>
      <c r="E42" s="12" t="s">
        <v>117</v>
      </c>
      <c r="F42" s="11" t="s">
        <v>22</v>
      </c>
      <c r="G42" s="13" t="s">
        <v>118</v>
      </c>
    </row>
    <row r="43" spans="1:7" ht="25" customHeight="1">
      <c r="A43" s="10">
        <f t="shared" si="0"/>
        <v>41</v>
      </c>
      <c r="B43" s="11" t="s">
        <v>119</v>
      </c>
      <c r="C43" s="11" t="s">
        <v>14</v>
      </c>
      <c r="D43" s="11" t="s">
        <v>9</v>
      </c>
      <c r="E43" s="12" t="s">
        <v>93</v>
      </c>
      <c r="F43" s="11" t="s">
        <v>22</v>
      </c>
      <c r="G43" s="13" t="s">
        <v>120</v>
      </c>
    </row>
    <row r="44" spans="1:7" ht="25" customHeight="1">
      <c r="A44" s="10">
        <f t="shared" si="0"/>
        <v>42</v>
      </c>
      <c r="B44" s="11" t="s">
        <v>121</v>
      </c>
      <c r="C44" s="11" t="s">
        <v>14</v>
      </c>
      <c r="D44" s="11" t="s">
        <v>9</v>
      </c>
      <c r="E44" s="12" t="s">
        <v>101</v>
      </c>
      <c r="F44" s="11" t="s">
        <v>22</v>
      </c>
      <c r="G44" s="13" t="s">
        <v>122</v>
      </c>
    </row>
    <row r="45" spans="1:7" ht="25" customHeight="1">
      <c r="A45" s="10">
        <f t="shared" si="0"/>
        <v>43</v>
      </c>
      <c r="B45" s="11" t="s">
        <v>123</v>
      </c>
      <c r="C45" s="11" t="s">
        <v>8</v>
      </c>
      <c r="D45" s="11" t="s">
        <v>9</v>
      </c>
      <c r="E45" s="12" t="s">
        <v>31</v>
      </c>
      <c r="F45" s="11" t="s">
        <v>22</v>
      </c>
      <c r="G45" s="13" t="s">
        <v>124</v>
      </c>
    </row>
    <row r="46" spans="1:7" ht="25" customHeight="1">
      <c r="A46" s="10">
        <f t="shared" si="0"/>
        <v>44</v>
      </c>
      <c r="B46" s="11" t="s">
        <v>125</v>
      </c>
      <c r="C46" s="11" t="s">
        <v>14</v>
      </c>
      <c r="D46" s="11" t="s">
        <v>9</v>
      </c>
      <c r="E46" s="12" t="s">
        <v>126</v>
      </c>
      <c r="F46" s="11" t="s">
        <v>22</v>
      </c>
      <c r="G46" s="13" t="s">
        <v>127</v>
      </c>
    </row>
    <row r="47" spans="1:7" ht="25" customHeight="1">
      <c r="A47" s="10">
        <f t="shared" si="0"/>
        <v>45</v>
      </c>
      <c r="B47" s="11" t="s">
        <v>128</v>
      </c>
      <c r="C47" s="11" t="s">
        <v>8</v>
      </c>
      <c r="D47" s="11" t="s">
        <v>9</v>
      </c>
      <c r="E47" s="12" t="s">
        <v>31</v>
      </c>
      <c r="F47" s="11" t="s">
        <v>22</v>
      </c>
      <c r="G47" s="13" t="s">
        <v>129</v>
      </c>
    </row>
    <row r="48" spans="1:7" ht="25" customHeight="1">
      <c r="A48" s="10">
        <f t="shared" si="0"/>
        <v>46</v>
      </c>
      <c r="B48" s="11" t="s">
        <v>130</v>
      </c>
      <c r="C48" s="11" t="s">
        <v>14</v>
      </c>
      <c r="D48" s="11" t="s">
        <v>9</v>
      </c>
      <c r="E48" s="12" t="s">
        <v>96</v>
      </c>
      <c r="F48" s="11" t="s">
        <v>22</v>
      </c>
      <c r="G48" s="13" t="s">
        <v>131</v>
      </c>
    </row>
    <row r="49" spans="1:7" ht="25" customHeight="1">
      <c r="A49" s="10">
        <f t="shared" si="0"/>
        <v>47</v>
      </c>
      <c r="B49" s="11" t="s">
        <v>132</v>
      </c>
      <c r="C49" s="11" t="s">
        <v>14</v>
      </c>
      <c r="D49" s="11" t="s">
        <v>9</v>
      </c>
      <c r="E49" s="12" t="s">
        <v>133</v>
      </c>
      <c r="F49" s="11" t="s">
        <v>22</v>
      </c>
      <c r="G49" s="13" t="s">
        <v>134</v>
      </c>
    </row>
    <row r="50" spans="1:7" ht="25" customHeight="1">
      <c r="A50" s="10">
        <f t="shared" si="0"/>
        <v>48</v>
      </c>
      <c r="B50" s="11" t="s">
        <v>135</v>
      </c>
      <c r="C50" s="11" t="s">
        <v>14</v>
      </c>
      <c r="D50" s="11" t="s">
        <v>9</v>
      </c>
      <c r="E50" s="12" t="s">
        <v>136</v>
      </c>
      <c r="F50" s="11" t="s">
        <v>22</v>
      </c>
      <c r="G50" s="13" t="s">
        <v>137</v>
      </c>
    </row>
    <row r="51" spans="1:7" ht="25" customHeight="1">
      <c r="A51" s="10">
        <f t="shared" si="0"/>
        <v>49</v>
      </c>
      <c r="B51" s="11" t="s">
        <v>138</v>
      </c>
      <c r="C51" s="11" t="s">
        <v>14</v>
      </c>
      <c r="D51" s="11" t="s">
        <v>9</v>
      </c>
      <c r="E51" s="12" t="s">
        <v>62</v>
      </c>
      <c r="F51" s="11" t="s">
        <v>22</v>
      </c>
      <c r="G51" s="13" t="s">
        <v>139</v>
      </c>
    </row>
    <row r="52" spans="1:7" ht="25" customHeight="1">
      <c r="A52" s="10">
        <f t="shared" si="0"/>
        <v>50</v>
      </c>
      <c r="B52" s="11" t="s">
        <v>140</v>
      </c>
      <c r="C52" s="11" t="s">
        <v>14</v>
      </c>
      <c r="D52" s="11" t="s">
        <v>9</v>
      </c>
      <c r="E52" s="12" t="s">
        <v>59</v>
      </c>
      <c r="F52" s="11" t="s">
        <v>22</v>
      </c>
      <c r="G52" s="13" t="s">
        <v>141</v>
      </c>
    </row>
    <row r="53" spans="1:7" ht="25" customHeight="1">
      <c r="A53" s="10">
        <f t="shared" si="0"/>
        <v>51</v>
      </c>
      <c r="B53" s="11" t="s">
        <v>142</v>
      </c>
      <c r="C53" s="11" t="s">
        <v>14</v>
      </c>
      <c r="D53" s="11" t="s">
        <v>9</v>
      </c>
      <c r="E53" s="12" t="s">
        <v>42</v>
      </c>
      <c r="F53" s="11" t="s">
        <v>22</v>
      </c>
      <c r="G53" s="13" t="s">
        <v>143</v>
      </c>
    </row>
    <row r="54" spans="1:7" ht="25" customHeight="1">
      <c r="A54" s="10">
        <f t="shared" si="0"/>
        <v>52</v>
      </c>
      <c r="B54" s="11" t="s">
        <v>144</v>
      </c>
      <c r="C54" s="11" t="s">
        <v>8</v>
      </c>
      <c r="D54" s="11" t="s">
        <v>9</v>
      </c>
      <c r="E54" s="12" t="s">
        <v>51</v>
      </c>
      <c r="F54" s="11" t="s">
        <v>22</v>
      </c>
      <c r="G54" s="13" t="s">
        <v>145</v>
      </c>
    </row>
    <row r="55" spans="1:7" ht="25" customHeight="1">
      <c r="A55" s="10">
        <f t="shared" si="0"/>
        <v>53</v>
      </c>
      <c r="B55" s="11" t="s">
        <v>146</v>
      </c>
      <c r="C55" s="11" t="s">
        <v>8</v>
      </c>
      <c r="D55" s="11" t="s">
        <v>9</v>
      </c>
      <c r="E55" s="12" t="s">
        <v>147</v>
      </c>
      <c r="F55" s="11" t="s">
        <v>22</v>
      </c>
      <c r="G55" s="13" t="s">
        <v>148</v>
      </c>
    </row>
    <row r="56" spans="1:7" ht="25" customHeight="1">
      <c r="A56" s="10">
        <f t="shared" si="0"/>
        <v>54</v>
      </c>
      <c r="B56" s="11" t="s">
        <v>149</v>
      </c>
      <c r="C56" s="11" t="s">
        <v>8</v>
      </c>
      <c r="D56" s="11" t="s">
        <v>9</v>
      </c>
      <c r="E56" s="12" t="s">
        <v>93</v>
      </c>
      <c r="F56" s="11" t="s">
        <v>22</v>
      </c>
      <c r="G56" s="13" t="s">
        <v>150</v>
      </c>
    </row>
    <row r="57" spans="1:7" ht="25" customHeight="1">
      <c r="A57" s="10">
        <f t="shared" si="0"/>
        <v>55</v>
      </c>
      <c r="B57" s="11" t="s">
        <v>151</v>
      </c>
      <c r="C57" s="11" t="s">
        <v>8</v>
      </c>
      <c r="D57" s="11" t="s">
        <v>9</v>
      </c>
      <c r="E57" s="12" t="s">
        <v>152</v>
      </c>
      <c r="F57" s="11" t="s">
        <v>22</v>
      </c>
      <c r="G57" s="13" t="s">
        <v>153</v>
      </c>
    </row>
    <row r="58" spans="1:7" ht="25" customHeight="1">
      <c r="A58" s="10">
        <f t="shared" si="0"/>
        <v>56</v>
      </c>
      <c r="B58" s="11" t="s">
        <v>154</v>
      </c>
      <c r="C58" s="11" t="s">
        <v>8</v>
      </c>
      <c r="D58" s="11" t="s">
        <v>9</v>
      </c>
      <c r="E58" s="12" t="s">
        <v>117</v>
      </c>
      <c r="F58" s="11" t="s">
        <v>22</v>
      </c>
      <c r="G58" s="13" t="s">
        <v>155</v>
      </c>
    </row>
    <row r="59" spans="1:7" ht="25" customHeight="1">
      <c r="A59" s="10">
        <f t="shared" si="0"/>
        <v>57</v>
      </c>
      <c r="B59" s="11" t="s">
        <v>156</v>
      </c>
      <c r="C59" s="11" t="s">
        <v>14</v>
      </c>
      <c r="D59" s="11" t="s">
        <v>9</v>
      </c>
      <c r="E59" s="12" t="s">
        <v>157</v>
      </c>
      <c r="F59" s="11" t="s">
        <v>22</v>
      </c>
      <c r="G59" s="13" t="s">
        <v>158</v>
      </c>
    </row>
    <row r="60" spans="1:7" ht="25" customHeight="1">
      <c r="A60" s="10">
        <f t="shared" si="0"/>
        <v>58</v>
      </c>
      <c r="B60" s="11" t="s">
        <v>159</v>
      </c>
      <c r="C60" s="11" t="s">
        <v>14</v>
      </c>
      <c r="D60" s="11" t="s">
        <v>9</v>
      </c>
      <c r="E60" s="12" t="s">
        <v>160</v>
      </c>
      <c r="F60" s="11" t="s">
        <v>22</v>
      </c>
      <c r="G60" s="13" t="s">
        <v>161</v>
      </c>
    </row>
    <row r="61" spans="1:7" ht="25" customHeight="1">
      <c r="A61" s="10">
        <f t="shared" si="0"/>
        <v>59</v>
      </c>
      <c r="B61" s="11" t="s">
        <v>162</v>
      </c>
      <c r="C61" s="11" t="s">
        <v>14</v>
      </c>
      <c r="D61" s="11" t="s">
        <v>9</v>
      </c>
      <c r="E61" s="12" t="s">
        <v>163</v>
      </c>
      <c r="F61" s="11" t="s">
        <v>22</v>
      </c>
      <c r="G61" s="13" t="s">
        <v>164</v>
      </c>
    </row>
    <row r="62" spans="1:7" ht="25" customHeight="1">
      <c r="A62" s="10">
        <f t="shared" si="0"/>
        <v>60</v>
      </c>
      <c r="B62" s="11" t="s">
        <v>165</v>
      </c>
      <c r="C62" s="11" t="s">
        <v>14</v>
      </c>
      <c r="D62" s="11" t="s">
        <v>9</v>
      </c>
      <c r="E62" s="12" t="s">
        <v>166</v>
      </c>
      <c r="F62" s="11" t="s">
        <v>22</v>
      </c>
      <c r="G62" s="13" t="s">
        <v>167</v>
      </c>
    </row>
    <row r="63" spans="1:7" ht="25" customHeight="1">
      <c r="A63" s="10">
        <f t="shared" si="0"/>
        <v>61</v>
      </c>
      <c r="B63" s="11" t="s">
        <v>168</v>
      </c>
      <c r="C63" s="11" t="s">
        <v>14</v>
      </c>
      <c r="D63" s="11" t="s">
        <v>9</v>
      </c>
      <c r="E63" s="12" t="s">
        <v>169</v>
      </c>
      <c r="F63" s="11" t="s">
        <v>22</v>
      </c>
      <c r="G63" s="13" t="s">
        <v>170</v>
      </c>
    </row>
    <row r="64" spans="1:7" ht="25" customHeight="1">
      <c r="A64" s="10">
        <f t="shared" si="0"/>
        <v>62</v>
      </c>
      <c r="B64" s="11" t="s">
        <v>171</v>
      </c>
      <c r="C64" s="11" t="s">
        <v>14</v>
      </c>
      <c r="D64" s="11" t="s">
        <v>9</v>
      </c>
      <c r="E64" s="12" t="s">
        <v>101</v>
      </c>
      <c r="F64" s="11" t="s">
        <v>22</v>
      </c>
      <c r="G64" s="13" t="s">
        <v>172</v>
      </c>
    </row>
    <row r="65" spans="1:7" ht="25" customHeight="1">
      <c r="A65" s="10">
        <f t="shared" si="0"/>
        <v>63</v>
      </c>
      <c r="B65" s="11" t="s">
        <v>173</v>
      </c>
      <c r="C65" s="11" t="s">
        <v>14</v>
      </c>
      <c r="D65" s="11" t="s">
        <v>9</v>
      </c>
      <c r="E65" s="12" t="s">
        <v>174</v>
      </c>
      <c r="F65" s="11" t="s">
        <v>22</v>
      </c>
      <c r="G65" s="13" t="s">
        <v>175</v>
      </c>
    </row>
    <row r="66" spans="1:7" ht="25" customHeight="1">
      <c r="A66" s="10">
        <f t="shared" si="0"/>
        <v>64</v>
      </c>
      <c r="B66" s="11" t="s">
        <v>176</v>
      </c>
      <c r="C66" s="11" t="s">
        <v>8</v>
      </c>
      <c r="D66" s="11" t="s">
        <v>9</v>
      </c>
      <c r="E66" s="12" t="s">
        <v>177</v>
      </c>
      <c r="F66" s="11" t="s">
        <v>22</v>
      </c>
      <c r="G66" s="13" t="s">
        <v>178</v>
      </c>
    </row>
    <row r="67" spans="1:7" ht="25" customHeight="1">
      <c r="A67" s="10">
        <f t="shared" ref="A67:A130" si="1">ROW()-2</f>
        <v>65</v>
      </c>
      <c r="B67" s="11" t="s">
        <v>179</v>
      </c>
      <c r="C67" s="11" t="s">
        <v>14</v>
      </c>
      <c r="D67" s="11" t="s">
        <v>9</v>
      </c>
      <c r="E67" s="12" t="s">
        <v>180</v>
      </c>
      <c r="F67" s="11" t="s">
        <v>22</v>
      </c>
      <c r="G67" s="13" t="s">
        <v>181</v>
      </c>
    </row>
    <row r="68" spans="1:7" ht="25" customHeight="1">
      <c r="A68" s="10">
        <f t="shared" si="1"/>
        <v>66</v>
      </c>
      <c r="B68" s="11" t="s">
        <v>182</v>
      </c>
      <c r="C68" s="11" t="s">
        <v>8</v>
      </c>
      <c r="D68" s="11" t="s">
        <v>9</v>
      </c>
      <c r="E68" s="12" t="s">
        <v>18</v>
      </c>
      <c r="F68" s="11" t="s">
        <v>22</v>
      </c>
      <c r="G68" s="13" t="s">
        <v>183</v>
      </c>
    </row>
    <row r="69" spans="1:7" ht="25" customHeight="1">
      <c r="A69" s="10">
        <f t="shared" si="1"/>
        <v>67</v>
      </c>
      <c r="B69" s="11" t="s">
        <v>184</v>
      </c>
      <c r="C69" s="11" t="s">
        <v>8</v>
      </c>
      <c r="D69" s="11" t="s">
        <v>9</v>
      </c>
      <c r="E69" s="12" t="s">
        <v>185</v>
      </c>
      <c r="F69" s="11" t="s">
        <v>22</v>
      </c>
      <c r="G69" s="13" t="s">
        <v>186</v>
      </c>
    </row>
    <row r="70" spans="1:7" ht="25" customHeight="1">
      <c r="A70" s="10">
        <f t="shared" si="1"/>
        <v>68</v>
      </c>
      <c r="B70" s="11" t="s">
        <v>187</v>
      </c>
      <c r="C70" s="11" t="s">
        <v>14</v>
      </c>
      <c r="D70" s="11" t="s">
        <v>9</v>
      </c>
      <c r="E70" s="12" t="s">
        <v>188</v>
      </c>
      <c r="F70" s="11" t="s">
        <v>22</v>
      </c>
      <c r="G70" s="13" t="s">
        <v>189</v>
      </c>
    </row>
    <row r="71" spans="1:7" ht="25" customHeight="1">
      <c r="A71" s="10">
        <f t="shared" si="1"/>
        <v>69</v>
      </c>
      <c r="B71" s="11" t="s">
        <v>190</v>
      </c>
      <c r="C71" s="11" t="s">
        <v>14</v>
      </c>
      <c r="D71" s="11" t="s">
        <v>9</v>
      </c>
      <c r="E71" s="12" t="s">
        <v>21</v>
      </c>
      <c r="F71" s="11" t="s">
        <v>22</v>
      </c>
      <c r="G71" s="13" t="s">
        <v>191</v>
      </c>
    </row>
    <row r="72" spans="1:7" ht="25" customHeight="1">
      <c r="A72" s="10">
        <f t="shared" si="1"/>
        <v>70</v>
      </c>
      <c r="B72" s="11" t="s">
        <v>192</v>
      </c>
      <c r="C72" s="11" t="s">
        <v>8</v>
      </c>
      <c r="D72" s="11" t="s">
        <v>9</v>
      </c>
      <c r="E72" s="12" t="s">
        <v>39</v>
      </c>
      <c r="F72" s="11" t="s">
        <v>22</v>
      </c>
      <c r="G72" s="13" t="s">
        <v>193</v>
      </c>
    </row>
    <row r="73" spans="1:7" ht="25" customHeight="1">
      <c r="A73" s="10">
        <f t="shared" si="1"/>
        <v>71</v>
      </c>
      <c r="B73" s="11" t="s">
        <v>194</v>
      </c>
      <c r="C73" s="11" t="s">
        <v>14</v>
      </c>
      <c r="D73" s="11" t="s">
        <v>9</v>
      </c>
      <c r="E73" s="12" t="s">
        <v>195</v>
      </c>
      <c r="F73" s="11" t="s">
        <v>22</v>
      </c>
      <c r="G73" s="13" t="s">
        <v>196</v>
      </c>
    </row>
    <row r="74" spans="1:7" ht="25" customHeight="1">
      <c r="A74" s="10">
        <f t="shared" si="1"/>
        <v>72</v>
      </c>
      <c r="B74" s="11" t="s">
        <v>197</v>
      </c>
      <c r="C74" s="11" t="s">
        <v>14</v>
      </c>
      <c r="D74" s="11" t="s">
        <v>9</v>
      </c>
      <c r="E74" s="12" t="s">
        <v>101</v>
      </c>
      <c r="F74" s="11" t="s">
        <v>22</v>
      </c>
      <c r="G74" s="13" t="s">
        <v>198</v>
      </c>
    </row>
    <row r="75" spans="1:7" ht="25" customHeight="1">
      <c r="A75" s="10">
        <f t="shared" si="1"/>
        <v>73</v>
      </c>
      <c r="B75" s="11" t="s">
        <v>199</v>
      </c>
      <c r="C75" s="11" t="s">
        <v>14</v>
      </c>
      <c r="D75" s="11" t="s">
        <v>9</v>
      </c>
      <c r="E75" s="12" t="s">
        <v>101</v>
      </c>
      <c r="F75" s="11" t="s">
        <v>22</v>
      </c>
      <c r="G75" s="13" t="s">
        <v>200</v>
      </c>
    </row>
    <row r="76" spans="1:7" ht="25" customHeight="1">
      <c r="A76" s="10">
        <f t="shared" si="1"/>
        <v>74</v>
      </c>
      <c r="B76" s="11" t="s">
        <v>201</v>
      </c>
      <c r="C76" s="11" t="s">
        <v>14</v>
      </c>
      <c r="D76" s="11" t="s">
        <v>9</v>
      </c>
      <c r="E76" s="12" t="s">
        <v>202</v>
      </c>
      <c r="F76" s="11" t="s">
        <v>22</v>
      </c>
      <c r="G76" s="13" t="s">
        <v>203</v>
      </c>
    </row>
    <row r="77" spans="1:7" ht="25" customHeight="1">
      <c r="A77" s="10">
        <f t="shared" si="1"/>
        <v>75</v>
      </c>
      <c r="B77" s="11" t="s">
        <v>204</v>
      </c>
      <c r="C77" s="11" t="s">
        <v>14</v>
      </c>
      <c r="D77" s="11" t="s">
        <v>9</v>
      </c>
      <c r="E77" s="12" t="s">
        <v>205</v>
      </c>
      <c r="F77" s="11" t="s">
        <v>22</v>
      </c>
      <c r="G77" s="13" t="s">
        <v>206</v>
      </c>
    </row>
    <row r="78" spans="1:7" ht="25" customHeight="1">
      <c r="A78" s="10">
        <f t="shared" si="1"/>
        <v>76</v>
      </c>
      <c r="B78" s="11" t="s">
        <v>207</v>
      </c>
      <c r="C78" s="11" t="s">
        <v>14</v>
      </c>
      <c r="D78" s="11" t="s">
        <v>9</v>
      </c>
      <c r="E78" s="12" t="s">
        <v>169</v>
      </c>
      <c r="F78" s="11" t="s">
        <v>22</v>
      </c>
      <c r="G78" s="13" t="s">
        <v>208</v>
      </c>
    </row>
    <row r="79" spans="1:7" ht="25" customHeight="1">
      <c r="A79" s="10">
        <f t="shared" si="1"/>
        <v>77</v>
      </c>
      <c r="B79" s="11" t="s">
        <v>209</v>
      </c>
      <c r="C79" s="11" t="s">
        <v>14</v>
      </c>
      <c r="D79" s="11" t="s">
        <v>9</v>
      </c>
      <c r="E79" s="12" t="s">
        <v>210</v>
      </c>
      <c r="F79" s="11" t="s">
        <v>22</v>
      </c>
      <c r="G79" s="13" t="s">
        <v>211</v>
      </c>
    </row>
    <row r="80" spans="1:7" ht="25" customHeight="1">
      <c r="A80" s="10">
        <f t="shared" si="1"/>
        <v>78</v>
      </c>
      <c r="B80" s="11" t="s">
        <v>212</v>
      </c>
      <c r="C80" s="11" t="s">
        <v>8</v>
      </c>
      <c r="D80" s="11" t="s">
        <v>9</v>
      </c>
      <c r="E80" s="12" t="s">
        <v>169</v>
      </c>
      <c r="F80" s="11" t="s">
        <v>22</v>
      </c>
      <c r="G80" s="13" t="s">
        <v>213</v>
      </c>
    </row>
    <row r="81" spans="1:7" ht="25" customHeight="1">
      <c r="A81" s="10">
        <f t="shared" si="1"/>
        <v>79</v>
      </c>
      <c r="B81" s="11" t="s">
        <v>214</v>
      </c>
      <c r="C81" s="11" t="s">
        <v>14</v>
      </c>
      <c r="D81" s="11" t="s">
        <v>9</v>
      </c>
      <c r="E81" s="12" t="s">
        <v>147</v>
      </c>
      <c r="F81" s="11" t="s">
        <v>22</v>
      </c>
      <c r="G81" s="13" t="s">
        <v>215</v>
      </c>
    </row>
    <row r="82" spans="1:7" ht="25" customHeight="1">
      <c r="A82" s="10">
        <f t="shared" si="1"/>
        <v>80</v>
      </c>
      <c r="B82" s="11" t="s">
        <v>216</v>
      </c>
      <c r="C82" s="11" t="s">
        <v>14</v>
      </c>
      <c r="D82" s="11" t="s">
        <v>9</v>
      </c>
      <c r="E82" s="12" t="s">
        <v>88</v>
      </c>
      <c r="F82" s="11" t="s">
        <v>22</v>
      </c>
      <c r="G82" s="13" t="s">
        <v>217</v>
      </c>
    </row>
    <row r="83" spans="1:7" ht="25" customHeight="1">
      <c r="A83" s="10">
        <f t="shared" si="1"/>
        <v>81</v>
      </c>
      <c r="B83" s="11" t="s">
        <v>218</v>
      </c>
      <c r="C83" s="11" t="s">
        <v>14</v>
      </c>
      <c r="D83" s="11" t="s">
        <v>9</v>
      </c>
      <c r="E83" s="12" t="s">
        <v>219</v>
      </c>
      <c r="F83" s="11" t="s">
        <v>22</v>
      </c>
      <c r="G83" s="13" t="s">
        <v>220</v>
      </c>
    </row>
    <row r="84" spans="1:7" ht="25" customHeight="1">
      <c r="A84" s="10">
        <f t="shared" si="1"/>
        <v>82</v>
      </c>
      <c r="B84" s="11" t="s">
        <v>221</v>
      </c>
      <c r="C84" s="11" t="s">
        <v>14</v>
      </c>
      <c r="D84" s="11" t="s">
        <v>9</v>
      </c>
      <c r="E84" s="12" t="s">
        <v>169</v>
      </c>
      <c r="F84" s="11" t="s">
        <v>22</v>
      </c>
      <c r="G84" s="13" t="s">
        <v>222</v>
      </c>
    </row>
    <row r="85" spans="1:7" ht="25" customHeight="1">
      <c r="A85" s="10">
        <f t="shared" si="1"/>
        <v>83</v>
      </c>
      <c r="B85" s="11" t="s">
        <v>223</v>
      </c>
      <c r="C85" s="11" t="s">
        <v>14</v>
      </c>
      <c r="D85" s="11" t="s">
        <v>9</v>
      </c>
      <c r="E85" s="12" t="s">
        <v>31</v>
      </c>
      <c r="F85" s="11" t="s">
        <v>22</v>
      </c>
      <c r="G85" s="13" t="s">
        <v>224</v>
      </c>
    </row>
    <row r="86" spans="1:7" ht="25" customHeight="1">
      <c r="A86" s="10">
        <f t="shared" si="1"/>
        <v>84</v>
      </c>
      <c r="B86" s="11" t="s">
        <v>225</v>
      </c>
      <c r="C86" s="11" t="s">
        <v>14</v>
      </c>
      <c r="D86" s="11" t="s">
        <v>9</v>
      </c>
      <c r="E86" s="12" t="s">
        <v>31</v>
      </c>
      <c r="F86" s="11" t="s">
        <v>22</v>
      </c>
      <c r="G86" s="13" t="s">
        <v>226</v>
      </c>
    </row>
    <row r="87" spans="1:7" ht="25" customHeight="1">
      <c r="A87" s="10">
        <f t="shared" si="1"/>
        <v>85</v>
      </c>
      <c r="B87" s="11" t="s">
        <v>227</v>
      </c>
      <c r="C87" s="11" t="s">
        <v>14</v>
      </c>
      <c r="D87" s="11" t="s">
        <v>9</v>
      </c>
      <c r="E87" s="12" t="s">
        <v>169</v>
      </c>
      <c r="F87" s="11" t="s">
        <v>22</v>
      </c>
      <c r="G87" s="13" t="s">
        <v>228</v>
      </c>
    </row>
    <row r="88" spans="1:7" ht="25" customHeight="1">
      <c r="A88" s="10">
        <f t="shared" si="1"/>
        <v>86</v>
      </c>
      <c r="B88" s="11" t="s">
        <v>229</v>
      </c>
      <c r="C88" s="11" t="s">
        <v>14</v>
      </c>
      <c r="D88" s="11" t="s">
        <v>9</v>
      </c>
      <c r="E88" s="12" t="s">
        <v>230</v>
      </c>
      <c r="F88" s="11" t="s">
        <v>22</v>
      </c>
      <c r="G88" s="13" t="s">
        <v>231</v>
      </c>
    </row>
    <row r="89" spans="1:7" ht="25" customHeight="1">
      <c r="A89" s="10">
        <f t="shared" si="1"/>
        <v>87</v>
      </c>
      <c r="B89" s="11" t="s">
        <v>232</v>
      </c>
      <c r="C89" s="11" t="s">
        <v>14</v>
      </c>
      <c r="D89" s="11" t="s">
        <v>9</v>
      </c>
      <c r="E89" s="12" t="s">
        <v>233</v>
      </c>
      <c r="F89" s="11" t="s">
        <v>22</v>
      </c>
      <c r="G89" s="13" t="s">
        <v>234</v>
      </c>
    </row>
    <row r="90" spans="1:7" ht="25" customHeight="1">
      <c r="A90" s="10">
        <f t="shared" si="1"/>
        <v>88</v>
      </c>
      <c r="B90" s="11" t="s">
        <v>235</v>
      </c>
      <c r="C90" s="11" t="s">
        <v>14</v>
      </c>
      <c r="D90" s="11" t="s">
        <v>9</v>
      </c>
      <c r="E90" s="12" t="s">
        <v>236</v>
      </c>
      <c r="F90" s="11" t="s">
        <v>22</v>
      </c>
      <c r="G90" s="13" t="s">
        <v>237</v>
      </c>
    </row>
    <row r="91" spans="1:7" ht="25" customHeight="1">
      <c r="A91" s="10">
        <f t="shared" si="1"/>
        <v>89</v>
      </c>
      <c r="B91" s="11" t="s">
        <v>238</v>
      </c>
      <c r="C91" s="11" t="s">
        <v>14</v>
      </c>
      <c r="D91" s="11" t="s">
        <v>9</v>
      </c>
      <c r="E91" s="12" t="s">
        <v>239</v>
      </c>
      <c r="F91" s="11" t="s">
        <v>22</v>
      </c>
      <c r="G91" s="13" t="s">
        <v>240</v>
      </c>
    </row>
    <row r="92" spans="1:7" ht="25" customHeight="1">
      <c r="A92" s="10">
        <f t="shared" si="1"/>
        <v>90</v>
      </c>
      <c r="B92" s="11" t="s">
        <v>241</v>
      </c>
      <c r="C92" s="11" t="s">
        <v>14</v>
      </c>
      <c r="D92" s="11" t="s">
        <v>9</v>
      </c>
      <c r="E92" s="12" t="s">
        <v>169</v>
      </c>
      <c r="F92" s="11" t="s">
        <v>22</v>
      </c>
      <c r="G92" s="13" t="s">
        <v>242</v>
      </c>
    </row>
    <row r="93" spans="1:7" ht="25" customHeight="1">
      <c r="A93" s="10">
        <f t="shared" si="1"/>
        <v>91</v>
      </c>
      <c r="B93" s="11" t="s">
        <v>243</v>
      </c>
      <c r="C93" s="11" t="s">
        <v>8</v>
      </c>
      <c r="D93" s="11" t="s">
        <v>9</v>
      </c>
      <c r="E93" s="12" t="s">
        <v>51</v>
      </c>
      <c r="F93" s="11" t="s">
        <v>22</v>
      </c>
      <c r="G93" s="13" t="s">
        <v>244</v>
      </c>
    </row>
    <row r="94" spans="1:7" ht="25" customHeight="1">
      <c r="A94" s="10">
        <f t="shared" si="1"/>
        <v>92</v>
      </c>
      <c r="B94" s="11" t="s">
        <v>245</v>
      </c>
      <c r="C94" s="11" t="s">
        <v>14</v>
      </c>
      <c r="D94" s="11" t="s">
        <v>9</v>
      </c>
      <c r="E94" s="12" t="s">
        <v>169</v>
      </c>
      <c r="F94" s="11" t="s">
        <v>22</v>
      </c>
      <c r="G94" s="13" t="s">
        <v>246</v>
      </c>
    </row>
    <row r="95" spans="1:7" ht="25" customHeight="1">
      <c r="A95" s="10">
        <f t="shared" si="1"/>
        <v>93</v>
      </c>
      <c r="B95" s="11" t="s">
        <v>247</v>
      </c>
      <c r="C95" s="11" t="s">
        <v>8</v>
      </c>
      <c r="D95" s="11" t="s">
        <v>9</v>
      </c>
      <c r="E95" s="12" t="s">
        <v>177</v>
      </c>
      <c r="F95" s="11" t="s">
        <v>22</v>
      </c>
      <c r="G95" s="13" t="s">
        <v>248</v>
      </c>
    </row>
    <row r="96" spans="1:7" ht="25" customHeight="1">
      <c r="A96" s="10">
        <f t="shared" si="1"/>
        <v>94</v>
      </c>
      <c r="B96" s="11" t="s">
        <v>249</v>
      </c>
      <c r="C96" s="11" t="s">
        <v>8</v>
      </c>
      <c r="D96" s="11" t="s">
        <v>9</v>
      </c>
      <c r="E96" s="12" t="s">
        <v>42</v>
      </c>
      <c r="F96" s="11" t="s">
        <v>22</v>
      </c>
      <c r="G96" s="13" t="s">
        <v>250</v>
      </c>
    </row>
    <row r="97" spans="1:7" ht="25" customHeight="1">
      <c r="A97" s="10">
        <f t="shared" si="1"/>
        <v>95</v>
      </c>
      <c r="B97" s="11" t="s">
        <v>251</v>
      </c>
      <c r="C97" s="11" t="s">
        <v>14</v>
      </c>
      <c r="D97" s="11" t="s">
        <v>9</v>
      </c>
      <c r="E97" s="12" t="s">
        <v>31</v>
      </c>
      <c r="F97" s="11" t="s">
        <v>22</v>
      </c>
      <c r="G97" s="13" t="s">
        <v>252</v>
      </c>
    </row>
    <row r="98" spans="1:7" ht="25" customHeight="1">
      <c r="A98" s="10">
        <f t="shared" si="1"/>
        <v>96</v>
      </c>
      <c r="B98" s="11" t="s">
        <v>253</v>
      </c>
      <c r="C98" s="11" t="s">
        <v>8</v>
      </c>
      <c r="D98" s="11" t="s">
        <v>9</v>
      </c>
      <c r="E98" s="12" t="s">
        <v>72</v>
      </c>
      <c r="F98" s="11" t="s">
        <v>22</v>
      </c>
      <c r="G98" s="13" t="s">
        <v>254</v>
      </c>
    </row>
    <row r="99" spans="1:7" ht="25" customHeight="1">
      <c r="A99" s="10">
        <f t="shared" si="1"/>
        <v>97</v>
      </c>
      <c r="B99" s="11" t="s">
        <v>255</v>
      </c>
      <c r="C99" s="11" t="s">
        <v>14</v>
      </c>
      <c r="D99" s="11" t="s">
        <v>9</v>
      </c>
      <c r="E99" s="12" t="s">
        <v>256</v>
      </c>
      <c r="F99" s="11" t="s">
        <v>22</v>
      </c>
      <c r="G99" s="13" t="s">
        <v>257</v>
      </c>
    </row>
    <row r="100" spans="1:7" ht="25" customHeight="1">
      <c r="A100" s="10">
        <f t="shared" si="1"/>
        <v>98</v>
      </c>
      <c r="B100" s="11" t="s">
        <v>258</v>
      </c>
      <c r="C100" s="11" t="s">
        <v>14</v>
      </c>
      <c r="D100" s="11" t="s">
        <v>9</v>
      </c>
      <c r="E100" s="12" t="s">
        <v>31</v>
      </c>
      <c r="F100" s="11" t="s">
        <v>22</v>
      </c>
      <c r="G100" s="13" t="s">
        <v>259</v>
      </c>
    </row>
    <row r="101" spans="1:7" ht="25" customHeight="1">
      <c r="A101" s="10">
        <f t="shared" si="1"/>
        <v>99</v>
      </c>
      <c r="B101" s="11" t="s">
        <v>260</v>
      </c>
      <c r="C101" s="11" t="s">
        <v>14</v>
      </c>
      <c r="D101" s="11" t="s">
        <v>9</v>
      </c>
      <c r="E101" s="12" t="s">
        <v>18</v>
      </c>
      <c r="F101" s="11" t="s">
        <v>22</v>
      </c>
      <c r="G101" s="13" t="s">
        <v>261</v>
      </c>
    </row>
    <row r="102" spans="1:7" ht="25" customHeight="1">
      <c r="A102" s="10">
        <f t="shared" si="1"/>
        <v>100</v>
      </c>
      <c r="B102" s="11" t="s">
        <v>262</v>
      </c>
      <c r="C102" s="11" t="s">
        <v>14</v>
      </c>
      <c r="D102" s="11" t="s">
        <v>9</v>
      </c>
      <c r="E102" s="12" t="s">
        <v>93</v>
      </c>
      <c r="F102" s="11" t="s">
        <v>22</v>
      </c>
      <c r="G102" s="13" t="s">
        <v>263</v>
      </c>
    </row>
    <row r="103" spans="1:7" ht="25" customHeight="1">
      <c r="A103" s="10">
        <f t="shared" si="1"/>
        <v>101</v>
      </c>
      <c r="B103" s="11" t="s">
        <v>264</v>
      </c>
      <c r="C103" s="11" t="s">
        <v>14</v>
      </c>
      <c r="D103" s="11" t="s">
        <v>9</v>
      </c>
      <c r="E103" s="12" t="s">
        <v>265</v>
      </c>
      <c r="F103" s="11" t="s">
        <v>22</v>
      </c>
      <c r="G103" s="13" t="s">
        <v>266</v>
      </c>
    </row>
    <row r="104" spans="1:7" ht="25" customHeight="1">
      <c r="A104" s="10">
        <f t="shared" si="1"/>
        <v>102</v>
      </c>
      <c r="B104" s="11" t="s">
        <v>267</v>
      </c>
      <c r="C104" s="11" t="s">
        <v>14</v>
      </c>
      <c r="D104" s="11" t="s">
        <v>9</v>
      </c>
      <c r="E104" s="12" t="s">
        <v>93</v>
      </c>
      <c r="F104" s="11" t="s">
        <v>22</v>
      </c>
      <c r="G104" s="13" t="s">
        <v>268</v>
      </c>
    </row>
    <row r="105" spans="1:7" ht="25" customHeight="1">
      <c r="A105" s="10">
        <f t="shared" si="1"/>
        <v>103</v>
      </c>
      <c r="B105" s="11" t="s">
        <v>269</v>
      </c>
      <c r="C105" s="11" t="s">
        <v>14</v>
      </c>
      <c r="D105" s="11" t="s">
        <v>9</v>
      </c>
      <c r="E105" s="12" t="s">
        <v>202</v>
      </c>
      <c r="F105" s="11" t="s">
        <v>22</v>
      </c>
      <c r="G105" s="13" t="s">
        <v>270</v>
      </c>
    </row>
    <row r="106" spans="1:7" ht="25" customHeight="1">
      <c r="A106" s="10">
        <f t="shared" si="1"/>
        <v>104</v>
      </c>
      <c r="B106" s="11" t="s">
        <v>271</v>
      </c>
      <c r="C106" s="11" t="s">
        <v>14</v>
      </c>
      <c r="D106" s="11" t="s">
        <v>9</v>
      </c>
      <c r="E106" s="12" t="s">
        <v>202</v>
      </c>
      <c r="F106" s="11" t="s">
        <v>22</v>
      </c>
      <c r="G106" s="13" t="s">
        <v>272</v>
      </c>
    </row>
    <row r="107" spans="1:7" ht="25" customHeight="1">
      <c r="A107" s="10">
        <f t="shared" si="1"/>
        <v>105</v>
      </c>
      <c r="B107" s="11" t="s">
        <v>273</v>
      </c>
      <c r="C107" s="11" t="s">
        <v>8</v>
      </c>
      <c r="D107" s="11" t="s">
        <v>9</v>
      </c>
      <c r="E107" s="12" t="s">
        <v>101</v>
      </c>
      <c r="F107" s="11" t="s">
        <v>22</v>
      </c>
      <c r="G107" s="13" t="s">
        <v>274</v>
      </c>
    </row>
    <row r="108" spans="1:7" ht="25" customHeight="1">
      <c r="A108" s="10">
        <f t="shared" si="1"/>
        <v>106</v>
      </c>
      <c r="B108" s="11" t="s">
        <v>275</v>
      </c>
      <c r="C108" s="11" t="s">
        <v>14</v>
      </c>
      <c r="D108" s="11" t="s">
        <v>9</v>
      </c>
      <c r="E108" s="12" t="s">
        <v>51</v>
      </c>
      <c r="F108" s="11" t="s">
        <v>22</v>
      </c>
      <c r="G108" s="13" t="s">
        <v>276</v>
      </c>
    </row>
    <row r="109" spans="1:7" ht="25" customHeight="1">
      <c r="A109" s="10">
        <f t="shared" si="1"/>
        <v>107</v>
      </c>
      <c r="B109" s="11" t="s">
        <v>277</v>
      </c>
      <c r="C109" s="11" t="s">
        <v>14</v>
      </c>
      <c r="D109" s="11" t="s">
        <v>9</v>
      </c>
      <c r="E109" s="12" t="s">
        <v>278</v>
      </c>
      <c r="F109" s="11" t="s">
        <v>22</v>
      </c>
      <c r="G109" s="13" t="s">
        <v>279</v>
      </c>
    </row>
    <row r="110" spans="1:7" ht="25" customHeight="1">
      <c r="A110" s="10">
        <f t="shared" si="1"/>
        <v>108</v>
      </c>
      <c r="B110" s="11" t="s">
        <v>280</v>
      </c>
      <c r="C110" s="11" t="s">
        <v>14</v>
      </c>
      <c r="D110" s="11" t="s">
        <v>9</v>
      </c>
      <c r="E110" s="12" t="s">
        <v>93</v>
      </c>
      <c r="F110" s="11" t="s">
        <v>22</v>
      </c>
      <c r="G110" s="13" t="s">
        <v>281</v>
      </c>
    </row>
    <row r="111" spans="1:7" ht="25" customHeight="1">
      <c r="A111" s="10">
        <f t="shared" si="1"/>
        <v>109</v>
      </c>
      <c r="B111" s="11" t="s">
        <v>282</v>
      </c>
      <c r="C111" s="11" t="s">
        <v>14</v>
      </c>
      <c r="D111" s="11" t="s">
        <v>9</v>
      </c>
      <c r="E111" s="12" t="s">
        <v>42</v>
      </c>
      <c r="F111" s="11" t="s">
        <v>22</v>
      </c>
      <c r="G111" s="13" t="s">
        <v>283</v>
      </c>
    </row>
    <row r="112" spans="1:7" ht="25" customHeight="1">
      <c r="A112" s="10">
        <f t="shared" si="1"/>
        <v>110</v>
      </c>
      <c r="B112" s="11" t="s">
        <v>284</v>
      </c>
      <c r="C112" s="11" t="s">
        <v>14</v>
      </c>
      <c r="D112" s="11" t="s">
        <v>9</v>
      </c>
      <c r="E112" s="12" t="s">
        <v>42</v>
      </c>
      <c r="F112" s="11" t="s">
        <v>22</v>
      </c>
      <c r="G112" s="13" t="s">
        <v>285</v>
      </c>
    </row>
    <row r="113" spans="1:7" ht="25" customHeight="1">
      <c r="A113" s="10">
        <f t="shared" si="1"/>
        <v>111</v>
      </c>
      <c r="B113" s="11" t="s">
        <v>286</v>
      </c>
      <c r="C113" s="11" t="s">
        <v>14</v>
      </c>
      <c r="D113" s="11" t="s">
        <v>9</v>
      </c>
      <c r="E113" s="12" t="s">
        <v>42</v>
      </c>
      <c r="F113" s="11" t="s">
        <v>22</v>
      </c>
      <c r="G113" s="13" t="s">
        <v>287</v>
      </c>
    </row>
    <row r="114" spans="1:7" ht="25" customHeight="1">
      <c r="A114" s="10">
        <f t="shared" si="1"/>
        <v>112</v>
      </c>
      <c r="B114" s="11" t="s">
        <v>288</v>
      </c>
      <c r="C114" s="11" t="s">
        <v>14</v>
      </c>
      <c r="D114" s="11" t="s">
        <v>9</v>
      </c>
      <c r="E114" s="12" t="s">
        <v>42</v>
      </c>
      <c r="F114" s="11" t="s">
        <v>22</v>
      </c>
      <c r="G114" s="13" t="s">
        <v>289</v>
      </c>
    </row>
    <row r="115" spans="1:7" ht="25" customHeight="1">
      <c r="A115" s="10">
        <f t="shared" si="1"/>
        <v>113</v>
      </c>
      <c r="B115" s="11" t="s">
        <v>290</v>
      </c>
      <c r="C115" s="11" t="s">
        <v>8</v>
      </c>
      <c r="D115" s="11" t="s">
        <v>9</v>
      </c>
      <c r="E115" s="12" t="s">
        <v>39</v>
      </c>
      <c r="F115" s="11" t="s">
        <v>22</v>
      </c>
      <c r="G115" s="13" t="s">
        <v>291</v>
      </c>
    </row>
    <row r="116" spans="1:7" ht="25" customHeight="1">
      <c r="A116" s="10">
        <f t="shared" si="1"/>
        <v>114</v>
      </c>
      <c r="B116" s="11" t="s">
        <v>292</v>
      </c>
      <c r="C116" s="11" t="s">
        <v>14</v>
      </c>
      <c r="D116" s="11" t="s">
        <v>9</v>
      </c>
      <c r="E116" s="12" t="s">
        <v>93</v>
      </c>
      <c r="F116" s="11" t="s">
        <v>22</v>
      </c>
      <c r="G116" s="13" t="s">
        <v>293</v>
      </c>
    </row>
    <row r="117" spans="1:7" ht="25" customHeight="1">
      <c r="A117" s="10">
        <f t="shared" si="1"/>
        <v>115</v>
      </c>
      <c r="B117" s="11" t="s">
        <v>294</v>
      </c>
      <c r="C117" s="11" t="s">
        <v>14</v>
      </c>
      <c r="D117" s="11" t="s">
        <v>9</v>
      </c>
      <c r="E117" s="12" t="s">
        <v>54</v>
      </c>
      <c r="F117" s="11" t="s">
        <v>22</v>
      </c>
      <c r="G117" s="13" t="s">
        <v>295</v>
      </c>
    </row>
    <row r="118" spans="1:7" ht="25" customHeight="1">
      <c r="A118" s="10">
        <f t="shared" si="1"/>
        <v>116</v>
      </c>
      <c r="B118" s="11" t="s">
        <v>296</v>
      </c>
      <c r="C118" s="11" t="s">
        <v>14</v>
      </c>
      <c r="D118" s="11" t="s">
        <v>9</v>
      </c>
      <c r="E118" s="12" t="s">
        <v>169</v>
      </c>
      <c r="F118" s="11" t="s">
        <v>22</v>
      </c>
      <c r="G118" s="13" t="s">
        <v>297</v>
      </c>
    </row>
    <row r="119" spans="1:7" ht="25" customHeight="1">
      <c r="A119" s="10">
        <f t="shared" si="1"/>
        <v>117</v>
      </c>
      <c r="B119" s="11" t="s">
        <v>298</v>
      </c>
      <c r="C119" s="11" t="s">
        <v>14</v>
      </c>
      <c r="D119" s="11" t="s">
        <v>9</v>
      </c>
      <c r="E119" s="12" t="s">
        <v>299</v>
      </c>
      <c r="F119" s="11" t="s">
        <v>22</v>
      </c>
      <c r="G119" s="13" t="s">
        <v>300</v>
      </c>
    </row>
    <row r="120" spans="1:7" ht="25" customHeight="1">
      <c r="A120" s="10">
        <f t="shared" si="1"/>
        <v>118</v>
      </c>
      <c r="B120" s="11" t="s">
        <v>301</v>
      </c>
      <c r="C120" s="11" t="s">
        <v>14</v>
      </c>
      <c r="D120" s="11" t="s">
        <v>9</v>
      </c>
      <c r="E120" s="12" t="s">
        <v>96</v>
      </c>
      <c r="F120" s="11" t="s">
        <v>22</v>
      </c>
      <c r="G120" s="13" t="s">
        <v>302</v>
      </c>
    </row>
    <row r="121" spans="1:7" ht="25" customHeight="1">
      <c r="A121" s="10">
        <f t="shared" si="1"/>
        <v>119</v>
      </c>
      <c r="B121" s="11" t="s">
        <v>303</v>
      </c>
      <c r="C121" s="11" t="s">
        <v>14</v>
      </c>
      <c r="D121" s="11" t="s">
        <v>9</v>
      </c>
      <c r="E121" s="12" t="s">
        <v>114</v>
      </c>
      <c r="F121" s="11" t="s">
        <v>22</v>
      </c>
      <c r="G121" s="13" t="s">
        <v>304</v>
      </c>
    </row>
    <row r="122" spans="1:7" ht="25" customHeight="1">
      <c r="A122" s="10">
        <f t="shared" si="1"/>
        <v>120</v>
      </c>
      <c r="B122" s="11" t="s">
        <v>305</v>
      </c>
      <c r="C122" s="11" t="s">
        <v>14</v>
      </c>
      <c r="D122" s="11" t="s">
        <v>9</v>
      </c>
      <c r="E122" s="12" t="s">
        <v>210</v>
      </c>
      <c r="F122" s="11" t="s">
        <v>22</v>
      </c>
      <c r="G122" s="13" t="s">
        <v>306</v>
      </c>
    </row>
    <row r="123" spans="1:7" ht="25" customHeight="1">
      <c r="A123" s="10">
        <f t="shared" si="1"/>
        <v>121</v>
      </c>
      <c r="B123" s="11" t="s">
        <v>307</v>
      </c>
      <c r="C123" s="11" t="s">
        <v>8</v>
      </c>
      <c r="D123" s="11" t="s">
        <v>9</v>
      </c>
      <c r="E123" s="12" t="s">
        <v>308</v>
      </c>
      <c r="F123" s="11" t="s">
        <v>22</v>
      </c>
      <c r="G123" s="13" t="s">
        <v>309</v>
      </c>
    </row>
    <row r="124" spans="1:7" ht="25" customHeight="1">
      <c r="A124" s="10">
        <f t="shared" si="1"/>
        <v>122</v>
      </c>
      <c r="B124" s="11" t="s">
        <v>310</v>
      </c>
      <c r="C124" s="11" t="s">
        <v>14</v>
      </c>
      <c r="D124" s="11" t="s">
        <v>9</v>
      </c>
      <c r="E124" s="12" t="s">
        <v>18</v>
      </c>
      <c r="F124" s="11" t="s">
        <v>22</v>
      </c>
      <c r="G124" s="13" t="s">
        <v>311</v>
      </c>
    </row>
    <row r="125" spans="1:7" ht="25" customHeight="1">
      <c r="A125" s="10">
        <f t="shared" si="1"/>
        <v>123</v>
      </c>
      <c r="B125" s="11" t="s">
        <v>312</v>
      </c>
      <c r="C125" s="11" t="s">
        <v>14</v>
      </c>
      <c r="D125" s="11" t="s">
        <v>9</v>
      </c>
      <c r="E125" s="12" t="s">
        <v>18</v>
      </c>
      <c r="F125" s="11" t="s">
        <v>22</v>
      </c>
      <c r="G125" s="13" t="s">
        <v>313</v>
      </c>
    </row>
    <row r="126" spans="1:7" ht="25" customHeight="1">
      <c r="A126" s="10">
        <f t="shared" si="1"/>
        <v>124</v>
      </c>
      <c r="B126" s="11" t="s">
        <v>314</v>
      </c>
      <c r="C126" s="11" t="s">
        <v>14</v>
      </c>
      <c r="D126" s="11" t="s">
        <v>9</v>
      </c>
      <c r="E126" s="12" t="s">
        <v>18</v>
      </c>
      <c r="F126" s="11" t="s">
        <v>22</v>
      </c>
      <c r="G126" s="13" t="s">
        <v>315</v>
      </c>
    </row>
    <row r="127" spans="1:7" ht="25" customHeight="1">
      <c r="A127" s="10">
        <f t="shared" si="1"/>
        <v>125</v>
      </c>
      <c r="B127" s="11" t="s">
        <v>316</v>
      </c>
      <c r="C127" s="11" t="s">
        <v>8</v>
      </c>
      <c r="D127" s="11" t="s">
        <v>9</v>
      </c>
      <c r="E127" s="12" t="s">
        <v>96</v>
      </c>
      <c r="F127" s="11" t="s">
        <v>22</v>
      </c>
      <c r="G127" s="13" t="s">
        <v>317</v>
      </c>
    </row>
    <row r="128" spans="1:7" ht="25" customHeight="1">
      <c r="A128" s="10">
        <f t="shared" si="1"/>
        <v>126</v>
      </c>
      <c r="B128" s="11" t="s">
        <v>318</v>
      </c>
      <c r="C128" s="11" t="s">
        <v>14</v>
      </c>
      <c r="D128" s="11" t="s">
        <v>9</v>
      </c>
      <c r="E128" s="12" t="s">
        <v>202</v>
      </c>
      <c r="F128" s="11" t="s">
        <v>22</v>
      </c>
      <c r="G128" s="13" t="s">
        <v>319</v>
      </c>
    </row>
    <row r="129" spans="1:7" ht="25" customHeight="1">
      <c r="A129" s="10">
        <f t="shared" si="1"/>
        <v>127</v>
      </c>
      <c r="B129" s="11" t="s">
        <v>320</v>
      </c>
      <c r="C129" s="11" t="s">
        <v>14</v>
      </c>
      <c r="D129" s="11" t="s">
        <v>9</v>
      </c>
      <c r="E129" s="12" t="s">
        <v>321</v>
      </c>
      <c r="F129" s="11" t="s">
        <v>22</v>
      </c>
      <c r="G129" s="13" t="s">
        <v>322</v>
      </c>
    </row>
    <row r="130" spans="1:7" ht="25" customHeight="1">
      <c r="A130" s="10">
        <f t="shared" si="1"/>
        <v>128</v>
      </c>
      <c r="B130" s="11" t="s">
        <v>323</v>
      </c>
      <c r="C130" s="11" t="s">
        <v>14</v>
      </c>
      <c r="D130" s="11" t="s">
        <v>9</v>
      </c>
      <c r="E130" s="12" t="s">
        <v>93</v>
      </c>
      <c r="F130" s="11" t="s">
        <v>22</v>
      </c>
      <c r="G130" s="13" t="s">
        <v>324</v>
      </c>
    </row>
    <row r="131" spans="1:7" ht="25" customHeight="1">
      <c r="A131" s="10">
        <f t="shared" ref="A131:A194" si="2">ROW()-2</f>
        <v>129</v>
      </c>
      <c r="B131" s="11" t="s">
        <v>325</v>
      </c>
      <c r="C131" s="11" t="s">
        <v>14</v>
      </c>
      <c r="D131" s="11" t="s">
        <v>9</v>
      </c>
      <c r="E131" s="12" t="s">
        <v>326</v>
      </c>
      <c r="F131" s="11" t="s">
        <v>22</v>
      </c>
      <c r="G131" s="13" t="s">
        <v>327</v>
      </c>
    </row>
    <row r="132" spans="1:7" ht="25" customHeight="1">
      <c r="A132" s="10">
        <f t="shared" si="2"/>
        <v>130</v>
      </c>
      <c r="B132" s="11" t="s">
        <v>328</v>
      </c>
      <c r="C132" s="11" t="s">
        <v>8</v>
      </c>
      <c r="D132" s="11" t="s">
        <v>9</v>
      </c>
      <c r="E132" s="12" t="s">
        <v>75</v>
      </c>
      <c r="F132" s="11" t="s">
        <v>22</v>
      </c>
      <c r="G132" s="13" t="s">
        <v>329</v>
      </c>
    </row>
    <row r="133" spans="1:7" ht="25" customHeight="1">
      <c r="A133" s="10">
        <f t="shared" si="2"/>
        <v>131</v>
      </c>
      <c r="B133" s="11" t="s">
        <v>330</v>
      </c>
      <c r="C133" s="11" t="s">
        <v>14</v>
      </c>
      <c r="D133" s="11" t="s">
        <v>9</v>
      </c>
      <c r="E133" s="12" t="s">
        <v>169</v>
      </c>
      <c r="F133" s="11" t="s">
        <v>22</v>
      </c>
      <c r="G133" s="13" t="s">
        <v>331</v>
      </c>
    </row>
    <row r="134" spans="1:7" ht="25" customHeight="1">
      <c r="A134" s="10">
        <f t="shared" si="2"/>
        <v>132</v>
      </c>
      <c r="B134" s="11" t="s">
        <v>332</v>
      </c>
      <c r="C134" s="11" t="s">
        <v>14</v>
      </c>
      <c r="D134" s="11" t="s">
        <v>9</v>
      </c>
      <c r="E134" s="12" t="s">
        <v>333</v>
      </c>
      <c r="F134" s="11" t="s">
        <v>22</v>
      </c>
      <c r="G134" s="13" t="s">
        <v>334</v>
      </c>
    </row>
    <row r="135" spans="1:7" ht="25" customHeight="1">
      <c r="A135" s="10">
        <f t="shared" si="2"/>
        <v>133</v>
      </c>
      <c r="B135" s="11" t="s">
        <v>335</v>
      </c>
      <c r="C135" s="11" t="s">
        <v>14</v>
      </c>
      <c r="D135" s="11" t="s">
        <v>9</v>
      </c>
      <c r="E135" s="12" t="s">
        <v>336</v>
      </c>
      <c r="F135" s="11" t="s">
        <v>22</v>
      </c>
      <c r="G135" s="13" t="s">
        <v>337</v>
      </c>
    </row>
    <row r="136" spans="1:7" ht="25" customHeight="1">
      <c r="A136" s="10">
        <f t="shared" si="2"/>
        <v>134</v>
      </c>
      <c r="B136" s="14" t="s">
        <v>338</v>
      </c>
      <c r="C136" s="11" t="s">
        <v>14</v>
      </c>
      <c r="D136" s="11" t="s">
        <v>9</v>
      </c>
      <c r="E136" s="12" t="s">
        <v>230</v>
      </c>
      <c r="F136" s="11" t="s">
        <v>22</v>
      </c>
      <c r="G136" s="13" t="s">
        <v>339</v>
      </c>
    </row>
    <row r="137" spans="1:7" ht="25" customHeight="1">
      <c r="A137" s="10">
        <f t="shared" si="2"/>
        <v>135</v>
      </c>
      <c r="B137" s="11" t="s">
        <v>340</v>
      </c>
      <c r="C137" s="11" t="s">
        <v>8</v>
      </c>
      <c r="D137" s="11" t="s">
        <v>9</v>
      </c>
      <c r="E137" s="12" t="s">
        <v>152</v>
      </c>
      <c r="F137" s="11" t="s">
        <v>22</v>
      </c>
      <c r="G137" s="13" t="s">
        <v>341</v>
      </c>
    </row>
    <row r="138" spans="1:7" ht="25" customHeight="1">
      <c r="A138" s="10">
        <f t="shared" si="2"/>
        <v>136</v>
      </c>
      <c r="B138" s="11" t="s">
        <v>342</v>
      </c>
      <c r="C138" s="11" t="s">
        <v>14</v>
      </c>
      <c r="D138" s="11" t="s">
        <v>9</v>
      </c>
      <c r="E138" s="12" t="s">
        <v>166</v>
      </c>
      <c r="F138" s="11" t="s">
        <v>22</v>
      </c>
      <c r="G138" s="13" t="s">
        <v>343</v>
      </c>
    </row>
    <row r="139" spans="1:7" ht="25" customHeight="1">
      <c r="A139" s="10">
        <f t="shared" si="2"/>
        <v>137</v>
      </c>
      <c r="B139" s="11" t="s">
        <v>344</v>
      </c>
      <c r="C139" s="11" t="s">
        <v>14</v>
      </c>
      <c r="D139" s="11" t="s">
        <v>9</v>
      </c>
      <c r="E139" s="12" t="s">
        <v>96</v>
      </c>
      <c r="F139" s="11" t="s">
        <v>22</v>
      </c>
      <c r="G139" s="13" t="s">
        <v>345</v>
      </c>
    </row>
    <row r="140" spans="1:7" ht="25" customHeight="1">
      <c r="A140" s="10">
        <f t="shared" si="2"/>
        <v>138</v>
      </c>
      <c r="B140" s="11" t="s">
        <v>346</v>
      </c>
      <c r="C140" s="11" t="s">
        <v>14</v>
      </c>
      <c r="D140" s="11" t="s">
        <v>9</v>
      </c>
      <c r="E140" s="12" t="s">
        <v>31</v>
      </c>
      <c r="F140" s="11" t="s">
        <v>22</v>
      </c>
      <c r="G140" s="13" t="s">
        <v>347</v>
      </c>
    </row>
    <row r="141" spans="1:7" ht="25" customHeight="1">
      <c r="A141" s="10">
        <f t="shared" si="2"/>
        <v>139</v>
      </c>
      <c r="B141" s="11" t="s">
        <v>348</v>
      </c>
      <c r="C141" s="11" t="s">
        <v>14</v>
      </c>
      <c r="D141" s="11" t="s">
        <v>9</v>
      </c>
      <c r="E141" s="12" t="s">
        <v>75</v>
      </c>
      <c r="F141" s="11" t="s">
        <v>22</v>
      </c>
      <c r="G141" s="13" t="s">
        <v>349</v>
      </c>
    </row>
    <row r="142" spans="1:7" ht="25" customHeight="1">
      <c r="A142" s="10">
        <f t="shared" si="2"/>
        <v>140</v>
      </c>
      <c r="B142" s="11" t="s">
        <v>350</v>
      </c>
      <c r="C142" s="11" t="s">
        <v>8</v>
      </c>
      <c r="D142" s="11" t="s">
        <v>9</v>
      </c>
      <c r="E142" s="12" t="s">
        <v>31</v>
      </c>
      <c r="F142" s="11" t="s">
        <v>22</v>
      </c>
      <c r="G142" s="13" t="s">
        <v>351</v>
      </c>
    </row>
    <row r="143" spans="1:7" ht="25" customHeight="1">
      <c r="A143" s="10">
        <f t="shared" si="2"/>
        <v>141</v>
      </c>
      <c r="B143" s="11" t="s">
        <v>352</v>
      </c>
      <c r="C143" s="11" t="s">
        <v>8</v>
      </c>
      <c r="D143" s="11" t="s">
        <v>9</v>
      </c>
      <c r="E143" s="12" t="s">
        <v>353</v>
      </c>
      <c r="F143" s="11" t="s">
        <v>22</v>
      </c>
      <c r="G143" s="13" t="s">
        <v>354</v>
      </c>
    </row>
    <row r="144" spans="1:7" ht="25" customHeight="1">
      <c r="A144" s="10">
        <f t="shared" si="2"/>
        <v>142</v>
      </c>
      <c r="B144" s="11" t="s">
        <v>355</v>
      </c>
      <c r="C144" s="11" t="s">
        <v>14</v>
      </c>
      <c r="D144" s="11" t="s">
        <v>9</v>
      </c>
      <c r="E144" s="12" t="s">
        <v>75</v>
      </c>
      <c r="F144" s="11" t="s">
        <v>22</v>
      </c>
      <c r="G144" s="13" t="s">
        <v>356</v>
      </c>
    </row>
    <row r="145" spans="1:7" ht="25" customHeight="1">
      <c r="A145" s="10">
        <f t="shared" si="2"/>
        <v>143</v>
      </c>
      <c r="B145" s="11" t="s">
        <v>357</v>
      </c>
      <c r="C145" s="11" t="s">
        <v>14</v>
      </c>
      <c r="D145" s="11" t="s">
        <v>9</v>
      </c>
      <c r="E145" s="12" t="s">
        <v>28</v>
      </c>
      <c r="F145" s="11" t="s">
        <v>22</v>
      </c>
      <c r="G145" s="13" t="s">
        <v>358</v>
      </c>
    </row>
    <row r="146" spans="1:7" ht="25" customHeight="1">
      <c r="A146" s="10">
        <f t="shared" si="2"/>
        <v>144</v>
      </c>
      <c r="B146" s="11" t="s">
        <v>359</v>
      </c>
      <c r="C146" s="11" t="s">
        <v>14</v>
      </c>
      <c r="D146" s="11" t="s">
        <v>9</v>
      </c>
      <c r="E146" s="12" t="s">
        <v>96</v>
      </c>
      <c r="F146" s="11" t="s">
        <v>22</v>
      </c>
      <c r="G146" s="13" t="s">
        <v>360</v>
      </c>
    </row>
    <row r="147" spans="1:7" ht="25" customHeight="1">
      <c r="A147" s="10">
        <f t="shared" si="2"/>
        <v>145</v>
      </c>
      <c r="B147" s="11" t="s">
        <v>361</v>
      </c>
      <c r="C147" s="11" t="s">
        <v>14</v>
      </c>
      <c r="D147" s="11" t="s">
        <v>9</v>
      </c>
      <c r="E147" s="12" t="s">
        <v>18</v>
      </c>
      <c r="F147" s="11" t="s">
        <v>22</v>
      </c>
      <c r="G147" s="13" t="s">
        <v>362</v>
      </c>
    </row>
    <row r="148" spans="1:7" ht="25" customHeight="1">
      <c r="A148" s="10">
        <f t="shared" si="2"/>
        <v>146</v>
      </c>
      <c r="B148" s="11" t="s">
        <v>363</v>
      </c>
      <c r="C148" s="11" t="s">
        <v>8</v>
      </c>
      <c r="D148" s="11" t="s">
        <v>9</v>
      </c>
      <c r="E148" s="12" t="s">
        <v>364</v>
      </c>
      <c r="F148" s="11" t="s">
        <v>22</v>
      </c>
      <c r="G148" s="13" t="s">
        <v>365</v>
      </c>
    </row>
    <row r="149" spans="1:7" ht="25" customHeight="1">
      <c r="A149" s="10">
        <f t="shared" si="2"/>
        <v>147</v>
      </c>
      <c r="B149" s="11" t="s">
        <v>366</v>
      </c>
      <c r="C149" s="11" t="s">
        <v>14</v>
      </c>
      <c r="D149" s="11" t="s">
        <v>9</v>
      </c>
      <c r="E149" s="12" t="s">
        <v>367</v>
      </c>
      <c r="F149" s="11" t="s">
        <v>22</v>
      </c>
      <c r="G149" s="13" t="s">
        <v>368</v>
      </c>
    </row>
    <row r="150" spans="1:7" ht="25" customHeight="1">
      <c r="A150" s="10">
        <f t="shared" si="2"/>
        <v>148</v>
      </c>
      <c r="B150" s="11" t="s">
        <v>369</v>
      </c>
      <c r="C150" s="11" t="s">
        <v>14</v>
      </c>
      <c r="D150" s="11" t="s">
        <v>9</v>
      </c>
      <c r="E150" s="12" t="s">
        <v>370</v>
      </c>
      <c r="F150" s="11" t="s">
        <v>22</v>
      </c>
      <c r="G150" s="13" t="s">
        <v>371</v>
      </c>
    </row>
    <row r="151" spans="1:7" ht="25" customHeight="1">
      <c r="A151" s="10">
        <f t="shared" si="2"/>
        <v>149</v>
      </c>
      <c r="B151" s="11" t="s">
        <v>372</v>
      </c>
      <c r="C151" s="11" t="s">
        <v>14</v>
      </c>
      <c r="D151" s="11" t="s">
        <v>9</v>
      </c>
      <c r="E151" s="12" t="s">
        <v>230</v>
      </c>
      <c r="F151" s="11" t="s">
        <v>22</v>
      </c>
      <c r="G151" s="13" t="s">
        <v>373</v>
      </c>
    </row>
    <row r="152" spans="1:7" ht="25" customHeight="1">
      <c r="A152" s="10">
        <f t="shared" si="2"/>
        <v>150</v>
      </c>
      <c r="B152" s="11" t="s">
        <v>374</v>
      </c>
      <c r="C152" s="11" t="s">
        <v>14</v>
      </c>
      <c r="D152" s="11" t="s">
        <v>9</v>
      </c>
      <c r="E152" s="12" t="s">
        <v>117</v>
      </c>
      <c r="F152" s="11" t="s">
        <v>22</v>
      </c>
      <c r="G152" s="13" t="s">
        <v>375</v>
      </c>
    </row>
    <row r="153" spans="1:7" ht="25" customHeight="1">
      <c r="A153" s="10">
        <f t="shared" si="2"/>
        <v>151</v>
      </c>
      <c r="B153" s="11" t="s">
        <v>376</v>
      </c>
      <c r="C153" s="11" t="s">
        <v>14</v>
      </c>
      <c r="D153" s="11" t="s">
        <v>9</v>
      </c>
      <c r="E153" s="12" t="s">
        <v>233</v>
      </c>
      <c r="F153" s="11" t="s">
        <v>22</v>
      </c>
      <c r="G153" s="13" t="s">
        <v>377</v>
      </c>
    </row>
    <row r="154" spans="1:7" ht="25" customHeight="1">
      <c r="A154" s="10">
        <f t="shared" si="2"/>
        <v>152</v>
      </c>
      <c r="B154" s="11" t="s">
        <v>378</v>
      </c>
      <c r="C154" s="11" t="s">
        <v>14</v>
      </c>
      <c r="D154" s="11" t="s">
        <v>9</v>
      </c>
      <c r="E154" s="12" t="s">
        <v>379</v>
      </c>
      <c r="F154" s="11" t="s">
        <v>22</v>
      </c>
      <c r="G154" s="13" t="s">
        <v>380</v>
      </c>
    </row>
    <row r="155" spans="1:7" ht="25" customHeight="1">
      <c r="A155" s="10">
        <f t="shared" si="2"/>
        <v>153</v>
      </c>
      <c r="B155" s="11" t="s">
        <v>381</v>
      </c>
      <c r="C155" s="11" t="s">
        <v>8</v>
      </c>
      <c r="D155" s="11" t="s">
        <v>9</v>
      </c>
      <c r="E155" s="12" t="s">
        <v>382</v>
      </c>
      <c r="F155" s="11" t="s">
        <v>22</v>
      </c>
      <c r="G155" s="13" t="s">
        <v>383</v>
      </c>
    </row>
    <row r="156" spans="1:7" ht="25" customHeight="1">
      <c r="A156" s="10">
        <f t="shared" si="2"/>
        <v>154</v>
      </c>
      <c r="B156" s="11" t="s">
        <v>384</v>
      </c>
      <c r="C156" s="11" t="s">
        <v>14</v>
      </c>
      <c r="D156" s="11" t="s">
        <v>9</v>
      </c>
      <c r="E156" s="12" t="s">
        <v>114</v>
      </c>
      <c r="F156" s="11" t="s">
        <v>22</v>
      </c>
      <c r="G156" s="13" t="s">
        <v>385</v>
      </c>
    </row>
    <row r="157" spans="1:7" ht="25" customHeight="1">
      <c r="A157" s="10">
        <f t="shared" si="2"/>
        <v>155</v>
      </c>
      <c r="B157" s="11" t="s">
        <v>386</v>
      </c>
      <c r="C157" s="11" t="s">
        <v>8</v>
      </c>
      <c r="D157" s="11" t="s">
        <v>9</v>
      </c>
      <c r="E157" s="12" t="s">
        <v>210</v>
      </c>
      <c r="F157" s="11" t="s">
        <v>22</v>
      </c>
      <c r="G157" s="13" t="s">
        <v>387</v>
      </c>
    </row>
    <row r="158" spans="1:7" ht="25" customHeight="1">
      <c r="A158" s="10">
        <f t="shared" si="2"/>
        <v>156</v>
      </c>
      <c r="B158" s="11" t="s">
        <v>388</v>
      </c>
      <c r="C158" s="11" t="s">
        <v>14</v>
      </c>
      <c r="D158" s="11" t="s">
        <v>9</v>
      </c>
      <c r="E158" s="12" t="s">
        <v>169</v>
      </c>
      <c r="F158" s="11" t="s">
        <v>22</v>
      </c>
      <c r="G158" s="13" t="s">
        <v>389</v>
      </c>
    </row>
    <row r="159" spans="1:7" ht="25" customHeight="1">
      <c r="A159" s="10">
        <f t="shared" si="2"/>
        <v>157</v>
      </c>
      <c r="B159" s="11" t="s">
        <v>390</v>
      </c>
      <c r="C159" s="11" t="s">
        <v>8</v>
      </c>
      <c r="D159" s="11" t="s">
        <v>9</v>
      </c>
      <c r="E159" s="12" t="s">
        <v>31</v>
      </c>
      <c r="F159" s="11" t="s">
        <v>22</v>
      </c>
      <c r="G159" s="13" t="s">
        <v>391</v>
      </c>
    </row>
    <row r="160" spans="1:7" ht="25" customHeight="1">
      <c r="A160" s="10">
        <f t="shared" si="2"/>
        <v>158</v>
      </c>
      <c r="B160" s="11" t="s">
        <v>392</v>
      </c>
      <c r="C160" s="11" t="s">
        <v>14</v>
      </c>
      <c r="D160" s="11" t="s">
        <v>9</v>
      </c>
      <c r="E160" s="12" t="s">
        <v>166</v>
      </c>
      <c r="F160" s="11" t="s">
        <v>22</v>
      </c>
      <c r="G160" s="13" t="s">
        <v>393</v>
      </c>
    </row>
    <row r="161" spans="1:7" ht="25" customHeight="1">
      <c r="A161" s="10">
        <f t="shared" si="2"/>
        <v>159</v>
      </c>
      <c r="B161" s="11" t="s">
        <v>394</v>
      </c>
      <c r="C161" s="11" t="s">
        <v>14</v>
      </c>
      <c r="D161" s="11" t="s">
        <v>9</v>
      </c>
      <c r="E161" s="12" t="s">
        <v>395</v>
      </c>
      <c r="F161" s="11" t="s">
        <v>22</v>
      </c>
      <c r="G161" s="13" t="s">
        <v>396</v>
      </c>
    </row>
    <row r="162" spans="1:7" ht="25" customHeight="1">
      <c r="A162" s="10">
        <f t="shared" si="2"/>
        <v>160</v>
      </c>
      <c r="B162" s="11" t="s">
        <v>397</v>
      </c>
      <c r="C162" s="11" t="s">
        <v>8</v>
      </c>
      <c r="D162" s="11" t="s">
        <v>9</v>
      </c>
      <c r="E162" s="12" t="s">
        <v>177</v>
      </c>
      <c r="F162" s="11" t="s">
        <v>22</v>
      </c>
      <c r="G162" s="13" t="s">
        <v>398</v>
      </c>
    </row>
    <row r="163" spans="1:7" ht="25" customHeight="1">
      <c r="A163" s="10">
        <f t="shared" si="2"/>
        <v>161</v>
      </c>
      <c r="B163" s="11" t="s">
        <v>399</v>
      </c>
      <c r="C163" s="11" t="s">
        <v>8</v>
      </c>
      <c r="D163" s="11" t="s">
        <v>9</v>
      </c>
      <c r="E163" s="12" t="s">
        <v>101</v>
      </c>
      <c r="F163" s="11" t="s">
        <v>22</v>
      </c>
      <c r="G163" s="13" t="s">
        <v>400</v>
      </c>
    </row>
    <row r="164" spans="1:7" ht="25" customHeight="1">
      <c r="A164" s="10">
        <f t="shared" si="2"/>
        <v>162</v>
      </c>
      <c r="B164" s="11" t="s">
        <v>401</v>
      </c>
      <c r="C164" s="11" t="s">
        <v>14</v>
      </c>
      <c r="D164" s="11" t="s">
        <v>9</v>
      </c>
      <c r="E164" s="12" t="s">
        <v>180</v>
      </c>
      <c r="F164" s="11" t="s">
        <v>22</v>
      </c>
      <c r="G164" s="13" t="s">
        <v>402</v>
      </c>
    </row>
    <row r="165" spans="1:7" ht="25" customHeight="1">
      <c r="A165" s="10">
        <f t="shared" si="2"/>
        <v>163</v>
      </c>
      <c r="B165" s="11" t="s">
        <v>403</v>
      </c>
      <c r="C165" s="11" t="s">
        <v>14</v>
      </c>
      <c r="D165" s="11" t="s">
        <v>9</v>
      </c>
      <c r="E165" s="12" t="s">
        <v>21</v>
      </c>
      <c r="F165" s="11" t="s">
        <v>22</v>
      </c>
      <c r="G165" s="13" t="s">
        <v>404</v>
      </c>
    </row>
    <row r="166" spans="1:7" ht="25" customHeight="1">
      <c r="A166" s="10">
        <f t="shared" si="2"/>
        <v>164</v>
      </c>
      <c r="B166" s="11" t="s">
        <v>405</v>
      </c>
      <c r="C166" s="11" t="s">
        <v>14</v>
      </c>
      <c r="D166" s="11" t="s">
        <v>9</v>
      </c>
      <c r="E166" s="12" t="s">
        <v>406</v>
      </c>
      <c r="F166" s="11" t="s">
        <v>22</v>
      </c>
      <c r="G166" s="13" t="s">
        <v>407</v>
      </c>
    </row>
    <row r="167" spans="1:7" ht="25" customHeight="1">
      <c r="A167" s="10">
        <f t="shared" si="2"/>
        <v>165</v>
      </c>
      <c r="B167" s="11" t="s">
        <v>408</v>
      </c>
      <c r="C167" s="11" t="s">
        <v>14</v>
      </c>
      <c r="D167" s="11" t="s">
        <v>9</v>
      </c>
      <c r="E167" s="12" t="s">
        <v>51</v>
      </c>
      <c r="F167" s="11" t="s">
        <v>22</v>
      </c>
      <c r="G167" s="13" t="s">
        <v>409</v>
      </c>
    </row>
    <row r="168" spans="1:7" ht="25" customHeight="1">
      <c r="A168" s="10">
        <f t="shared" si="2"/>
        <v>166</v>
      </c>
      <c r="B168" s="11" t="s">
        <v>410</v>
      </c>
      <c r="C168" s="11" t="s">
        <v>14</v>
      </c>
      <c r="D168" s="11" t="s">
        <v>9</v>
      </c>
      <c r="E168" s="12" t="s">
        <v>370</v>
      </c>
      <c r="F168" s="11" t="s">
        <v>22</v>
      </c>
      <c r="G168" s="13" t="s">
        <v>411</v>
      </c>
    </row>
    <row r="169" spans="1:7" ht="25" customHeight="1">
      <c r="A169" s="10">
        <f t="shared" si="2"/>
        <v>167</v>
      </c>
      <c r="B169" s="11" t="s">
        <v>412</v>
      </c>
      <c r="C169" s="11" t="s">
        <v>14</v>
      </c>
      <c r="D169" s="11" t="s">
        <v>9</v>
      </c>
      <c r="E169" s="12" t="s">
        <v>101</v>
      </c>
      <c r="F169" s="11" t="s">
        <v>22</v>
      </c>
      <c r="G169" s="13" t="s">
        <v>413</v>
      </c>
    </row>
    <row r="170" spans="1:7" ht="25" customHeight="1">
      <c r="A170" s="10">
        <f t="shared" si="2"/>
        <v>168</v>
      </c>
      <c r="B170" s="11" t="s">
        <v>414</v>
      </c>
      <c r="C170" s="11" t="s">
        <v>14</v>
      </c>
      <c r="D170" s="11" t="s">
        <v>9</v>
      </c>
      <c r="E170" s="12" t="s">
        <v>42</v>
      </c>
      <c r="F170" s="11" t="s">
        <v>22</v>
      </c>
      <c r="G170" s="13" t="s">
        <v>415</v>
      </c>
    </row>
    <row r="171" spans="1:7" ht="25" customHeight="1">
      <c r="A171" s="10">
        <f t="shared" si="2"/>
        <v>169</v>
      </c>
      <c r="B171" s="11" t="s">
        <v>416</v>
      </c>
      <c r="C171" s="11" t="s">
        <v>14</v>
      </c>
      <c r="D171" s="11" t="s">
        <v>9</v>
      </c>
      <c r="E171" s="12" t="s">
        <v>379</v>
      </c>
      <c r="F171" s="11" t="s">
        <v>22</v>
      </c>
      <c r="G171" s="13" t="s">
        <v>417</v>
      </c>
    </row>
    <row r="172" spans="1:7" ht="25" customHeight="1">
      <c r="A172" s="10">
        <f t="shared" si="2"/>
        <v>170</v>
      </c>
      <c r="B172" s="11" t="s">
        <v>418</v>
      </c>
      <c r="C172" s="11" t="s">
        <v>14</v>
      </c>
      <c r="D172" s="11" t="s">
        <v>9</v>
      </c>
      <c r="E172" s="12" t="s">
        <v>202</v>
      </c>
      <c r="F172" s="11" t="s">
        <v>22</v>
      </c>
      <c r="G172" s="13" t="s">
        <v>419</v>
      </c>
    </row>
    <row r="173" spans="1:7" ht="25" customHeight="1">
      <c r="A173" s="10">
        <f t="shared" si="2"/>
        <v>171</v>
      </c>
      <c r="B173" s="11" t="s">
        <v>420</v>
      </c>
      <c r="C173" s="11" t="s">
        <v>14</v>
      </c>
      <c r="D173" s="11" t="s">
        <v>9</v>
      </c>
      <c r="E173" s="12" t="s">
        <v>169</v>
      </c>
      <c r="F173" s="11" t="s">
        <v>22</v>
      </c>
      <c r="G173" s="13" t="s">
        <v>421</v>
      </c>
    </row>
    <row r="174" spans="1:7" ht="25" customHeight="1">
      <c r="A174" s="10">
        <f t="shared" si="2"/>
        <v>172</v>
      </c>
      <c r="B174" s="11" t="s">
        <v>422</v>
      </c>
      <c r="C174" s="11" t="s">
        <v>14</v>
      </c>
      <c r="D174" s="11" t="s">
        <v>9</v>
      </c>
      <c r="E174" s="12" t="s">
        <v>96</v>
      </c>
      <c r="F174" s="11" t="s">
        <v>22</v>
      </c>
      <c r="G174" s="13" t="s">
        <v>423</v>
      </c>
    </row>
    <row r="175" spans="1:7" ht="25" customHeight="1">
      <c r="A175" s="10">
        <f t="shared" si="2"/>
        <v>173</v>
      </c>
      <c r="B175" s="11" t="s">
        <v>424</v>
      </c>
      <c r="C175" s="11" t="s">
        <v>14</v>
      </c>
      <c r="D175" s="11" t="s">
        <v>9</v>
      </c>
      <c r="E175" s="12" t="s">
        <v>425</v>
      </c>
      <c r="F175" s="11" t="s">
        <v>22</v>
      </c>
      <c r="G175" s="13" t="s">
        <v>426</v>
      </c>
    </row>
    <row r="176" spans="1:7" ht="25" customHeight="1">
      <c r="A176" s="10">
        <f t="shared" si="2"/>
        <v>174</v>
      </c>
      <c r="B176" s="11" t="s">
        <v>427</v>
      </c>
      <c r="C176" s="11" t="s">
        <v>8</v>
      </c>
      <c r="D176" s="11" t="s">
        <v>9</v>
      </c>
      <c r="E176" s="12" t="s">
        <v>136</v>
      </c>
      <c r="F176" s="11" t="s">
        <v>22</v>
      </c>
      <c r="G176" s="13" t="s">
        <v>428</v>
      </c>
    </row>
    <row r="177" spans="1:7" ht="25" customHeight="1">
      <c r="A177" s="10">
        <f t="shared" si="2"/>
        <v>175</v>
      </c>
      <c r="B177" s="11" t="s">
        <v>429</v>
      </c>
      <c r="C177" s="11" t="s">
        <v>14</v>
      </c>
      <c r="D177" s="11" t="s">
        <v>9</v>
      </c>
      <c r="E177" s="12" t="s">
        <v>45</v>
      </c>
      <c r="F177" s="11" t="s">
        <v>22</v>
      </c>
      <c r="G177" s="13" t="s">
        <v>430</v>
      </c>
    </row>
    <row r="178" spans="1:7" ht="25" customHeight="1">
      <c r="A178" s="10">
        <f t="shared" si="2"/>
        <v>176</v>
      </c>
      <c r="B178" s="11" t="s">
        <v>431</v>
      </c>
      <c r="C178" s="11" t="s">
        <v>14</v>
      </c>
      <c r="D178" s="11" t="s">
        <v>9</v>
      </c>
      <c r="E178" s="12" t="s">
        <v>101</v>
      </c>
      <c r="F178" s="11" t="s">
        <v>22</v>
      </c>
      <c r="G178" s="13" t="s">
        <v>432</v>
      </c>
    </row>
    <row r="179" spans="1:7" ht="25" customHeight="1">
      <c r="A179" s="10">
        <f t="shared" si="2"/>
        <v>177</v>
      </c>
      <c r="B179" s="11" t="s">
        <v>433</v>
      </c>
      <c r="C179" s="11" t="s">
        <v>14</v>
      </c>
      <c r="D179" s="11" t="s">
        <v>9</v>
      </c>
      <c r="E179" s="12" t="s">
        <v>166</v>
      </c>
      <c r="F179" s="11" t="s">
        <v>22</v>
      </c>
      <c r="G179" s="13" t="s">
        <v>434</v>
      </c>
    </row>
    <row r="180" spans="1:7" ht="25" customHeight="1">
      <c r="A180" s="10">
        <f t="shared" si="2"/>
        <v>178</v>
      </c>
      <c r="B180" s="11" t="s">
        <v>435</v>
      </c>
      <c r="C180" s="11" t="s">
        <v>14</v>
      </c>
      <c r="D180" s="11" t="s">
        <v>9</v>
      </c>
      <c r="E180" s="12" t="s">
        <v>51</v>
      </c>
      <c r="F180" s="11" t="s">
        <v>22</v>
      </c>
      <c r="G180" s="13" t="s">
        <v>436</v>
      </c>
    </row>
    <row r="181" spans="1:7" ht="25" customHeight="1">
      <c r="A181" s="10">
        <f t="shared" si="2"/>
        <v>179</v>
      </c>
      <c r="B181" s="11" t="s">
        <v>437</v>
      </c>
      <c r="C181" s="11" t="s">
        <v>14</v>
      </c>
      <c r="D181" s="11" t="s">
        <v>9</v>
      </c>
      <c r="E181" s="12" t="s">
        <v>147</v>
      </c>
      <c r="F181" s="11" t="s">
        <v>22</v>
      </c>
      <c r="G181" s="13" t="s">
        <v>438</v>
      </c>
    </row>
    <row r="182" spans="1:7" ht="25" customHeight="1">
      <c r="A182" s="10">
        <f t="shared" si="2"/>
        <v>180</v>
      </c>
      <c r="B182" s="11" t="s">
        <v>439</v>
      </c>
      <c r="C182" s="11" t="s">
        <v>8</v>
      </c>
      <c r="D182" s="11" t="s">
        <v>9</v>
      </c>
      <c r="E182" s="12" t="s">
        <v>93</v>
      </c>
      <c r="F182" s="11" t="s">
        <v>22</v>
      </c>
      <c r="G182" s="13" t="s">
        <v>440</v>
      </c>
    </row>
    <row r="183" spans="1:7" ht="25" customHeight="1">
      <c r="A183" s="10">
        <f t="shared" si="2"/>
        <v>181</v>
      </c>
      <c r="B183" s="11" t="s">
        <v>441</v>
      </c>
      <c r="C183" s="11" t="s">
        <v>8</v>
      </c>
      <c r="D183" s="11" t="s">
        <v>9</v>
      </c>
      <c r="E183" s="12" t="s">
        <v>93</v>
      </c>
      <c r="F183" s="11" t="s">
        <v>22</v>
      </c>
      <c r="G183" s="13" t="s">
        <v>442</v>
      </c>
    </row>
    <row r="184" spans="1:7" ht="25" customHeight="1">
      <c r="A184" s="10">
        <f t="shared" si="2"/>
        <v>182</v>
      </c>
      <c r="B184" s="11" t="s">
        <v>443</v>
      </c>
      <c r="C184" s="11" t="s">
        <v>14</v>
      </c>
      <c r="D184" s="11" t="s">
        <v>9</v>
      </c>
      <c r="E184" s="12" t="s">
        <v>169</v>
      </c>
      <c r="F184" s="11" t="s">
        <v>22</v>
      </c>
      <c r="G184" s="13" t="s">
        <v>444</v>
      </c>
    </row>
    <row r="185" spans="1:7" ht="25" customHeight="1">
      <c r="A185" s="10">
        <f t="shared" si="2"/>
        <v>183</v>
      </c>
      <c r="B185" s="11" t="s">
        <v>445</v>
      </c>
      <c r="C185" s="11" t="s">
        <v>14</v>
      </c>
      <c r="D185" s="11" t="s">
        <v>9</v>
      </c>
      <c r="E185" s="12" t="s">
        <v>54</v>
      </c>
      <c r="F185" s="11" t="s">
        <v>22</v>
      </c>
      <c r="G185" s="13" t="s">
        <v>446</v>
      </c>
    </row>
    <row r="186" spans="1:7" ht="25" customHeight="1">
      <c r="A186" s="10">
        <f t="shared" si="2"/>
        <v>184</v>
      </c>
      <c r="B186" s="11" t="s">
        <v>447</v>
      </c>
      <c r="C186" s="11" t="s">
        <v>14</v>
      </c>
      <c r="D186" s="11" t="s">
        <v>9</v>
      </c>
      <c r="E186" s="12" t="s">
        <v>93</v>
      </c>
      <c r="F186" s="11" t="s">
        <v>22</v>
      </c>
      <c r="G186" s="13" t="s">
        <v>448</v>
      </c>
    </row>
    <row r="187" spans="1:7" ht="25" customHeight="1">
      <c r="A187" s="10">
        <f t="shared" si="2"/>
        <v>185</v>
      </c>
      <c r="B187" s="11" t="s">
        <v>449</v>
      </c>
      <c r="C187" s="11" t="s">
        <v>14</v>
      </c>
      <c r="D187" s="11" t="s">
        <v>9</v>
      </c>
      <c r="E187" s="12" t="s">
        <v>21</v>
      </c>
      <c r="F187" s="11" t="s">
        <v>22</v>
      </c>
      <c r="G187" s="13" t="s">
        <v>450</v>
      </c>
    </row>
    <row r="188" spans="1:7" ht="25" customHeight="1">
      <c r="A188" s="10">
        <f t="shared" si="2"/>
        <v>186</v>
      </c>
      <c r="B188" s="11" t="s">
        <v>451</v>
      </c>
      <c r="C188" s="11" t="s">
        <v>14</v>
      </c>
      <c r="D188" s="11" t="s">
        <v>9</v>
      </c>
      <c r="E188" s="12" t="s">
        <v>210</v>
      </c>
      <c r="F188" s="11" t="s">
        <v>22</v>
      </c>
      <c r="G188" s="13" t="s">
        <v>452</v>
      </c>
    </row>
    <row r="189" spans="1:7" ht="25" customHeight="1">
      <c r="A189" s="10">
        <f t="shared" si="2"/>
        <v>187</v>
      </c>
      <c r="B189" s="11" t="s">
        <v>453</v>
      </c>
      <c r="C189" s="11" t="s">
        <v>14</v>
      </c>
      <c r="D189" s="11" t="s">
        <v>9</v>
      </c>
      <c r="E189" s="12" t="s">
        <v>45</v>
      </c>
      <c r="F189" s="11" t="s">
        <v>22</v>
      </c>
      <c r="G189" s="13" t="s">
        <v>454</v>
      </c>
    </row>
    <row r="190" spans="1:7" ht="25" customHeight="1">
      <c r="A190" s="10">
        <f t="shared" si="2"/>
        <v>188</v>
      </c>
      <c r="B190" s="11" t="s">
        <v>455</v>
      </c>
      <c r="C190" s="11" t="s">
        <v>8</v>
      </c>
      <c r="D190" s="11" t="s">
        <v>9</v>
      </c>
      <c r="E190" s="12" t="s">
        <v>101</v>
      </c>
      <c r="F190" s="11" t="s">
        <v>22</v>
      </c>
      <c r="G190" s="13" t="s">
        <v>456</v>
      </c>
    </row>
    <row r="191" spans="1:7" ht="25" customHeight="1">
      <c r="A191" s="10">
        <f t="shared" si="2"/>
        <v>189</v>
      </c>
      <c r="B191" s="11" t="s">
        <v>457</v>
      </c>
      <c r="C191" s="11" t="s">
        <v>14</v>
      </c>
      <c r="D191" s="11" t="s">
        <v>9</v>
      </c>
      <c r="E191" s="12" t="s">
        <v>395</v>
      </c>
      <c r="F191" s="11" t="s">
        <v>22</v>
      </c>
      <c r="G191" s="13" t="s">
        <v>458</v>
      </c>
    </row>
    <row r="192" spans="1:7" ht="25" customHeight="1">
      <c r="A192" s="10">
        <f t="shared" si="2"/>
        <v>190</v>
      </c>
      <c r="B192" s="11" t="s">
        <v>459</v>
      </c>
      <c r="C192" s="11" t="s">
        <v>8</v>
      </c>
      <c r="D192" s="11" t="s">
        <v>9</v>
      </c>
      <c r="E192" s="12" t="s">
        <v>460</v>
      </c>
      <c r="F192" s="11" t="s">
        <v>22</v>
      </c>
      <c r="G192" s="13" t="s">
        <v>461</v>
      </c>
    </row>
    <row r="193" spans="1:7" ht="25" customHeight="1">
      <c r="A193" s="10">
        <f t="shared" si="2"/>
        <v>191</v>
      </c>
      <c r="B193" s="11" t="s">
        <v>462</v>
      </c>
      <c r="C193" s="11" t="s">
        <v>14</v>
      </c>
      <c r="D193" s="11" t="s">
        <v>9</v>
      </c>
      <c r="E193" s="12" t="s">
        <v>463</v>
      </c>
      <c r="F193" s="11" t="s">
        <v>22</v>
      </c>
      <c r="G193" s="13" t="s">
        <v>464</v>
      </c>
    </row>
    <row r="194" spans="1:7" ht="25" customHeight="1">
      <c r="A194" s="10">
        <f t="shared" si="2"/>
        <v>192</v>
      </c>
      <c r="B194" s="11" t="s">
        <v>465</v>
      </c>
      <c r="C194" s="11" t="s">
        <v>14</v>
      </c>
      <c r="D194" s="11" t="s">
        <v>9</v>
      </c>
      <c r="E194" s="12" t="s">
        <v>96</v>
      </c>
      <c r="F194" s="11" t="s">
        <v>22</v>
      </c>
      <c r="G194" s="13" t="s">
        <v>466</v>
      </c>
    </row>
    <row r="195" spans="1:7" ht="25" customHeight="1">
      <c r="A195" s="10">
        <f t="shared" ref="A195:A215" si="3">ROW()-2</f>
        <v>193</v>
      </c>
      <c r="B195" s="11" t="s">
        <v>467</v>
      </c>
      <c r="C195" s="11" t="s">
        <v>14</v>
      </c>
      <c r="D195" s="11" t="s">
        <v>9</v>
      </c>
      <c r="E195" s="12" t="s">
        <v>96</v>
      </c>
      <c r="F195" s="11" t="s">
        <v>22</v>
      </c>
      <c r="G195" s="13" t="s">
        <v>468</v>
      </c>
    </row>
    <row r="196" spans="1:7" ht="25" customHeight="1">
      <c r="A196" s="10">
        <f t="shared" si="3"/>
        <v>194</v>
      </c>
      <c r="B196" s="11" t="s">
        <v>469</v>
      </c>
      <c r="C196" s="11" t="s">
        <v>14</v>
      </c>
      <c r="D196" s="11" t="s">
        <v>9</v>
      </c>
      <c r="E196" s="12" t="s">
        <v>470</v>
      </c>
      <c r="F196" s="11" t="s">
        <v>22</v>
      </c>
      <c r="G196" s="13" t="s">
        <v>471</v>
      </c>
    </row>
    <row r="197" spans="1:7" ht="25" customHeight="1">
      <c r="A197" s="10">
        <f t="shared" si="3"/>
        <v>195</v>
      </c>
      <c r="B197" s="11" t="s">
        <v>472</v>
      </c>
      <c r="C197" s="11" t="s">
        <v>8</v>
      </c>
      <c r="D197" s="11" t="s">
        <v>9</v>
      </c>
      <c r="E197" s="12" t="s">
        <v>473</v>
      </c>
      <c r="F197" s="11" t="s">
        <v>22</v>
      </c>
      <c r="G197" s="13" t="s">
        <v>474</v>
      </c>
    </row>
    <row r="198" spans="1:7" ht="25" customHeight="1">
      <c r="A198" s="10">
        <f t="shared" si="3"/>
        <v>196</v>
      </c>
      <c r="B198" s="11" t="s">
        <v>475</v>
      </c>
      <c r="C198" s="11" t="s">
        <v>14</v>
      </c>
      <c r="D198" s="11" t="s">
        <v>9</v>
      </c>
      <c r="E198" s="12" t="s">
        <v>54</v>
      </c>
      <c r="F198" s="11" t="s">
        <v>22</v>
      </c>
      <c r="G198" s="13" t="s">
        <v>476</v>
      </c>
    </row>
    <row r="199" spans="1:7" ht="25" customHeight="1">
      <c r="A199" s="10">
        <f t="shared" si="3"/>
        <v>197</v>
      </c>
      <c r="B199" s="11" t="s">
        <v>477</v>
      </c>
      <c r="C199" s="11" t="s">
        <v>14</v>
      </c>
      <c r="D199" s="11" t="s">
        <v>9</v>
      </c>
      <c r="E199" s="12" t="s">
        <v>177</v>
      </c>
      <c r="F199" s="11" t="s">
        <v>22</v>
      </c>
      <c r="G199" s="13" t="s">
        <v>478</v>
      </c>
    </row>
    <row r="200" spans="1:7" ht="25" customHeight="1">
      <c r="A200" s="10">
        <f t="shared" si="3"/>
        <v>198</v>
      </c>
      <c r="B200" s="11" t="s">
        <v>479</v>
      </c>
      <c r="C200" s="11" t="s">
        <v>8</v>
      </c>
      <c r="D200" s="11" t="s">
        <v>9</v>
      </c>
      <c r="E200" s="12" t="s">
        <v>93</v>
      </c>
      <c r="F200" s="11" t="s">
        <v>22</v>
      </c>
      <c r="G200" s="13" t="s">
        <v>480</v>
      </c>
    </row>
    <row r="201" spans="1:7" ht="25" customHeight="1">
      <c r="A201" s="10">
        <f t="shared" si="3"/>
        <v>199</v>
      </c>
      <c r="B201" s="11" t="s">
        <v>481</v>
      </c>
      <c r="C201" s="11" t="s">
        <v>14</v>
      </c>
      <c r="D201" s="11" t="s">
        <v>9</v>
      </c>
      <c r="E201" s="12" t="s">
        <v>482</v>
      </c>
      <c r="F201" s="11" t="s">
        <v>22</v>
      </c>
      <c r="G201" s="13" t="s">
        <v>483</v>
      </c>
    </row>
    <row r="202" spans="1:7" ht="25" customHeight="1">
      <c r="A202" s="10">
        <f t="shared" si="3"/>
        <v>200</v>
      </c>
      <c r="B202" s="11" t="s">
        <v>484</v>
      </c>
      <c r="C202" s="11" t="s">
        <v>8</v>
      </c>
      <c r="D202" s="11" t="s">
        <v>9</v>
      </c>
      <c r="E202" s="12" t="s">
        <v>395</v>
      </c>
      <c r="F202" s="11" t="s">
        <v>485</v>
      </c>
      <c r="G202" s="13" t="s">
        <v>486</v>
      </c>
    </row>
    <row r="203" spans="1:7" ht="25" customHeight="1">
      <c r="A203" s="10">
        <f t="shared" si="3"/>
        <v>201</v>
      </c>
      <c r="B203" s="11" t="s">
        <v>487</v>
      </c>
      <c r="C203" s="11" t="s">
        <v>14</v>
      </c>
      <c r="D203" s="11" t="s">
        <v>9</v>
      </c>
      <c r="E203" s="12" t="s">
        <v>299</v>
      </c>
      <c r="F203" s="11" t="s">
        <v>485</v>
      </c>
      <c r="G203" s="13" t="s">
        <v>488</v>
      </c>
    </row>
    <row r="204" spans="1:7" ht="25" customHeight="1">
      <c r="A204" s="10">
        <f t="shared" si="3"/>
        <v>202</v>
      </c>
      <c r="B204" s="11" t="s">
        <v>489</v>
      </c>
      <c r="C204" s="11" t="s">
        <v>8</v>
      </c>
      <c r="D204" s="11" t="s">
        <v>9</v>
      </c>
      <c r="E204" s="12" t="s">
        <v>490</v>
      </c>
      <c r="F204" s="11" t="s">
        <v>485</v>
      </c>
      <c r="G204" s="13" t="s">
        <v>491</v>
      </c>
    </row>
    <row r="205" spans="1:7" ht="25" customHeight="1">
      <c r="A205" s="10">
        <f t="shared" si="3"/>
        <v>203</v>
      </c>
      <c r="B205" s="11" t="s">
        <v>492</v>
      </c>
      <c r="C205" s="11" t="s">
        <v>14</v>
      </c>
      <c r="D205" s="11" t="s">
        <v>9</v>
      </c>
      <c r="E205" s="12" t="s">
        <v>493</v>
      </c>
      <c r="F205" s="11" t="s">
        <v>485</v>
      </c>
      <c r="G205" s="13" t="s">
        <v>494</v>
      </c>
    </row>
    <row r="206" spans="1:7" ht="25" customHeight="1">
      <c r="A206" s="10">
        <f t="shared" si="3"/>
        <v>204</v>
      </c>
      <c r="B206" s="11" t="s">
        <v>495</v>
      </c>
      <c r="C206" s="11" t="s">
        <v>8</v>
      </c>
      <c r="D206" s="11" t="s">
        <v>9</v>
      </c>
      <c r="E206" s="12" t="s">
        <v>496</v>
      </c>
      <c r="F206" s="11" t="s">
        <v>485</v>
      </c>
      <c r="G206" s="13" t="s">
        <v>497</v>
      </c>
    </row>
    <row r="207" spans="1:7" ht="25" customHeight="1">
      <c r="A207" s="10">
        <f t="shared" si="3"/>
        <v>205</v>
      </c>
      <c r="B207" s="11" t="s">
        <v>498</v>
      </c>
      <c r="C207" s="11" t="s">
        <v>14</v>
      </c>
      <c r="D207" s="11" t="s">
        <v>9</v>
      </c>
      <c r="E207" s="12" t="s">
        <v>499</v>
      </c>
      <c r="F207" s="11" t="s">
        <v>485</v>
      </c>
      <c r="G207" s="13" t="s">
        <v>500</v>
      </c>
    </row>
    <row r="208" spans="1:7" ht="25" customHeight="1">
      <c r="A208" s="10">
        <f t="shared" si="3"/>
        <v>206</v>
      </c>
      <c r="B208" s="11" t="s">
        <v>501</v>
      </c>
      <c r="C208" s="11" t="s">
        <v>8</v>
      </c>
      <c r="D208" s="11" t="s">
        <v>9</v>
      </c>
      <c r="E208" s="12" t="s">
        <v>502</v>
      </c>
      <c r="F208" s="11" t="s">
        <v>485</v>
      </c>
      <c r="G208" s="13" t="s">
        <v>503</v>
      </c>
    </row>
    <row r="209" spans="1:7" ht="25" customHeight="1">
      <c r="A209" s="10">
        <f t="shared" si="3"/>
        <v>207</v>
      </c>
      <c r="B209" s="11" t="s">
        <v>504</v>
      </c>
      <c r="C209" s="11" t="s">
        <v>14</v>
      </c>
      <c r="D209" s="11" t="s">
        <v>9</v>
      </c>
      <c r="E209" s="12" t="s">
        <v>505</v>
      </c>
      <c r="F209" s="11" t="s">
        <v>485</v>
      </c>
      <c r="G209" s="13" t="s">
        <v>506</v>
      </c>
    </row>
    <row r="210" spans="1:7" ht="25" customHeight="1">
      <c r="A210" s="10">
        <f t="shared" si="3"/>
        <v>208</v>
      </c>
      <c r="B210" s="11" t="s">
        <v>507</v>
      </c>
      <c r="C210" s="11" t="s">
        <v>8</v>
      </c>
      <c r="D210" s="11" t="s">
        <v>9</v>
      </c>
      <c r="E210" s="12" t="s">
        <v>508</v>
      </c>
      <c r="F210" s="11" t="s">
        <v>485</v>
      </c>
      <c r="G210" s="13" t="s">
        <v>509</v>
      </c>
    </row>
    <row r="211" spans="1:7" ht="25" customHeight="1">
      <c r="A211" s="10">
        <f t="shared" si="3"/>
        <v>209</v>
      </c>
      <c r="B211" s="11" t="s">
        <v>510</v>
      </c>
      <c r="C211" s="11" t="s">
        <v>14</v>
      </c>
      <c r="D211" s="11" t="s">
        <v>9</v>
      </c>
      <c r="E211" s="12" t="s">
        <v>496</v>
      </c>
      <c r="F211" s="11" t="s">
        <v>485</v>
      </c>
      <c r="G211" s="13" t="s">
        <v>511</v>
      </c>
    </row>
    <row r="212" spans="1:7" ht="25" customHeight="1">
      <c r="A212" s="10">
        <f t="shared" si="3"/>
        <v>210</v>
      </c>
      <c r="B212" s="11" t="s">
        <v>512</v>
      </c>
      <c r="C212" s="11" t="s">
        <v>8</v>
      </c>
      <c r="D212" s="11" t="s">
        <v>9</v>
      </c>
      <c r="E212" s="12" t="s">
        <v>513</v>
      </c>
      <c r="F212" s="11" t="s">
        <v>485</v>
      </c>
      <c r="G212" s="13" t="s">
        <v>514</v>
      </c>
    </row>
    <row r="213" spans="1:7" ht="25" customHeight="1">
      <c r="A213" s="10">
        <f t="shared" si="3"/>
        <v>211</v>
      </c>
      <c r="B213" s="11" t="s">
        <v>515</v>
      </c>
      <c r="C213" s="11" t="s">
        <v>8</v>
      </c>
      <c r="D213" s="11" t="s">
        <v>9</v>
      </c>
      <c r="E213" s="12" t="s">
        <v>516</v>
      </c>
      <c r="F213" s="11" t="s">
        <v>485</v>
      </c>
      <c r="G213" s="13" t="s">
        <v>517</v>
      </c>
    </row>
    <row r="214" spans="1:7" ht="25" customHeight="1">
      <c r="A214" s="10">
        <f t="shared" si="3"/>
        <v>212</v>
      </c>
      <c r="B214" s="11" t="s">
        <v>518</v>
      </c>
      <c r="C214" s="11" t="s">
        <v>14</v>
      </c>
      <c r="D214" s="11" t="s">
        <v>9</v>
      </c>
      <c r="E214" s="12" t="s">
        <v>519</v>
      </c>
      <c r="F214" s="11" t="s">
        <v>485</v>
      </c>
      <c r="G214" s="13" t="s">
        <v>520</v>
      </c>
    </row>
    <row r="215" spans="1:7" ht="25" customHeight="1">
      <c r="A215" s="10">
        <f t="shared" si="3"/>
        <v>213</v>
      </c>
      <c r="B215" s="11" t="s">
        <v>521</v>
      </c>
      <c r="C215" s="11" t="s">
        <v>8</v>
      </c>
      <c r="D215" s="11" t="s">
        <v>9</v>
      </c>
      <c r="E215" s="12" t="s">
        <v>230</v>
      </c>
      <c r="F215" s="11" t="s">
        <v>485</v>
      </c>
      <c r="G215" s="13" t="s">
        <v>522</v>
      </c>
    </row>
  </sheetData>
  <autoFilter ref="A2:G215" xr:uid="{00000000-0009-0000-0000-000000000000}"/>
  <mergeCells count="1">
    <mergeCell ref="A1:G1"/>
  </mergeCells>
  <phoneticPr fontId="10" type="noConversion"/>
  <printOptions horizontalCentered="1"/>
  <pageMargins left="0.196527777777778" right="0.196527777777778" top="0.39305555555555599" bottom="0.393055555555555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兰州大学</vt:lpstr>
      <vt:lpstr>兰州大学!Print_Titles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bi'u'bi'u</cp:lastModifiedBy>
  <dcterms:created xsi:type="dcterms:W3CDTF">2022-05-20T08:53:14Z</dcterms:created>
  <dcterms:modified xsi:type="dcterms:W3CDTF">2022-05-23T08:39:26Z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67694C40D24A4FF4AB2C9AC4B1EAC25D</vt:lpwstr>
  </property>
  <property fmtid="{D5CDD505-2E9C-101B-9397-08002B2CF9AE}" pid="3" name="KSOProductBuildVer">
    <vt:lpwstr>2052-11.1.0.11636</vt:lpwstr>
  </property>
</Properties>
</file>