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45" tabRatio="500" activeTab="1"/>
  </bookViews>
  <sheets>
    <sheet name="事业单位自聘岗位" sheetId="1" r:id="rId1"/>
    <sheet name="事业编制" sheetId="2" r:id="rId2"/>
    <sheet name="企业" sheetId="3" r:id="rId3"/>
  </sheets>
  <definedNames>
    <definedName name="_xlnm.Print_Titles" localSheetId="0">'事业单位自聘岗位'!$1:$2</definedName>
  </definedNames>
  <calcPr fullCalcOnLoad="1"/>
</workbook>
</file>

<file path=xl/sharedStrings.xml><?xml version="1.0" encoding="utf-8"?>
<sst xmlns="http://schemas.openxmlformats.org/spreadsheetml/2006/main" count="1755" uniqueCount="446">
  <si>
    <t>2022年博州赴石河子大学开展就业创业宣传招聘活动岗位信息表（事业单位自聘岗位）</t>
  </si>
  <si>
    <t>序号</t>
  </si>
  <si>
    <t>单位(地州市/县市区)</t>
  </si>
  <si>
    <t>用人单位名称</t>
  </si>
  <si>
    <t>招聘岗位</t>
  </si>
  <si>
    <t>岗位代码</t>
  </si>
  <si>
    <t>招聘人数</t>
  </si>
  <si>
    <t>学历</t>
  </si>
  <si>
    <t>岗位专业需求</t>
  </si>
  <si>
    <t>年龄</t>
  </si>
  <si>
    <t>岗位简要描述</t>
  </si>
  <si>
    <t>岗位条件</t>
  </si>
  <si>
    <t>薪酬待遇</t>
  </si>
  <si>
    <t>招聘单位联系人</t>
  </si>
  <si>
    <t>联系电话</t>
  </si>
  <si>
    <t>电子邮箱</t>
  </si>
  <si>
    <t>备注</t>
  </si>
  <si>
    <t>博州</t>
  </si>
  <si>
    <t>博尔塔拉职业技术学院</t>
  </si>
  <si>
    <t>心理教师</t>
  </si>
  <si>
    <t>本科</t>
  </si>
  <si>
    <t>心理学类</t>
  </si>
  <si>
    <t>30岁及以下</t>
  </si>
  <si>
    <t>能胜任该专业教育教学工作</t>
  </si>
  <si>
    <t>具备普通话水平测试二级乙等及以上证书</t>
  </si>
  <si>
    <t>按照国家工资标准进行核算，硕士研究生及以上学位人员享受安家费、生活、住房补贴</t>
  </si>
  <si>
    <t>彭浩</t>
  </si>
  <si>
    <t>zpyx12345@126.com</t>
  </si>
  <si>
    <t>须取得相应学历、学位证书</t>
  </si>
  <si>
    <t>思政教师</t>
  </si>
  <si>
    <t>马克思主义理论/法学类/历史学类/哲学类/政治学类/民族学类</t>
  </si>
  <si>
    <t>35岁及以下</t>
  </si>
  <si>
    <t>专任教师</t>
  </si>
  <si>
    <t>中国语言文学类/中国语言文学</t>
  </si>
  <si>
    <t>具备普通话水平测试二级甲等及以上证书</t>
  </si>
  <si>
    <t>学科教学（英语/数学）</t>
  </si>
  <si>
    <t>体育教育/运动训练</t>
  </si>
  <si>
    <t>公共卫生与预防医学/预防医学</t>
  </si>
  <si>
    <t>基础医学类/临床医学类/中西医结合类</t>
  </si>
  <si>
    <t>医学检验技术</t>
  </si>
  <si>
    <t>康复技术类</t>
  </si>
  <si>
    <t>中医学类</t>
  </si>
  <si>
    <t>护理学类</t>
  </si>
  <si>
    <t>交通工程/交通设备与控制工程</t>
  </si>
  <si>
    <t>自动化类</t>
  </si>
  <si>
    <t>电气类</t>
  </si>
  <si>
    <t>电子信息类</t>
  </si>
  <si>
    <t>机械工程/机械电子工程/机电技术教育</t>
  </si>
  <si>
    <t>计算机科学与技术</t>
  </si>
  <si>
    <t>音乐教育</t>
  </si>
  <si>
    <t>小学教育</t>
  </si>
  <si>
    <t>研究生及以上</t>
  </si>
  <si>
    <t>学前教育</t>
  </si>
  <si>
    <t>旅游管理类/酒店管理类</t>
  </si>
  <si>
    <t>舞蹈类</t>
  </si>
  <si>
    <t>计算机类</t>
  </si>
  <si>
    <t>会计学/财务管理</t>
  </si>
  <si>
    <t>电子商务</t>
  </si>
  <si>
    <t>农林经济管理</t>
  </si>
  <si>
    <t>国际经济与贸易/贸易经济/商务经济管理</t>
  </si>
  <si>
    <t>软件工程/信息安全/数据科学与大数据技术/信息管理与信息系统</t>
  </si>
  <si>
    <t>智能科学与技术/计算机科学与技术/电子信息科学与技术</t>
  </si>
  <si>
    <t>通信工程/网络工程/网络空间安全/保密技术</t>
  </si>
  <si>
    <t>物联网工程/电子与计算机工程/信息工程</t>
  </si>
  <si>
    <t>空间信息与数字技术/新媒体技术/数字媒体技术/虚拟现实技术</t>
  </si>
  <si>
    <t>设计学类</t>
  </si>
  <si>
    <t>图书管理员</t>
  </si>
  <si>
    <t>图书情报与档案管理类</t>
  </si>
  <si>
    <t>中共党员,具备基础写作能力</t>
  </si>
  <si>
    <t>督导员</t>
  </si>
  <si>
    <t>教育技术学/统计学类/数据计算及应用/管理科学/质量管理工程</t>
  </si>
  <si>
    <t>质管员</t>
  </si>
  <si>
    <t>培训业务管理岗</t>
  </si>
  <si>
    <t>工商管理类</t>
  </si>
  <si>
    <t>博州温泉县</t>
  </si>
  <si>
    <t>昆得仑卫生院</t>
  </si>
  <si>
    <t>护理岗</t>
  </si>
  <si>
    <t>大专及以上</t>
  </si>
  <si>
    <t>护理学</t>
  </si>
  <si>
    <t xml:space="preserve">从事护理工作
</t>
  </si>
  <si>
    <t>无</t>
  </si>
  <si>
    <t>2800元/月（试用期满后交纳五险）</t>
  </si>
  <si>
    <t>古里得娜</t>
  </si>
  <si>
    <t>1554772880@qq.com</t>
  </si>
  <si>
    <t>临床医生</t>
  </si>
  <si>
    <t>临床医学</t>
  </si>
  <si>
    <t xml:space="preserve">从事医疗救治工作
</t>
  </si>
  <si>
    <t>呼和托哈卫生院</t>
  </si>
  <si>
    <t>护理</t>
  </si>
  <si>
    <t>中专及以上</t>
  </si>
  <si>
    <t>临床护理</t>
  </si>
  <si>
    <t>萨吾列</t>
  </si>
  <si>
    <t>319595312@qq.com</t>
  </si>
  <si>
    <t>口腔医生</t>
  </si>
  <si>
    <t>口腔医学</t>
  </si>
  <si>
    <t>临床口腔</t>
  </si>
  <si>
    <t>公共卫生</t>
  </si>
  <si>
    <t>公共卫生办</t>
  </si>
  <si>
    <t>中医</t>
  </si>
  <si>
    <t>中医学</t>
  </si>
  <si>
    <t>中医临床</t>
  </si>
  <si>
    <t>安格里格卫生院</t>
  </si>
  <si>
    <t>不限</t>
  </si>
  <si>
    <t>护理专业</t>
  </si>
  <si>
    <t>丁建国</t>
  </si>
  <si>
    <t>582930080@qq.com</t>
  </si>
  <si>
    <t>塔秀卫生院</t>
  </si>
  <si>
    <t>检验</t>
  </si>
  <si>
    <t>检验学</t>
  </si>
  <si>
    <t>检验科主要承担卫生院所有检验工作，工作期间要求身着工装，工作区域不得出现个人物品</t>
  </si>
  <si>
    <t>2000元/月（试用期满后交纳五险）</t>
  </si>
  <si>
    <t>马齐飞</t>
  </si>
  <si>
    <t>472901194@qq.com</t>
  </si>
  <si>
    <t>护理人员严格要求自己，工作期间要求身着工装，负责相应的护理工作</t>
  </si>
  <si>
    <t>温泉县蒙医医院</t>
  </si>
  <si>
    <t>中医医生</t>
  </si>
  <si>
    <t>主要从事中医学相关工作</t>
  </si>
  <si>
    <t>取得相关资格证书者优先</t>
  </si>
  <si>
    <t>面议</t>
  </si>
  <si>
    <t>斯尔格林</t>
  </si>
  <si>
    <t>1915425741@qq.com</t>
  </si>
  <si>
    <t>蒙医医生</t>
  </si>
  <si>
    <t>蒙医学</t>
  </si>
  <si>
    <t>主要从事蒙医学相关工作</t>
  </si>
  <si>
    <t>医学检验师</t>
  </si>
  <si>
    <t>医学检验</t>
  </si>
  <si>
    <t>主要从事检验相关工作</t>
  </si>
  <si>
    <t>B超师</t>
  </si>
  <si>
    <t>医学影像</t>
  </si>
  <si>
    <t>主要从事B超相关工作</t>
  </si>
  <si>
    <t>放射医生</t>
  </si>
  <si>
    <t>主要从事DR相关工作</t>
  </si>
  <si>
    <t>护士</t>
  </si>
  <si>
    <t>主要从事护理相关工作</t>
  </si>
  <si>
    <t>康复理疗师</t>
  </si>
  <si>
    <t>康复治疗学</t>
  </si>
  <si>
    <t>主要从事康复治疗相关工作</t>
  </si>
  <si>
    <t>足疗师</t>
  </si>
  <si>
    <t>接受相关培训或有相关工作经验者优先</t>
  </si>
  <si>
    <t>主要从事足疗按摩相关工作</t>
  </si>
  <si>
    <t>妇幼保健计划生育服务中心</t>
  </si>
  <si>
    <t>5000元/月（试用期满后交纳五险）</t>
  </si>
  <si>
    <t>斯琴</t>
  </si>
  <si>
    <t>553131681@qq.com</t>
  </si>
  <si>
    <t>博州精河县</t>
  </si>
  <si>
    <t>精河县人民医院</t>
  </si>
  <si>
    <t>25岁及以下</t>
  </si>
  <si>
    <t>在上级医师指导下开展检查诊疗工作</t>
  </si>
  <si>
    <t>3-5K</t>
  </si>
  <si>
    <t>杨梅</t>
  </si>
  <si>
    <t>119319420@qq.com</t>
  </si>
  <si>
    <t>医学影像医生</t>
  </si>
  <si>
    <t>医学影像学</t>
  </si>
  <si>
    <t>在上级医师指导下开展X射线、彩超、CT等检查和治疗</t>
  </si>
  <si>
    <t>临床护士</t>
  </si>
  <si>
    <t>配合医生负责病人治疗、护理</t>
  </si>
  <si>
    <t>公共卫生科医生</t>
  </si>
  <si>
    <t>预防医学</t>
  </si>
  <si>
    <t>在上级医师指导下开展基本公卫工作</t>
  </si>
  <si>
    <t>西药师</t>
  </si>
  <si>
    <t>药学</t>
  </si>
  <si>
    <t>西药使用发放及管理</t>
  </si>
  <si>
    <t>中药师</t>
  </si>
  <si>
    <t>中药学</t>
  </si>
  <si>
    <t>中药使用发放及管理</t>
  </si>
  <si>
    <t>临床药师</t>
  </si>
  <si>
    <t>临床药学</t>
  </si>
  <si>
    <t>监督指导临床用药，促进了合理用药</t>
  </si>
  <si>
    <t>软件工程师</t>
  </si>
  <si>
    <t>软件工程</t>
  </si>
  <si>
    <t>医院信息化系统运行维护</t>
  </si>
  <si>
    <t>设备工程师</t>
  </si>
  <si>
    <t>机械设计制造及其自动化/电气工程及其自动化</t>
  </si>
  <si>
    <t>医院设备运行维护</t>
  </si>
  <si>
    <t>人力资源管理师</t>
  </si>
  <si>
    <t>人力资源管理/会计学/财务管理</t>
  </si>
  <si>
    <t>人事劳资关系管理</t>
  </si>
  <si>
    <t>3-6K</t>
  </si>
  <si>
    <t>119319421@qq.com</t>
  </si>
  <si>
    <t>办公室文员</t>
  </si>
  <si>
    <t>汉语言文学/新闻学</t>
  </si>
  <si>
    <t>文秘外宣管理</t>
  </si>
  <si>
    <t>精河县妇幼保健计划生育服务中心</t>
  </si>
  <si>
    <t>3-4K</t>
  </si>
  <si>
    <t>李凤华</t>
  </si>
  <si>
    <t>656911053@qq.com</t>
  </si>
  <si>
    <t>预防医学医生</t>
  </si>
  <si>
    <t>医学检验人员</t>
  </si>
  <si>
    <t>在上级医师指导下开展相关检验工作</t>
  </si>
  <si>
    <t>精河县大河沿子镇卫生院</t>
  </si>
  <si>
    <t>娄彦军</t>
  </si>
  <si>
    <t>精河县托里镇卫生院</t>
  </si>
  <si>
    <t>温建平</t>
  </si>
  <si>
    <t>精河县茫丁乡卫生院</t>
  </si>
  <si>
    <t>韩红梅</t>
  </si>
  <si>
    <t>精河县阿合其卫生院</t>
  </si>
  <si>
    <t>朱世明</t>
  </si>
  <si>
    <t>精河县八家户农场卫生院</t>
  </si>
  <si>
    <t>王丰菊</t>
  </si>
  <si>
    <t>精河县托托镇卫生院</t>
  </si>
  <si>
    <t>任再霞</t>
  </si>
  <si>
    <t>精河县水利管理处</t>
  </si>
  <si>
    <t>文秘</t>
  </si>
  <si>
    <t>有一定的文字水平、文字组织能力、责任心强</t>
  </si>
  <si>
    <t>拟定、办理公文</t>
  </si>
  <si>
    <t>文书起草、有一定的文字功底，善于沟通，领悟力强，具备随时撰写各种文件材料的能力</t>
  </si>
  <si>
    <t>许艳霞</t>
  </si>
  <si>
    <t>997986651@qq.com</t>
  </si>
  <si>
    <t>水利水电工程</t>
  </si>
  <si>
    <t>较强的水利工程施工专业能力、能吃苦耐劳</t>
  </si>
  <si>
    <t>水利工程施工有关的工作内容</t>
  </si>
  <si>
    <t>能够掌握水利水电工程相关的专业知识，并能熟练运用到工作实践中</t>
  </si>
  <si>
    <t>熟练掌握计算机操作，包括文字表格处理及软件维护安装等</t>
  </si>
  <si>
    <t>熟练操作计算机</t>
  </si>
  <si>
    <t>维护办公电脑正常运行，会处理一些网络系统和各类办公软件的正常运行。</t>
  </si>
  <si>
    <t>博州中级人民法院</t>
  </si>
  <si>
    <t>书记员</t>
  </si>
  <si>
    <t>新闻传播类</t>
  </si>
  <si>
    <t>宣传及审判辅助类工作</t>
  </si>
  <si>
    <t>具有新媒体工作经验的优先考虑。</t>
  </si>
  <si>
    <t>限汉族、男性，具有新媒体工作经验的优先考虑。</t>
  </si>
  <si>
    <t>中国语言文学类（除中国少数民族语言文学）、新闻传播类</t>
  </si>
  <si>
    <t>审判辅助类及其他工作</t>
  </si>
  <si>
    <t>限汉族、男性，具有一定的公文写作能力，文秘专业优先考虑。</t>
  </si>
  <si>
    <t>具有一定的公文写作能力，文秘专业优先考虑。</t>
  </si>
  <si>
    <t>限男性，法学类优先考虑。</t>
  </si>
  <si>
    <t>法学类优先考虑。</t>
  </si>
  <si>
    <t>博尔塔拉蒙古自治州</t>
  </si>
  <si>
    <t>博州人民医院</t>
  </si>
  <si>
    <t>临床医师</t>
  </si>
  <si>
    <t>7000-12000</t>
  </si>
  <si>
    <t>武悦</t>
  </si>
  <si>
    <t>1627042003@.com</t>
  </si>
  <si>
    <t>20万元安家费</t>
  </si>
  <si>
    <t>3万元安家费</t>
  </si>
  <si>
    <t>6000-10000</t>
  </si>
  <si>
    <t>2万元安家费</t>
  </si>
  <si>
    <t>本科2万元安家费</t>
  </si>
  <si>
    <t>博州人民检察院</t>
  </si>
  <si>
    <t>聘用制书记员</t>
  </si>
  <si>
    <t>法律及相关专业、文秘、新媒体</t>
  </si>
  <si>
    <t>协助检察官整理案件文书</t>
  </si>
  <si>
    <t>按同类同地区新招录公务员工资标准执行</t>
  </si>
  <si>
    <t>曹柯祺</t>
  </si>
  <si>
    <t>2691601759@qq.com</t>
  </si>
  <si>
    <t>博州博乐市</t>
  </si>
  <si>
    <t>博乐市人民检察院</t>
  </si>
  <si>
    <t>法学、新媒体</t>
  </si>
  <si>
    <t>吃苦耐劳</t>
  </si>
  <si>
    <t>李丹</t>
  </si>
  <si>
    <t>55925630@qq.com</t>
  </si>
  <si>
    <t>具有法律职业资格证者优先，如专业不对，可调剂。</t>
  </si>
  <si>
    <t>阿拉山口市</t>
  </si>
  <si>
    <t>阿拉山口市人民检察院</t>
  </si>
  <si>
    <t>法学专业</t>
  </si>
  <si>
    <t>马春华</t>
  </si>
  <si>
    <t>精河县人民检察院</t>
  </si>
  <si>
    <t>法律及相关专业、文秘</t>
  </si>
  <si>
    <t>具有c证及以上者优先</t>
  </si>
  <si>
    <t>石磊</t>
  </si>
  <si>
    <t>59019938@qq.com</t>
  </si>
  <si>
    <t>温泉县人民检察院</t>
  </si>
  <si>
    <t>玛可斯尔</t>
  </si>
  <si>
    <t>1525216992@qq.com</t>
  </si>
  <si>
    <t>博乐市</t>
  </si>
  <si>
    <t>博乐市妇幼保健计划生育服务中心</t>
  </si>
  <si>
    <t>妇产科医生</t>
  </si>
  <si>
    <t>专业对口</t>
  </si>
  <si>
    <t>能独立胜任本职工作</t>
  </si>
  <si>
    <t>具有职业资格证书</t>
  </si>
  <si>
    <t>自聘待遇</t>
  </si>
  <si>
    <t>王慧</t>
  </si>
  <si>
    <t>7610220、18999779369</t>
  </si>
  <si>
    <t>393042158@qq.com</t>
  </si>
  <si>
    <t>一经录用，根据能力，可转同工同酬待遇</t>
  </si>
  <si>
    <t>彩超医生</t>
  </si>
  <si>
    <t>393042159@qq.com</t>
  </si>
  <si>
    <t>核磁DR医生</t>
  </si>
  <si>
    <t>393042160@qq.com</t>
  </si>
  <si>
    <t>儿科医生</t>
  </si>
  <si>
    <t>393042161@qq.com</t>
  </si>
  <si>
    <t>博乐市中西医结合医院（博乐市人民医院）</t>
  </si>
  <si>
    <t>在科室主任及上级医师领导下开展临床⼯作以及其他日常工作</t>
  </si>
  <si>
    <t>临床医学全日制本科生，能胜任岗位工作</t>
  </si>
  <si>
    <t>参照在编员工工资同工同酬</t>
  </si>
  <si>
    <t>王晓洁</t>
  </si>
  <si>
    <t>blsrmyy@126.com</t>
  </si>
  <si>
    <t>诊断医师</t>
  </si>
  <si>
    <t>在科室主任及上级医师领导下开展诊断⼯作以及其他日常工作</t>
  </si>
  <si>
    <t>医学影像学全日制本科生，能胜任岗位工作</t>
  </si>
  <si>
    <t>青得里街道办事处</t>
  </si>
  <si>
    <t>工作人员</t>
  </si>
  <si>
    <t>社会工作岗位，在街道或者社区上班，重点做好基层服务工作。</t>
  </si>
  <si>
    <t>吃苦耐劳、工作认真踏实、敢于奉献</t>
  </si>
  <si>
    <t>工资参照博乐市社区工作者工资待遇</t>
  </si>
  <si>
    <t>赵晓英</t>
  </si>
  <si>
    <t>26家事业单位招聘编制外工作人员，共122个岗位，招356人。</t>
  </si>
  <si>
    <t>2022年博州赴石河子大学开展就业创业宣传招聘活动岗位信息表（事业编制）</t>
  </si>
  <si>
    <t>主管单位</t>
  </si>
  <si>
    <t>招聘单位名称</t>
  </si>
  <si>
    <t>内设机构名称</t>
  </si>
  <si>
    <t>岗位名称</t>
  </si>
  <si>
    <t>岗位类别</t>
  </si>
  <si>
    <t>联系人</t>
  </si>
  <si>
    <t>咨询电话
（区号-座机号码）</t>
  </si>
  <si>
    <t>年龄（均用周岁表述）</t>
  </si>
  <si>
    <t>专业名称</t>
  </si>
  <si>
    <t>其他条件</t>
  </si>
  <si>
    <t>博州卫生健康委员会</t>
  </si>
  <si>
    <t>所属科室</t>
  </si>
  <si>
    <t>专业技术岗位</t>
  </si>
  <si>
    <t>35周岁及以下</t>
  </si>
  <si>
    <t>硕士研究生</t>
  </si>
  <si>
    <t>临床医学（Y1002）</t>
  </si>
  <si>
    <t>该岗位需取得相应学历、学位证书，取得中级职称，具有三甲医院工作经历。国家级执业医师资格证。</t>
  </si>
  <si>
    <t>陈雪婷</t>
  </si>
  <si>
    <t>0909-2310417</t>
  </si>
  <si>
    <t>40周岁及以下</t>
  </si>
  <si>
    <t>本科及以上</t>
  </si>
  <si>
    <t>临床医学类（B1002）</t>
  </si>
  <si>
    <t>博州疾病预防控制中心</t>
  </si>
  <si>
    <t>B1004（公共卫生与预防医学类）
B1002（临床医学类）</t>
  </si>
  <si>
    <t>该岗位需取得相应学历、学位证书</t>
  </si>
  <si>
    <t>玛合巴丽</t>
  </si>
  <si>
    <t>0909-2316900</t>
  </si>
  <si>
    <t>B1010（医学技术类）</t>
  </si>
  <si>
    <t xml:space="preserve">该岗位需取得相应学历、学位证书，限医学检验技术专业(B101001）报考
</t>
  </si>
  <si>
    <t>2022年博州赴石河子大学开展就业创业宣传招聘活动岗位信息表（企业单位岗位信息表）</t>
  </si>
  <si>
    <t>博州西水水利建设有限责任公司</t>
  </si>
  <si>
    <t>技术人员</t>
  </si>
  <si>
    <t>水土保持</t>
  </si>
  <si>
    <t>开展水土保持工作，编制水土保持报告</t>
  </si>
  <si>
    <t>按照公司内部薪酬制度发放</t>
  </si>
  <si>
    <t>苏梦丽</t>
  </si>
  <si>
    <t xml:space="preserve">bzxssl@163.com </t>
  </si>
  <si>
    <t>博乐晖力普电子科技</t>
  </si>
  <si>
    <t>IT工程师</t>
  </si>
  <si>
    <t>本科以上</t>
  </si>
  <si>
    <t>计算机应用</t>
  </si>
  <si>
    <t>20以上</t>
  </si>
  <si>
    <t>模块程序编辑和开发，数据迭加计算等</t>
  </si>
  <si>
    <t>编程语言、数据库技术、网络工程、软件测试</t>
  </si>
  <si>
    <t>3000-6000</t>
  </si>
  <si>
    <t>热依拉木</t>
  </si>
  <si>
    <t>wangxing858@126.com</t>
  </si>
  <si>
    <t>就</t>
  </si>
  <si>
    <t>财务岗</t>
  </si>
  <si>
    <t>财务学</t>
  </si>
  <si>
    <t>从事出纳和会计工作</t>
  </si>
  <si>
    <t>国际与国内财务法律相关知识，外汇率、币核算等</t>
  </si>
  <si>
    <t>翻译</t>
  </si>
  <si>
    <t>俄语/哈语专业</t>
  </si>
  <si>
    <t>文字翻译和电话访问</t>
  </si>
  <si>
    <t>新疆天莱牧业集团有限责任公司</t>
  </si>
  <si>
    <t>上市办法务主管</t>
  </si>
  <si>
    <t>大专以上</t>
  </si>
  <si>
    <t>法律类</t>
  </si>
  <si>
    <t>专以上学历，相关专业佳，有吃苦耐劳精神，踏实稳重想学习技术工种工作，以上所有岗位试用期1-3个月。</t>
  </si>
  <si>
    <t>4000-5000元/月</t>
  </si>
  <si>
    <t xml:space="preserve">     马女士 18892926650
     陈女士15739082350
     办公室0909-2325777
招聘条件：
转正后享受正式员工待遇缴纳社保，享受节假日福利（价值2000元福利/年）和每年累计递增工龄工资以及员工生日福利。</t>
  </si>
  <si>
    <t>421089555@qq.com</t>
  </si>
  <si>
    <t>董事会办公室专员</t>
  </si>
  <si>
    <t>证券金融类</t>
  </si>
  <si>
    <t>实习会计</t>
  </si>
  <si>
    <t>财务会计、金融类</t>
  </si>
  <si>
    <t>2000-3500元/月</t>
  </si>
  <si>
    <t>会计</t>
  </si>
  <si>
    <t>4000-6000元/月</t>
  </si>
  <si>
    <t>总裁办综合秘书</t>
  </si>
  <si>
    <t xml:space="preserve">大专以上 </t>
  </si>
  <si>
    <t>新闻、文言文类</t>
  </si>
  <si>
    <t>项目申报专员</t>
  </si>
  <si>
    <t>动物医学类
文言文类</t>
  </si>
  <si>
    <t>香牛业务员</t>
  </si>
  <si>
    <t>市场营销类</t>
  </si>
  <si>
    <t>底薪＋提成</t>
  </si>
  <si>
    <t>食品加工人员</t>
  </si>
  <si>
    <t>食品加工、农产品加工类</t>
  </si>
  <si>
    <t>消防安全员</t>
  </si>
  <si>
    <t>消防工程类</t>
  </si>
  <si>
    <t>4000-4500元/月</t>
  </si>
  <si>
    <t>中控操作</t>
  </si>
  <si>
    <t>机电一体化、电气自动化、计算机信息类、机械类</t>
  </si>
  <si>
    <t>食品化验员</t>
  </si>
  <si>
    <t>食品营养检测、食品加工类</t>
  </si>
  <si>
    <t>仪表工</t>
  </si>
  <si>
    <t>计算机信息类、机械仪表类</t>
  </si>
  <si>
    <t>维修工</t>
  </si>
  <si>
    <t>机械制造设计类</t>
  </si>
  <si>
    <t>电工</t>
  </si>
  <si>
    <t>机电一体、电气自动化类</t>
  </si>
  <si>
    <t>助理兽医</t>
  </si>
  <si>
    <t>畜牧兽医、动医、动科类</t>
  </si>
  <si>
    <t>犊牛护理工</t>
  </si>
  <si>
    <t>植保专员</t>
  </si>
  <si>
    <t>植保类</t>
  </si>
  <si>
    <t>新疆天山农信农机有限责任公司博乐市分公司</t>
  </si>
  <si>
    <t>销售经理</t>
  </si>
  <si>
    <t>大专</t>
  </si>
  <si>
    <t>农机销售，热爱农机或者对农机有兴趣</t>
  </si>
  <si>
    <t>有C1驾照，能够做到听话照做</t>
  </si>
  <si>
    <t>曹美霞</t>
  </si>
  <si>
    <t>2466643897@qq.com</t>
  </si>
  <si>
    <t>新人有老人带</t>
  </si>
  <si>
    <t>服务经理</t>
  </si>
  <si>
    <t>农机维修，采棉机拖拉机的售后服务工作</t>
  </si>
  <si>
    <t>石河子</t>
  </si>
  <si>
    <t>新疆天农农机股份有限公司石河子分公司</t>
  </si>
  <si>
    <t>梅兰</t>
  </si>
  <si>
    <t>meilan@tianxinjituan.com</t>
  </si>
  <si>
    <t>乌苏</t>
  </si>
  <si>
    <t>新疆天农农机股份有限公司乌苏分公司</t>
  </si>
  <si>
    <t>泰康人寿保险有限责任公司新疆博尔塔拉蒙古自治州中心支公司</t>
  </si>
  <si>
    <t>组训专员</t>
  </si>
  <si>
    <t>会议经营，产品培训，方案宣导</t>
  </si>
  <si>
    <t>沟通能力强，能熟练使用常用办公软件</t>
  </si>
  <si>
    <t>4000-7000</t>
  </si>
  <si>
    <t>高文俊</t>
  </si>
  <si>
    <t>237806006@qq.com</t>
  </si>
  <si>
    <t>朝发制衣有限责任公司</t>
  </si>
  <si>
    <t>备用管理</t>
  </si>
  <si>
    <t>大专及以上学历</t>
  </si>
  <si>
    <t>2500元以上</t>
  </si>
  <si>
    <t>何先生</t>
  </si>
  <si>
    <t>yang@dgchaofa.cn</t>
  </si>
  <si>
    <t>博乐市金三角边境合作区电子产业园C区2栋</t>
  </si>
  <si>
    <t>博乐市壹指通智能科技有限公司</t>
  </si>
  <si>
    <t>财务助理</t>
  </si>
  <si>
    <t>大专以上学历</t>
  </si>
  <si>
    <t>大专以上财务专业</t>
  </si>
  <si>
    <t>21-35</t>
  </si>
  <si>
    <t>从事财务助理一职</t>
  </si>
  <si>
    <t>对该岗位有一定的理解，要对计算机办公软件熟悉，有经验者优先，实事求是，要有上进心要有能力处理好该岗位的任务</t>
  </si>
  <si>
    <t>4500-6000</t>
  </si>
  <si>
    <t>沙拉依丁</t>
  </si>
  <si>
    <t>1983521825@qq.com</t>
  </si>
  <si>
    <t>前台文员</t>
  </si>
  <si>
    <t>大专以上关于文员专业</t>
  </si>
  <si>
    <t xml:space="preserve">35岁以下女性
</t>
  </si>
  <si>
    <t>从事前台和文员一职</t>
  </si>
  <si>
    <t>要对计算机办公软件熟悉，道德要好，穿着干净，实事求是，要有上进心</t>
  </si>
  <si>
    <t>3500-4500</t>
  </si>
  <si>
    <t>大专以上会计专业</t>
  </si>
  <si>
    <t>从事会计一职</t>
  </si>
  <si>
    <t>对该岗位有理解，必备一定的专业技能，对办公软件熟悉，有经验者优先实事求是，要有上进心，要有责任心，要有能力处理好该岗位的任务</t>
  </si>
  <si>
    <t>5000-7000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</si>
</sst>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1"/>
      <name val="微软雅黑"/>
      <family val="0"/>
    </font>
    <font>
      <sz val="18"/>
      <color indexed="8"/>
      <name val="方正小标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0"/>
      <color indexed="20"/>
      <name val="宋体"/>
      <family val="0"/>
    </font>
    <font>
      <sz val="16"/>
      <color indexed="8"/>
      <name val="方正小标宋_GBK"/>
      <family val="4"/>
    </font>
    <font>
      <sz val="12"/>
      <name val="黑体"/>
      <family val="3"/>
    </font>
    <font>
      <sz val="1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方正小标宋_GBK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u val="single"/>
      <sz val="10"/>
      <color rgb="FF800080"/>
      <name val="宋体"/>
      <family val="0"/>
    </font>
    <font>
      <sz val="16"/>
      <color rgb="FF000000"/>
      <name val="方正小标宋_GBK"/>
      <family val="4"/>
    </font>
    <font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21" fillId="0" borderId="0" applyFill="0" applyBorder="0" applyAlignment="0" applyProtection="0"/>
    <xf numFmtId="43" fontId="21" fillId="0" borderId="0" applyFill="0" applyBorder="0" applyAlignment="0" applyProtection="0"/>
    <xf numFmtId="0" fontId="38" fillId="0" borderId="3" applyNumberFormat="0" applyFill="0" applyAlignment="0" applyProtection="0"/>
    <xf numFmtId="42" fontId="21" fillId="0" borderId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44" fontId="21" fillId="0" borderId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41" fontId="21" fillId="0" borderId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41" fillId="0" borderId="9" xfId="34" applyFill="1" applyBorder="1" applyAlignment="1">
      <alignment horizontal="center" vertical="center" wrapText="1"/>
    </xf>
    <xf numFmtId="0" fontId="43" fillId="0" borderId="9" xfId="34" applyFont="1" applyBorder="1" applyAlignment="1">
      <alignment horizontal="center" vertical="center" wrapText="1"/>
    </xf>
    <xf numFmtId="0" fontId="41" fillId="0" borderId="10" xfId="34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34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1" fillId="0" borderId="9" xfId="34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1" fillId="0" borderId="10" xfId="34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9" xfId="34" applyFont="1" applyFill="1" applyBorder="1" applyAlignment="1">
      <alignment horizontal="center" vertical="center" wrapText="1"/>
    </xf>
    <xf numFmtId="0" fontId="43" fillId="0" borderId="9" xfId="34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59" fillId="33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2" fillId="0" borderId="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55" fillId="34" borderId="9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34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5" xfId="34" applyFont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9" xfId="34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55" fillId="35" borderId="18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54772880@qq.com" TargetMode="External" /><Relationship Id="rId2" Type="http://schemas.openxmlformats.org/officeDocument/2006/relationships/hyperlink" Target="mailto:1554772880@qq.com" TargetMode="External" /><Relationship Id="rId3" Type="http://schemas.openxmlformats.org/officeDocument/2006/relationships/hyperlink" Target="mailto:319595312@qq.com?subject=email" TargetMode="External" /><Relationship Id="rId4" Type="http://schemas.openxmlformats.org/officeDocument/2006/relationships/hyperlink" Target="mailto:319595312@qq.com?subject=email" TargetMode="External" /><Relationship Id="rId5" Type="http://schemas.openxmlformats.org/officeDocument/2006/relationships/hyperlink" Target="mailto:319595312@qq.com?subject=email" TargetMode="External" /><Relationship Id="rId6" Type="http://schemas.openxmlformats.org/officeDocument/2006/relationships/hyperlink" Target="mailto:582930080@qq.com" TargetMode="External" /><Relationship Id="rId7" Type="http://schemas.openxmlformats.org/officeDocument/2006/relationships/hyperlink" Target="mailto:472901194@qq.com" TargetMode="External" /><Relationship Id="rId8" Type="http://schemas.openxmlformats.org/officeDocument/2006/relationships/hyperlink" Target="mailto:472901194@qq.com" TargetMode="External" /><Relationship Id="rId9" Type="http://schemas.openxmlformats.org/officeDocument/2006/relationships/hyperlink" Target="mailto:1915425741@qq.com" TargetMode="External" /><Relationship Id="rId10" Type="http://schemas.openxmlformats.org/officeDocument/2006/relationships/hyperlink" Target="mailto:1915425741@qq.com" TargetMode="External" /><Relationship Id="rId11" Type="http://schemas.openxmlformats.org/officeDocument/2006/relationships/hyperlink" Target="mailto:1915425741@qq.com" TargetMode="External" /><Relationship Id="rId12" Type="http://schemas.openxmlformats.org/officeDocument/2006/relationships/hyperlink" Target="mailto:1915425741@qq.com" TargetMode="External" /><Relationship Id="rId13" Type="http://schemas.openxmlformats.org/officeDocument/2006/relationships/hyperlink" Target="mailto:1915425741@qq.com" TargetMode="External" /><Relationship Id="rId14" Type="http://schemas.openxmlformats.org/officeDocument/2006/relationships/hyperlink" Target="mailto:1915425741@qq.com" TargetMode="External" /><Relationship Id="rId15" Type="http://schemas.openxmlformats.org/officeDocument/2006/relationships/hyperlink" Target="mailto:1915425741@qq.com" TargetMode="External" /><Relationship Id="rId16" Type="http://schemas.openxmlformats.org/officeDocument/2006/relationships/hyperlink" Target="mailto:1915425741@qq.com" TargetMode="External" /><Relationship Id="rId17" Type="http://schemas.openxmlformats.org/officeDocument/2006/relationships/hyperlink" Target="mailto:553131681@qq.com" TargetMode="External" /><Relationship Id="rId18" Type="http://schemas.openxmlformats.org/officeDocument/2006/relationships/hyperlink" Target="mailto:119319420@qq.com" TargetMode="External" /><Relationship Id="rId19" Type="http://schemas.openxmlformats.org/officeDocument/2006/relationships/hyperlink" Target="mailto:119319420@qq.com" TargetMode="External" /><Relationship Id="rId20" Type="http://schemas.openxmlformats.org/officeDocument/2006/relationships/hyperlink" Target="mailto:119319420@qq.com" TargetMode="External" /><Relationship Id="rId21" Type="http://schemas.openxmlformats.org/officeDocument/2006/relationships/hyperlink" Target="mailto:119319420@qq.com" TargetMode="External" /><Relationship Id="rId22" Type="http://schemas.openxmlformats.org/officeDocument/2006/relationships/hyperlink" Target="mailto:119319420@qq.com" TargetMode="External" /><Relationship Id="rId23" Type="http://schemas.openxmlformats.org/officeDocument/2006/relationships/hyperlink" Target="mailto:119319420@qq.com" TargetMode="External" /><Relationship Id="rId24" Type="http://schemas.openxmlformats.org/officeDocument/2006/relationships/hyperlink" Target="mailto:119319420@qq.com" TargetMode="External" /><Relationship Id="rId25" Type="http://schemas.openxmlformats.org/officeDocument/2006/relationships/hyperlink" Target="mailto:119319420@qq.com" TargetMode="External" /><Relationship Id="rId26" Type="http://schemas.openxmlformats.org/officeDocument/2006/relationships/hyperlink" Target="mailto:119319420@qq.com" TargetMode="External" /><Relationship Id="rId27" Type="http://schemas.openxmlformats.org/officeDocument/2006/relationships/hyperlink" Target="mailto:119319420@qq.com" TargetMode="External" /><Relationship Id="rId28" Type="http://schemas.openxmlformats.org/officeDocument/2006/relationships/hyperlink" Target="mailto:119319420@qq.com" TargetMode="External" /><Relationship Id="rId29" Type="http://schemas.openxmlformats.org/officeDocument/2006/relationships/hyperlink" Target="mailto:119319420@qq.com" TargetMode="External" /><Relationship Id="rId30" Type="http://schemas.openxmlformats.org/officeDocument/2006/relationships/hyperlink" Target="mailto:119319420@qq.com" TargetMode="External" /><Relationship Id="rId31" Type="http://schemas.openxmlformats.org/officeDocument/2006/relationships/hyperlink" Target="mailto:119319420@qq.com" TargetMode="External" /><Relationship Id="rId32" Type="http://schemas.openxmlformats.org/officeDocument/2006/relationships/hyperlink" Target="mailto:656911053@qq.com" TargetMode="External" /><Relationship Id="rId33" Type="http://schemas.openxmlformats.org/officeDocument/2006/relationships/hyperlink" Target="mailto:656911053@qq.com" TargetMode="External" /><Relationship Id="rId34" Type="http://schemas.openxmlformats.org/officeDocument/2006/relationships/hyperlink" Target="mailto:656911053@qq.com" TargetMode="External" /><Relationship Id="rId35" Type="http://schemas.openxmlformats.org/officeDocument/2006/relationships/hyperlink" Target="mailto:656911053@qq.com" TargetMode="External" /><Relationship Id="rId36" Type="http://schemas.openxmlformats.org/officeDocument/2006/relationships/hyperlink" Target="mailto:656911053@qq.com" TargetMode="External" /><Relationship Id="rId37" Type="http://schemas.openxmlformats.org/officeDocument/2006/relationships/hyperlink" Target="mailto:656911053@qq.com" TargetMode="External" /><Relationship Id="rId38" Type="http://schemas.openxmlformats.org/officeDocument/2006/relationships/hyperlink" Target="mailto:656911053@qq.com" TargetMode="External" /><Relationship Id="rId39" Type="http://schemas.openxmlformats.org/officeDocument/2006/relationships/hyperlink" Target="mailto:656911053@qq.com" TargetMode="External" /><Relationship Id="rId40" Type="http://schemas.openxmlformats.org/officeDocument/2006/relationships/hyperlink" Target="mailto:656911053@qq.com" TargetMode="External" /><Relationship Id="rId41" Type="http://schemas.openxmlformats.org/officeDocument/2006/relationships/hyperlink" Target="mailto:656911053@qq.com" TargetMode="External" /><Relationship Id="rId42" Type="http://schemas.openxmlformats.org/officeDocument/2006/relationships/hyperlink" Target="mailto:656911053@qq.com" TargetMode="External" /><Relationship Id="rId43" Type="http://schemas.openxmlformats.org/officeDocument/2006/relationships/hyperlink" Target="mailto:656911053@qq.com" TargetMode="External" /><Relationship Id="rId44" Type="http://schemas.openxmlformats.org/officeDocument/2006/relationships/hyperlink" Target="mailto:656911053@qq.com" TargetMode="External" /><Relationship Id="rId45" Type="http://schemas.openxmlformats.org/officeDocument/2006/relationships/hyperlink" Target="mailto:656911053@qq.com" TargetMode="External" /><Relationship Id="rId46" Type="http://schemas.openxmlformats.org/officeDocument/2006/relationships/hyperlink" Target="mailto:656911053@qq.com" TargetMode="External" /><Relationship Id="rId47" Type="http://schemas.openxmlformats.org/officeDocument/2006/relationships/hyperlink" Target="mailto:656911053@qq.com" TargetMode="External" /><Relationship Id="rId48" Type="http://schemas.openxmlformats.org/officeDocument/2006/relationships/hyperlink" Target="mailto:656911053@qq.com" TargetMode="External" /><Relationship Id="rId49" Type="http://schemas.openxmlformats.org/officeDocument/2006/relationships/hyperlink" Target="mailto:656911053@qq.com" TargetMode="External" /><Relationship Id="rId50" Type="http://schemas.openxmlformats.org/officeDocument/2006/relationships/hyperlink" Target="mailto:656911053@qq.com" TargetMode="External" /><Relationship Id="rId51" Type="http://schemas.openxmlformats.org/officeDocument/2006/relationships/hyperlink" Target="mailto:656911053@qq.com" TargetMode="External" /><Relationship Id="rId52" Type="http://schemas.openxmlformats.org/officeDocument/2006/relationships/hyperlink" Target="mailto:656911053@qq.com" TargetMode="External" /><Relationship Id="rId53" Type="http://schemas.openxmlformats.org/officeDocument/2006/relationships/hyperlink" Target="mailto:656911053@qq.com" TargetMode="External" /><Relationship Id="rId54" Type="http://schemas.openxmlformats.org/officeDocument/2006/relationships/hyperlink" Target="mailto:656911053@qq.com" TargetMode="External" /><Relationship Id="rId55" Type="http://schemas.openxmlformats.org/officeDocument/2006/relationships/hyperlink" Target="mailto:656911053@qq.com" TargetMode="External" /><Relationship Id="rId56" Type="http://schemas.openxmlformats.org/officeDocument/2006/relationships/hyperlink" Target="mailto:656911053@qq.com" TargetMode="External" /><Relationship Id="rId57" Type="http://schemas.openxmlformats.org/officeDocument/2006/relationships/hyperlink" Target="mailto:656911053@qq.com" TargetMode="External" /><Relationship Id="rId58" Type="http://schemas.openxmlformats.org/officeDocument/2006/relationships/hyperlink" Target="mailto:656911053@qq.com" TargetMode="External" /><Relationship Id="rId59" Type="http://schemas.openxmlformats.org/officeDocument/2006/relationships/hyperlink" Target="mailto:656911053@qq.com" TargetMode="External" /><Relationship Id="rId60" Type="http://schemas.openxmlformats.org/officeDocument/2006/relationships/hyperlink" Target="mailto:997986651@qq.com" TargetMode="External" /><Relationship Id="rId61" Type="http://schemas.openxmlformats.org/officeDocument/2006/relationships/hyperlink" Target="mailto:997986651@qq.com" TargetMode="External" /><Relationship Id="rId62" Type="http://schemas.openxmlformats.org/officeDocument/2006/relationships/hyperlink" Target="mailto:997986651@qq.com" TargetMode="External" /><Relationship Id="rId63" Type="http://schemas.openxmlformats.org/officeDocument/2006/relationships/hyperlink" Target="mailto:1627042003@.com" TargetMode="External" /><Relationship Id="rId64" Type="http://schemas.openxmlformats.org/officeDocument/2006/relationships/hyperlink" Target="mailto:1627042003@.com" TargetMode="External" /><Relationship Id="rId65" Type="http://schemas.openxmlformats.org/officeDocument/2006/relationships/hyperlink" Target="mailto:1627042003@.com" TargetMode="External" /><Relationship Id="rId66" Type="http://schemas.openxmlformats.org/officeDocument/2006/relationships/hyperlink" Target="mailto:1627042003@.com" TargetMode="External" /><Relationship Id="rId67" Type="http://schemas.openxmlformats.org/officeDocument/2006/relationships/hyperlink" Target="mailto:59019938@qq.com" TargetMode="External" /><Relationship Id="rId68" Type="http://schemas.openxmlformats.org/officeDocument/2006/relationships/hyperlink" Target="mailto:1525216992@qq.com" TargetMode="External" /><Relationship Id="rId69" Type="http://schemas.openxmlformats.org/officeDocument/2006/relationships/hyperlink" Target="mailto:55925630@qq.com" TargetMode="External" /><Relationship Id="rId70" Type="http://schemas.openxmlformats.org/officeDocument/2006/relationships/hyperlink" Target="mailto:2691601759@qq.com" TargetMode="External" /><Relationship Id="rId71" Type="http://schemas.openxmlformats.org/officeDocument/2006/relationships/hyperlink" Target="mailto:393042158@qq.com" TargetMode="External" /><Relationship Id="rId72" Type="http://schemas.openxmlformats.org/officeDocument/2006/relationships/hyperlink" Target="mailto:393042158@qq.com" TargetMode="External" /><Relationship Id="rId73" Type="http://schemas.openxmlformats.org/officeDocument/2006/relationships/hyperlink" Target="mailto:393042158@qq.com" TargetMode="External" /><Relationship Id="rId74" Type="http://schemas.openxmlformats.org/officeDocument/2006/relationships/hyperlink" Target="mailto:393042158@qq.com" TargetMode="External" /><Relationship Id="rId75" Type="http://schemas.openxmlformats.org/officeDocument/2006/relationships/hyperlink" Target="mailto:blsrmyy@126.com?subject=email" TargetMode="External" /><Relationship Id="rId76" Type="http://schemas.openxmlformats.org/officeDocument/2006/relationships/hyperlink" Target="mailto:blsrmyy@126.com?subject=ema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zxssl@163.com" TargetMode="External" /><Relationship Id="rId2" Type="http://schemas.openxmlformats.org/officeDocument/2006/relationships/hyperlink" Target="mailto:421089555@qq.com" TargetMode="External" /><Relationship Id="rId3" Type="http://schemas.openxmlformats.org/officeDocument/2006/relationships/hyperlink" Target="mailto:wangxing858@126.com" TargetMode="External" /><Relationship Id="rId4" Type="http://schemas.openxmlformats.org/officeDocument/2006/relationships/hyperlink" Target="mailto:wangxing858@126.com" TargetMode="External" /><Relationship Id="rId5" Type="http://schemas.openxmlformats.org/officeDocument/2006/relationships/hyperlink" Target="mailto:wangxing858@126.com" TargetMode="External" /><Relationship Id="rId6" Type="http://schemas.openxmlformats.org/officeDocument/2006/relationships/hyperlink" Target="mailto:2466643897@qq.com" TargetMode="External" /><Relationship Id="rId7" Type="http://schemas.openxmlformats.org/officeDocument/2006/relationships/hyperlink" Target="mailto:2466643897@qq.com" TargetMode="External" /><Relationship Id="rId8" Type="http://schemas.openxmlformats.org/officeDocument/2006/relationships/hyperlink" Target="mailto:237806006@qq.com" TargetMode="External" /><Relationship Id="rId9" Type="http://schemas.openxmlformats.org/officeDocument/2006/relationships/hyperlink" Target="mailto:yang@dgchaofa.cn" TargetMode="External" /><Relationship Id="rId10" Type="http://schemas.openxmlformats.org/officeDocument/2006/relationships/hyperlink" Target="mailto:198352182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zoomScaleSheetLayoutView="100" workbookViewId="0" topLeftCell="A115">
      <selection activeCell="N3" sqref="N3"/>
    </sheetView>
  </sheetViews>
  <sheetFormatPr defaultColWidth="9.00390625" defaultRowHeight="81.75" customHeight="1"/>
  <cols>
    <col min="1" max="1" width="3.625" style="72" customWidth="1"/>
    <col min="2" max="2" width="5.50390625" style="72" customWidth="1"/>
    <col min="3" max="3" width="8.00390625" style="72" customWidth="1"/>
    <col min="4" max="4" width="4.75390625" style="73" customWidth="1"/>
    <col min="5" max="5" width="9.375" style="75" customWidth="1"/>
    <col min="6" max="6" width="4.125" style="72" customWidth="1"/>
    <col min="7" max="7" width="4.875" style="72" customWidth="1"/>
    <col min="8" max="8" width="8.875" style="72" customWidth="1"/>
    <col min="9" max="9" width="6.75390625" style="72" customWidth="1"/>
    <col min="10" max="11" width="8.625" style="72" customWidth="1"/>
    <col min="12" max="12" width="14.75390625" style="72" customWidth="1"/>
    <col min="13" max="13" width="5.875" style="72" customWidth="1"/>
    <col min="14" max="14" width="12.125" style="72" customWidth="1"/>
    <col min="15" max="15" width="10.125" style="72" customWidth="1"/>
    <col min="16" max="16" width="9.75390625" style="73" customWidth="1"/>
    <col min="17" max="16384" width="10.875" style="72" customWidth="1"/>
  </cols>
  <sheetData>
    <row r="1" spans="1:16" s="72" customFormat="1" ht="48.75" customHeight="1">
      <c r="A1" s="4" t="s">
        <v>0</v>
      </c>
      <c r="B1" s="4"/>
      <c r="C1" s="4"/>
      <c r="D1" s="5"/>
      <c r="E1" s="28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s="73" customFormat="1" ht="54" customHeight="1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  <c r="F2" s="76" t="s">
        <v>6</v>
      </c>
      <c r="G2" s="76" t="s">
        <v>7</v>
      </c>
      <c r="H2" s="76" t="s">
        <v>8</v>
      </c>
      <c r="I2" s="76" t="s">
        <v>9</v>
      </c>
      <c r="J2" s="76" t="s">
        <v>10</v>
      </c>
      <c r="K2" s="76" t="s">
        <v>11</v>
      </c>
      <c r="L2" s="76" t="s">
        <v>12</v>
      </c>
      <c r="M2" s="76" t="s">
        <v>13</v>
      </c>
      <c r="N2" s="76" t="s">
        <v>14</v>
      </c>
      <c r="O2" s="76" t="s">
        <v>15</v>
      </c>
      <c r="P2" s="76" t="s">
        <v>16</v>
      </c>
    </row>
    <row r="3" spans="1:16" s="72" customFormat="1" ht="81.75" customHeight="1">
      <c r="A3" s="7">
        <v>1</v>
      </c>
      <c r="B3" s="8" t="s">
        <v>17</v>
      </c>
      <c r="C3" s="9" t="s">
        <v>18</v>
      </c>
      <c r="D3" s="9" t="s">
        <v>19</v>
      </c>
      <c r="E3" s="9">
        <v>2022001</v>
      </c>
      <c r="F3" s="9">
        <v>3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  <c r="M3" s="8" t="s">
        <v>26</v>
      </c>
      <c r="N3" s="7">
        <v>18999779357</v>
      </c>
      <c r="O3" s="9" t="s">
        <v>27</v>
      </c>
      <c r="P3" s="9" t="s">
        <v>28</v>
      </c>
    </row>
    <row r="4" spans="1:16" s="72" customFormat="1" ht="81.75" customHeight="1">
      <c r="A4" s="7">
        <v>2</v>
      </c>
      <c r="B4" s="8" t="s">
        <v>17</v>
      </c>
      <c r="C4" s="9" t="s">
        <v>18</v>
      </c>
      <c r="D4" s="9" t="s">
        <v>29</v>
      </c>
      <c r="E4" s="9">
        <v>2022002</v>
      </c>
      <c r="F4" s="7">
        <v>20</v>
      </c>
      <c r="G4" s="9" t="s">
        <v>20</v>
      </c>
      <c r="H4" s="9" t="s">
        <v>30</v>
      </c>
      <c r="I4" s="9" t="s">
        <v>31</v>
      </c>
      <c r="J4" s="9" t="s">
        <v>23</v>
      </c>
      <c r="K4" s="9" t="s">
        <v>24</v>
      </c>
      <c r="L4" s="9" t="s">
        <v>25</v>
      </c>
      <c r="M4" s="8" t="s">
        <v>26</v>
      </c>
      <c r="N4" s="7">
        <v>18999779357</v>
      </c>
      <c r="O4" s="9" t="s">
        <v>27</v>
      </c>
      <c r="P4" s="9" t="s">
        <v>28</v>
      </c>
    </row>
    <row r="5" spans="1:16" s="72" customFormat="1" ht="81.75" customHeight="1">
      <c r="A5" s="7">
        <v>3</v>
      </c>
      <c r="B5" s="8" t="s">
        <v>17</v>
      </c>
      <c r="C5" s="9" t="s">
        <v>18</v>
      </c>
      <c r="D5" s="9" t="s">
        <v>32</v>
      </c>
      <c r="E5" s="9">
        <v>2022003</v>
      </c>
      <c r="F5" s="82">
        <v>6</v>
      </c>
      <c r="G5" s="9" t="s">
        <v>20</v>
      </c>
      <c r="H5" s="9" t="s">
        <v>33</v>
      </c>
      <c r="I5" s="9" t="s">
        <v>31</v>
      </c>
      <c r="J5" s="9" t="s">
        <v>23</v>
      </c>
      <c r="K5" s="9" t="s">
        <v>34</v>
      </c>
      <c r="L5" s="9" t="s">
        <v>25</v>
      </c>
      <c r="M5" s="8" t="s">
        <v>26</v>
      </c>
      <c r="N5" s="7">
        <v>18999779357</v>
      </c>
      <c r="O5" s="9" t="s">
        <v>27</v>
      </c>
      <c r="P5" s="9" t="s">
        <v>28</v>
      </c>
    </row>
    <row r="6" spans="1:16" s="72" customFormat="1" ht="81.75" customHeight="1">
      <c r="A6" s="7">
        <v>4</v>
      </c>
      <c r="B6" s="8" t="s">
        <v>17</v>
      </c>
      <c r="C6" s="9" t="s">
        <v>18</v>
      </c>
      <c r="D6" s="9" t="s">
        <v>32</v>
      </c>
      <c r="E6" s="9">
        <v>2022004</v>
      </c>
      <c r="F6" s="82">
        <v>7</v>
      </c>
      <c r="G6" s="9" t="s">
        <v>20</v>
      </c>
      <c r="H6" s="9" t="s">
        <v>35</v>
      </c>
      <c r="I6" s="9" t="s">
        <v>31</v>
      </c>
      <c r="J6" s="9" t="s">
        <v>23</v>
      </c>
      <c r="K6" s="9" t="s">
        <v>24</v>
      </c>
      <c r="L6" s="9" t="s">
        <v>25</v>
      </c>
      <c r="M6" s="8" t="s">
        <v>26</v>
      </c>
      <c r="N6" s="7">
        <v>18999779357</v>
      </c>
      <c r="O6" s="9" t="s">
        <v>27</v>
      </c>
      <c r="P6" s="9" t="s">
        <v>28</v>
      </c>
    </row>
    <row r="7" spans="1:16" s="72" customFormat="1" ht="81.75" customHeight="1">
      <c r="A7" s="7">
        <v>5</v>
      </c>
      <c r="B7" s="8" t="s">
        <v>17</v>
      </c>
      <c r="C7" s="9" t="s">
        <v>18</v>
      </c>
      <c r="D7" s="9" t="s">
        <v>32</v>
      </c>
      <c r="E7" s="9">
        <v>2022005</v>
      </c>
      <c r="F7" s="7">
        <v>6</v>
      </c>
      <c r="G7" s="9" t="s">
        <v>20</v>
      </c>
      <c r="H7" s="9" t="s">
        <v>36</v>
      </c>
      <c r="I7" s="9" t="s">
        <v>22</v>
      </c>
      <c r="J7" s="9" t="s">
        <v>23</v>
      </c>
      <c r="K7" s="9" t="s">
        <v>24</v>
      </c>
      <c r="L7" s="9" t="s">
        <v>25</v>
      </c>
      <c r="M7" s="8" t="s">
        <v>26</v>
      </c>
      <c r="N7" s="7">
        <v>18999779357</v>
      </c>
      <c r="O7" s="9" t="s">
        <v>27</v>
      </c>
      <c r="P7" s="9" t="s">
        <v>28</v>
      </c>
    </row>
    <row r="8" spans="1:16" s="72" customFormat="1" ht="81.75" customHeight="1">
      <c r="A8" s="7">
        <v>6</v>
      </c>
      <c r="B8" s="8" t="s">
        <v>17</v>
      </c>
      <c r="C8" s="9" t="s">
        <v>18</v>
      </c>
      <c r="D8" s="9" t="s">
        <v>32</v>
      </c>
      <c r="E8" s="9">
        <v>2022006</v>
      </c>
      <c r="F8" s="82">
        <v>3</v>
      </c>
      <c r="G8" s="9" t="s">
        <v>20</v>
      </c>
      <c r="H8" s="9" t="s">
        <v>37</v>
      </c>
      <c r="I8" s="9" t="s">
        <v>31</v>
      </c>
      <c r="J8" s="9" t="s">
        <v>23</v>
      </c>
      <c r="K8" s="9" t="s">
        <v>24</v>
      </c>
      <c r="L8" s="9" t="s">
        <v>25</v>
      </c>
      <c r="M8" s="8" t="s">
        <v>26</v>
      </c>
      <c r="N8" s="7">
        <v>18999779357</v>
      </c>
      <c r="O8" s="9" t="s">
        <v>27</v>
      </c>
      <c r="P8" s="9" t="s">
        <v>28</v>
      </c>
    </row>
    <row r="9" spans="1:16" s="72" customFormat="1" ht="81.75" customHeight="1">
      <c r="A9" s="7">
        <v>7</v>
      </c>
      <c r="B9" s="8" t="s">
        <v>17</v>
      </c>
      <c r="C9" s="9" t="s">
        <v>18</v>
      </c>
      <c r="D9" s="9" t="s">
        <v>32</v>
      </c>
      <c r="E9" s="9">
        <v>2022007</v>
      </c>
      <c r="F9" s="82">
        <v>2</v>
      </c>
      <c r="G9" s="9" t="s">
        <v>20</v>
      </c>
      <c r="H9" s="9" t="s">
        <v>38</v>
      </c>
      <c r="I9" s="9" t="s">
        <v>31</v>
      </c>
      <c r="J9" s="9" t="s">
        <v>23</v>
      </c>
      <c r="K9" s="9" t="s">
        <v>24</v>
      </c>
      <c r="L9" s="9" t="s">
        <v>25</v>
      </c>
      <c r="M9" s="8" t="s">
        <v>26</v>
      </c>
      <c r="N9" s="7">
        <v>18999779357</v>
      </c>
      <c r="O9" s="9" t="s">
        <v>27</v>
      </c>
      <c r="P9" s="9" t="s">
        <v>28</v>
      </c>
    </row>
    <row r="10" spans="1:16" s="72" customFormat="1" ht="81.75" customHeight="1">
      <c r="A10" s="7">
        <v>8</v>
      </c>
      <c r="B10" s="8" t="s">
        <v>17</v>
      </c>
      <c r="C10" s="9" t="s">
        <v>18</v>
      </c>
      <c r="D10" s="9" t="s">
        <v>32</v>
      </c>
      <c r="E10" s="9">
        <v>2022008</v>
      </c>
      <c r="F10" s="82">
        <v>1</v>
      </c>
      <c r="G10" s="9" t="s">
        <v>20</v>
      </c>
      <c r="H10" s="9" t="s">
        <v>39</v>
      </c>
      <c r="I10" s="9" t="s">
        <v>31</v>
      </c>
      <c r="J10" s="9" t="s">
        <v>23</v>
      </c>
      <c r="K10" s="9" t="s">
        <v>24</v>
      </c>
      <c r="L10" s="9" t="s">
        <v>25</v>
      </c>
      <c r="M10" s="8" t="s">
        <v>26</v>
      </c>
      <c r="N10" s="7">
        <v>18999779357</v>
      </c>
      <c r="O10" s="9" t="s">
        <v>27</v>
      </c>
      <c r="P10" s="9" t="s">
        <v>28</v>
      </c>
    </row>
    <row r="11" spans="1:16" s="72" customFormat="1" ht="81.75" customHeight="1">
      <c r="A11" s="7">
        <v>9</v>
      </c>
      <c r="B11" s="8" t="s">
        <v>17</v>
      </c>
      <c r="C11" s="9" t="s">
        <v>18</v>
      </c>
      <c r="D11" s="9" t="s">
        <v>32</v>
      </c>
      <c r="E11" s="9">
        <v>2022009</v>
      </c>
      <c r="F11" s="82">
        <v>2</v>
      </c>
      <c r="G11" s="9" t="s">
        <v>20</v>
      </c>
      <c r="H11" s="9" t="s">
        <v>40</v>
      </c>
      <c r="I11" s="9" t="s">
        <v>31</v>
      </c>
      <c r="J11" s="9" t="s">
        <v>23</v>
      </c>
      <c r="K11" s="9" t="s">
        <v>24</v>
      </c>
      <c r="L11" s="9" t="s">
        <v>25</v>
      </c>
      <c r="M11" s="8" t="s">
        <v>26</v>
      </c>
      <c r="N11" s="7">
        <v>18999779357</v>
      </c>
      <c r="O11" s="9" t="s">
        <v>27</v>
      </c>
      <c r="P11" s="9" t="s">
        <v>28</v>
      </c>
    </row>
    <row r="12" spans="1:16" s="72" customFormat="1" ht="81.75" customHeight="1">
      <c r="A12" s="7">
        <v>10</v>
      </c>
      <c r="B12" s="8" t="s">
        <v>17</v>
      </c>
      <c r="C12" s="9" t="s">
        <v>18</v>
      </c>
      <c r="D12" s="9" t="s">
        <v>32</v>
      </c>
      <c r="E12" s="9">
        <v>2022010</v>
      </c>
      <c r="F12" s="82">
        <v>1</v>
      </c>
      <c r="G12" s="9" t="s">
        <v>20</v>
      </c>
      <c r="H12" s="9" t="s">
        <v>41</v>
      </c>
      <c r="I12" s="9" t="s">
        <v>31</v>
      </c>
      <c r="J12" s="9" t="s">
        <v>23</v>
      </c>
      <c r="K12" s="9" t="s">
        <v>24</v>
      </c>
      <c r="L12" s="9" t="s">
        <v>25</v>
      </c>
      <c r="M12" s="8" t="s">
        <v>26</v>
      </c>
      <c r="N12" s="7">
        <v>18999779357</v>
      </c>
      <c r="O12" s="9" t="s">
        <v>27</v>
      </c>
      <c r="P12" s="9" t="s">
        <v>28</v>
      </c>
    </row>
    <row r="13" spans="1:16" s="72" customFormat="1" ht="81.75" customHeight="1">
      <c r="A13" s="7">
        <v>11</v>
      </c>
      <c r="B13" s="8" t="s">
        <v>17</v>
      </c>
      <c r="C13" s="9" t="s">
        <v>18</v>
      </c>
      <c r="D13" s="9" t="s">
        <v>32</v>
      </c>
      <c r="E13" s="9">
        <v>2022011</v>
      </c>
      <c r="F13" s="82">
        <v>4</v>
      </c>
      <c r="G13" s="9" t="s">
        <v>20</v>
      </c>
      <c r="H13" s="9" t="s">
        <v>42</v>
      </c>
      <c r="I13" s="9" t="s">
        <v>31</v>
      </c>
      <c r="J13" s="9" t="s">
        <v>23</v>
      </c>
      <c r="K13" s="9" t="s">
        <v>24</v>
      </c>
      <c r="L13" s="9" t="s">
        <v>25</v>
      </c>
      <c r="M13" s="8" t="s">
        <v>26</v>
      </c>
      <c r="N13" s="7">
        <v>18999779357</v>
      </c>
      <c r="O13" s="9" t="s">
        <v>27</v>
      </c>
      <c r="P13" s="9" t="s">
        <v>28</v>
      </c>
    </row>
    <row r="14" spans="1:16" s="72" customFormat="1" ht="81.75" customHeight="1">
      <c r="A14" s="7">
        <v>12</v>
      </c>
      <c r="B14" s="8" t="s">
        <v>17</v>
      </c>
      <c r="C14" s="9" t="s">
        <v>18</v>
      </c>
      <c r="D14" s="9" t="s">
        <v>32</v>
      </c>
      <c r="E14" s="9">
        <v>2022012</v>
      </c>
      <c r="F14" s="82">
        <v>4</v>
      </c>
      <c r="G14" s="9" t="s">
        <v>20</v>
      </c>
      <c r="H14" s="9" t="s">
        <v>43</v>
      </c>
      <c r="I14" s="9" t="s">
        <v>31</v>
      </c>
      <c r="J14" s="9" t="s">
        <v>23</v>
      </c>
      <c r="K14" s="9" t="s">
        <v>24</v>
      </c>
      <c r="L14" s="9" t="s">
        <v>25</v>
      </c>
      <c r="M14" s="8" t="s">
        <v>26</v>
      </c>
      <c r="N14" s="7">
        <v>18999779357</v>
      </c>
      <c r="O14" s="9" t="s">
        <v>27</v>
      </c>
      <c r="P14" s="9" t="s">
        <v>28</v>
      </c>
    </row>
    <row r="15" spans="1:16" s="72" customFormat="1" ht="81.75" customHeight="1">
      <c r="A15" s="7">
        <v>13</v>
      </c>
      <c r="B15" s="8" t="s">
        <v>17</v>
      </c>
      <c r="C15" s="9" t="s">
        <v>18</v>
      </c>
      <c r="D15" s="9" t="s">
        <v>32</v>
      </c>
      <c r="E15" s="9">
        <v>2022013</v>
      </c>
      <c r="F15" s="82">
        <v>3</v>
      </c>
      <c r="G15" s="9" t="s">
        <v>20</v>
      </c>
      <c r="H15" s="9" t="s">
        <v>44</v>
      </c>
      <c r="I15" s="9" t="s">
        <v>31</v>
      </c>
      <c r="J15" s="9" t="s">
        <v>23</v>
      </c>
      <c r="K15" s="9" t="s">
        <v>24</v>
      </c>
      <c r="L15" s="9" t="s">
        <v>25</v>
      </c>
      <c r="M15" s="8" t="s">
        <v>26</v>
      </c>
      <c r="N15" s="7">
        <v>18999779357</v>
      </c>
      <c r="O15" s="9" t="s">
        <v>27</v>
      </c>
      <c r="P15" s="9" t="s">
        <v>28</v>
      </c>
    </row>
    <row r="16" spans="1:16" s="72" customFormat="1" ht="81.75" customHeight="1">
      <c r="A16" s="7">
        <v>14</v>
      </c>
      <c r="B16" s="8" t="s">
        <v>17</v>
      </c>
      <c r="C16" s="9" t="s">
        <v>18</v>
      </c>
      <c r="D16" s="9" t="s">
        <v>32</v>
      </c>
      <c r="E16" s="9">
        <v>2022014</v>
      </c>
      <c r="F16" s="82">
        <v>2</v>
      </c>
      <c r="G16" s="9" t="s">
        <v>20</v>
      </c>
      <c r="H16" s="9" t="s">
        <v>45</v>
      </c>
      <c r="I16" s="9" t="s">
        <v>31</v>
      </c>
      <c r="J16" s="9" t="s">
        <v>23</v>
      </c>
      <c r="K16" s="9" t="s">
        <v>24</v>
      </c>
      <c r="L16" s="9" t="s">
        <v>25</v>
      </c>
      <c r="M16" s="8" t="s">
        <v>26</v>
      </c>
      <c r="N16" s="7">
        <v>18999779357</v>
      </c>
      <c r="O16" s="9" t="s">
        <v>27</v>
      </c>
      <c r="P16" s="9" t="s">
        <v>28</v>
      </c>
    </row>
    <row r="17" spans="1:16" s="72" customFormat="1" ht="81.75" customHeight="1">
      <c r="A17" s="7">
        <v>15</v>
      </c>
      <c r="B17" s="8" t="s">
        <v>17</v>
      </c>
      <c r="C17" s="9" t="s">
        <v>18</v>
      </c>
      <c r="D17" s="9" t="s">
        <v>32</v>
      </c>
      <c r="E17" s="9">
        <v>2022015</v>
      </c>
      <c r="F17" s="82">
        <v>1</v>
      </c>
      <c r="G17" s="9" t="s">
        <v>20</v>
      </c>
      <c r="H17" s="9" t="s">
        <v>46</v>
      </c>
      <c r="I17" s="9" t="s">
        <v>31</v>
      </c>
      <c r="J17" s="9" t="s">
        <v>23</v>
      </c>
      <c r="K17" s="9" t="s">
        <v>24</v>
      </c>
      <c r="L17" s="9" t="s">
        <v>25</v>
      </c>
      <c r="M17" s="8" t="s">
        <v>26</v>
      </c>
      <c r="N17" s="7">
        <v>18999779357</v>
      </c>
      <c r="O17" s="9" t="s">
        <v>27</v>
      </c>
      <c r="P17" s="9" t="s">
        <v>28</v>
      </c>
    </row>
    <row r="18" spans="1:16" s="72" customFormat="1" ht="81.75" customHeight="1">
      <c r="A18" s="7">
        <v>16</v>
      </c>
      <c r="B18" s="8" t="s">
        <v>17</v>
      </c>
      <c r="C18" s="9" t="s">
        <v>18</v>
      </c>
      <c r="D18" s="9" t="s">
        <v>32</v>
      </c>
      <c r="E18" s="9">
        <v>2022016</v>
      </c>
      <c r="F18" s="82">
        <v>1</v>
      </c>
      <c r="G18" s="9" t="s">
        <v>20</v>
      </c>
      <c r="H18" s="9" t="s">
        <v>47</v>
      </c>
      <c r="I18" s="9" t="s">
        <v>31</v>
      </c>
      <c r="J18" s="9" t="s">
        <v>23</v>
      </c>
      <c r="K18" s="9" t="s">
        <v>24</v>
      </c>
      <c r="L18" s="9" t="s">
        <v>25</v>
      </c>
      <c r="M18" s="8" t="s">
        <v>26</v>
      </c>
      <c r="N18" s="7">
        <v>18999779357</v>
      </c>
      <c r="O18" s="9" t="s">
        <v>27</v>
      </c>
      <c r="P18" s="9" t="s">
        <v>28</v>
      </c>
    </row>
    <row r="19" spans="1:16" s="72" customFormat="1" ht="81.75" customHeight="1">
      <c r="A19" s="7">
        <v>17</v>
      </c>
      <c r="B19" s="8" t="s">
        <v>17</v>
      </c>
      <c r="C19" s="9" t="s">
        <v>18</v>
      </c>
      <c r="D19" s="9" t="s">
        <v>32</v>
      </c>
      <c r="E19" s="9">
        <v>2022017</v>
      </c>
      <c r="F19" s="82">
        <v>2</v>
      </c>
      <c r="G19" s="9" t="s">
        <v>20</v>
      </c>
      <c r="H19" s="9" t="s">
        <v>48</v>
      </c>
      <c r="I19" s="9" t="s">
        <v>31</v>
      </c>
      <c r="J19" s="9" t="s">
        <v>23</v>
      </c>
      <c r="K19" s="9" t="s">
        <v>24</v>
      </c>
      <c r="L19" s="9" t="s">
        <v>25</v>
      </c>
      <c r="M19" s="8" t="s">
        <v>26</v>
      </c>
      <c r="N19" s="7">
        <v>18999779357</v>
      </c>
      <c r="O19" s="9" t="s">
        <v>27</v>
      </c>
      <c r="P19" s="9" t="s">
        <v>28</v>
      </c>
    </row>
    <row r="20" spans="1:16" s="72" customFormat="1" ht="81.75" customHeight="1">
      <c r="A20" s="7">
        <v>18</v>
      </c>
      <c r="B20" s="8" t="s">
        <v>17</v>
      </c>
      <c r="C20" s="9" t="s">
        <v>18</v>
      </c>
      <c r="D20" s="9" t="s">
        <v>32</v>
      </c>
      <c r="E20" s="9">
        <v>2022018</v>
      </c>
      <c r="F20" s="82">
        <v>4</v>
      </c>
      <c r="G20" s="9" t="s">
        <v>20</v>
      </c>
      <c r="H20" s="9" t="s">
        <v>49</v>
      </c>
      <c r="I20" s="9" t="s">
        <v>31</v>
      </c>
      <c r="J20" s="9" t="s">
        <v>23</v>
      </c>
      <c r="K20" s="9" t="s">
        <v>24</v>
      </c>
      <c r="L20" s="9" t="s">
        <v>25</v>
      </c>
      <c r="M20" s="8" t="s">
        <v>26</v>
      </c>
      <c r="N20" s="7">
        <v>18999779357</v>
      </c>
      <c r="O20" s="9" t="s">
        <v>27</v>
      </c>
      <c r="P20" s="9" t="s">
        <v>28</v>
      </c>
    </row>
    <row r="21" spans="1:16" s="72" customFormat="1" ht="81.75" customHeight="1">
      <c r="A21" s="7">
        <v>19</v>
      </c>
      <c r="B21" s="8" t="s">
        <v>17</v>
      </c>
      <c r="C21" s="9" t="s">
        <v>18</v>
      </c>
      <c r="D21" s="9" t="s">
        <v>32</v>
      </c>
      <c r="E21" s="9">
        <v>2022019</v>
      </c>
      <c r="F21" s="82">
        <v>1</v>
      </c>
      <c r="G21" s="9" t="s">
        <v>20</v>
      </c>
      <c r="H21" s="9" t="s">
        <v>50</v>
      </c>
      <c r="I21" s="9" t="s">
        <v>22</v>
      </c>
      <c r="J21" s="9" t="s">
        <v>23</v>
      </c>
      <c r="K21" s="9" t="s">
        <v>24</v>
      </c>
      <c r="L21" s="9" t="s">
        <v>25</v>
      </c>
      <c r="M21" s="8" t="s">
        <v>26</v>
      </c>
      <c r="N21" s="7">
        <v>18999779357</v>
      </c>
      <c r="O21" s="9" t="s">
        <v>27</v>
      </c>
      <c r="P21" s="9" t="s">
        <v>28</v>
      </c>
    </row>
    <row r="22" spans="1:16" s="72" customFormat="1" ht="81.75" customHeight="1">
      <c r="A22" s="7">
        <v>20</v>
      </c>
      <c r="B22" s="8" t="s">
        <v>17</v>
      </c>
      <c r="C22" s="9" t="s">
        <v>18</v>
      </c>
      <c r="D22" s="9" t="s">
        <v>32</v>
      </c>
      <c r="E22" s="9">
        <v>2022020</v>
      </c>
      <c r="F22" s="82">
        <v>1</v>
      </c>
      <c r="G22" s="78" t="s">
        <v>51</v>
      </c>
      <c r="H22" s="9" t="s">
        <v>52</v>
      </c>
      <c r="I22" s="9" t="s">
        <v>31</v>
      </c>
      <c r="J22" s="9" t="s">
        <v>23</v>
      </c>
      <c r="K22" s="9" t="s">
        <v>24</v>
      </c>
      <c r="L22" s="9" t="s">
        <v>25</v>
      </c>
      <c r="M22" s="8" t="s">
        <v>26</v>
      </c>
      <c r="N22" s="7">
        <v>18999779357</v>
      </c>
      <c r="O22" s="9" t="s">
        <v>27</v>
      </c>
      <c r="P22" s="9" t="s">
        <v>28</v>
      </c>
    </row>
    <row r="23" spans="1:16" s="72" customFormat="1" ht="81.75" customHeight="1">
      <c r="A23" s="7">
        <v>21</v>
      </c>
      <c r="B23" s="8" t="s">
        <v>17</v>
      </c>
      <c r="C23" s="9" t="s">
        <v>18</v>
      </c>
      <c r="D23" s="9" t="s">
        <v>32</v>
      </c>
      <c r="E23" s="9">
        <v>2022021</v>
      </c>
      <c r="F23" s="82">
        <v>5</v>
      </c>
      <c r="G23" s="9" t="s">
        <v>20</v>
      </c>
      <c r="H23" s="9" t="s">
        <v>53</v>
      </c>
      <c r="I23" s="9" t="s">
        <v>31</v>
      </c>
      <c r="J23" s="9" t="s">
        <v>23</v>
      </c>
      <c r="K23" s="9" t="s">
        <v>24</v>
      </c>
      <c r="L23" s="9" t="s">
        <v>25</v>
      </c>
      <c r="M23" s="8" t="s">
        <v>26</v>
      </c>
      <c r="N23" s="7">
        <v>18999779357</v>
      </c>
      <c r="O23" s="9" t="s">
        <v>27</v>
      </c>
      <c r="P23" s="9" t="s">
        <v>28</v>
      </c>
    </row>
    <row r="24" spans="1:16" s="72" customFormat="1" ht="81.75" customHeight="1">
      <c r="A24" s="7">
        <v>22</v>
      </c>
      <c r="B24" s="8" t="s">
        <v>17</v>
      </c>
      <c r="C24" s="9" t="s">
        <v>18</v>
      </c>
      <c r="D24" s="9" t="s">
        <v>32</v>
      </c>
      <c r="E24" s="9">
        <v>2022022</v>
      </c>
      <c r="F24" s="82">
        <v>1</v>
      </c>
      <c r="G24" s="9" t="s">
        <v>20</v>
      </c>
      <c r="H24" s="9" t="s">
        <v>54</v>
      </c>
      <c r="I24" s="9" t="s">
        <v>31</v>
      </c>
      <c r="J24" s="9" t="s">
        <v>23</v>
      </c>
      <c r="K24" s="9" t="s">
        <v>24</v>
      </c>
      <c r="L24" s="9" t="s">
        <v>25</v>
      </c>
      <c r="M24" s="8" t="s">
        <v>26</v>
      </c>
      <c r="N24" s="7">
        <v>18999779357</v>
      </c>
      <c r="O24" s="9" t="s">
        <v>27</v>
      </c>
      <c r="P24" s="9" t="s">
        <v>28</v>
      </c>
    </row>
    <row r="25" spans="1:16" s="72" customFormat="1" ht="81.75" customHeight="1">
      <c r="A25" s="7">
        <v>23</v>
      </c>
      <c r="B25" s="8" t="s">
        <v>17</v>
      </c>
      <c r="C25" s="9" t="s">
        <v>18</v>
      </c>
      <c r="D25" s="9" t="s">
        <v>32</v>
      </c>
      <c r="E25" s="9">
        <v>2022023</v>
      </c>
      <c r="F25" s="82">
        <v>1</v>
      </c>
      <c r="G25" s="9" t="s">
        <v>20</v>
      </c>
      <c r="H25" s="9" t="s">
        <v>55</v>
      </c>
      <c r="I25" s="9" t="s">
        <v>31</v>
      </c>
      <c r="J25" s="9" t="s">
        <v>23</v>
      </c>
      <c r="K25" s="9" t="s">
        <v>24</v>
      </c>
      <c r="L25" s="9" t="s">
        <v>25</v>
      </c>
      <c r="M25" s="8" t="s">
        <v>26</v>
      </c>
      <c r="N25" s="7">
        <v>18999779357</v>
      </c>
      <c r="O25" s="9" t="s">
        <v>27</v>
      </c>
      <c r="P25" s="9" t="s">
        <v>28</v>
      </c>
    </row>
    <row r="26" spans="1:16" s="72" customFormat="1" ht="81.75" customHeight="1">
      <c r="A26" s="7">
        <v>24</v>
      </c>
      <c r="B26" s="8" t="s">
        <v>17</v>
      </c>
      <c r="C26" s="9" t="s">
        <v>18</v>
      </c>
      <c r="D26" s="9" t="s">
        <v>32</v>
      </c>
      <c r="E26" s="9">
        <v>2022024</v>
      </c>
      <c r="F26" s="82">
        <v>7</v>
      </c>
      <c r="G26" s="9" t="s">
        <v>20</v>
      </c>
      <c r="H26" s="9" t="s">
        <v>56</v>
      </c>
      <c r="I26" s="9" t="s">
        <v>31</v>
      </c>
      <c r="J26" s="9" t="s">
        <v>23</v>
      </c>
      <c r="K26" s="9" t="s">
        <v>24</v>
      </c>
      <c r="L26" s="9" t="s">
        <v>25</v>
      </c>
      <c r="M26" s="8" t="s">
        <v>26</v>
      </c>
      <c r="N26" s="7">
        <v>18999779357</v>
      </c>
      <c r="O26" s="9" t="s">
        <v>27</v>
      </c>
      <c r="P26" s="9" t="s">
        <v>28</v>
      </c>
    </row>
    <row r="27" spans="1:16" s="72" customFormat="1" ht="81.75" customHeight="1">
      <c r="A27" s="7">
        <v>25</v>
      </c>
      <c r="B27" s="8" t="s">
        <v>17</v>
      </c>
      <c r="C27" s="9" t="s">
        <v>18</v>
      </c>
      <c r="D27" s="9" t="s">
        <v>32</v>
      </c>
      <c r="E27" s="9">
        <v>2022025</v>
      </c>
      <c r="F27" s="82">
        <v>5</v>
      </c>
      <c r="G27" s="9" t="s">
        <v>20</v>
      </c>
      <c r="H27" s="9" t="s">
        <v>57</v>
      </c>
      <c r="I27" s="9" t="s">
        <v>31</v>
      </c>
      <c r="J27" s="9" t="s">
        <v>23</v>
      </c>
      <c r="K27" s="9" t="s">
        <v>24</v>
      </c>
      <c r="L27" s="9" t="s">
        <v>25</v>
      </c>
      <c r="M27" s="8" t="s">
        <v>26</v>
      </c>
      <c r="N27" s="7">
        <v>18999779357</v>
      </c>
      <c r="O27" s="9" t="s">
        <v>27</v>
      </c>
      <c r="P27" s="9" t="s">
        <v>28</v>
      </c>
    </row>
    <row r="28" spans="1:16" s="72" customFormat="1" ht="81.75" customHeight="1">
      <c r="A28" s="7">
        <v>26</v>
      </c>
      <c r="B28" s="8" t="s">
        <v>17</v>
      </c>
      <c r="C28" s="9" t="s">
        <v>18</v>
      </c>
      <c r="D28" s="9" t="s">
        <v>32</v>
      </c>
      <c r="E28" s="9">
        <v>2022026</v>
      </c>
      <c r="F28" s="82">
        <v>2</v>
      </c>
      <c r="G28" s="9" t="s">
        <v>20</v>
      </c>
      <c r="H28" s="9" t="s">
        <v>58</v>
      </c>
      <c r="I28" s="9" t="s">
        <v>22</v>
      </c>
      <c r="J28" s="9" t="s">
        <v>23</v>
      </c>
      <c r="K28" s="9" t="s">
        <v>24</v>
      </c>
      <c r="L28" s="9" t="s">
        <v>25</v>
      </c>
      <c r="M28" s="8" t="s">
        <v>26</v>
      </c>
      <c r="N28" s="7">
        <v>18999779357</v>
      </c>
      <c r="O28" s="9" t="s">
        <v>27</v>
      </c>
      <c r="P28" s="9" t="s">
        <v>28</v>
      </c>
    </row>
    <row r="29" spans="1:16" s="72" customFormat="1" ht="81.75" customHeight="1">
      <c r="A29" s="7">
        <v>27</v>
      </c>
      <c r="B29" s="8" t="s">
        <v>17</v>
      </c>
      <c r="C29" s="9" t="s">
        <v>18</v>
      </c>
      <c r="D29" s="9" t="s">
        <v>32</v>
      </c>
      <c r="E29" s="9">
        <v>2022027</v>
      </c>
      <c r="F29" s="82">
        <v>3</v>
      </c>
      <c r="G29" s="9" t="s">
        <v>20</v>
      </c>
      <c r="H29" s="9" t="s">
        <v>59</v>
      </c>
      <c r="I29" s="9" t="s">
        <v>31</v>
      </c>
      <c r="J29" s="9" t="s">
        <v>23</v>
      </c>
      <c r="K29" s="9" t="s">
        <v>24</v>
      </c>
      <c r="L29" s="9" t="s">
        <v>25</v>
      </c>
      <c r="M29" s="8" t="s">
        <v>26</v>
      </c>
      <c r="N29" s="7">
        <v>18999779357</v>
      </c>
      <c r="O29" s="9" t="s">
        <v>27</v>
      </c>
      <c r="P29" s="9" t="s">
        <v>28</v>
      </c>
    </row>
    <row r="30" spans="1:16" s="72" customFormat="1" ht="81.75" customHeight="1">
      <c r="A30" s="7">
        <v>28</v>
      </c>
      <c r="B30" s="8" t="s">
        <v>17</v>
      </c>
      <c r="C30" s="9" t="s">
        <v>18</v>
      </c>
      <c r="D30" s="9" t="s">
        <v>32</v>
      </c>
      <c r="E30" s="9">
        <v>2022028</v>
      </c>
      <c r="F30" s="82">
        <v>9</v>
      </c>
      <c r="G30" s="9" t="s">
        <v>20</v>
      </c>
      <c r="H30" s="9" t="s">
        <v>60</v>
      </c>
      <c r="I30" s="9" t="s">
        <v>31</v>
      </c>
      <c r="J30" s="9" t="s">
        <v>23</v>
      </c>
      <c r="K30" s="9" t="s">
        <v>24</v>
      </c>
      <c r="L30" s="9" t="s">
        <v>25</v>
      </c>
      <c r="M30" s="8" t="s">
        <v>26</v>
      </c>
      <c r="N30" s="7">
        <v>18999779357</v>
      </c>
      <c r="O30" s="9" t="s">
        <v>27</v>
      </c>
      <c r="P30" s="9" t="s">
        <v>28</v>
      </c>
    </row>
    <row r="31" spans="1:16" s="72" customFormat="1" ht="81.75" customHeight="1">
      <c r="A31" s="7">
        <v>29</v>
      </c>
      <c r="B31" s="8" t="s">
        <v>17</v>
      </c>
      <c r="C31" s="9" t="s">
        <v>18</v>
      </c>
      <c r="D31" s="9" t="s">
        <v>32</v>
      </c>
      <c r="E31" s="9">
        <v>2022029</v>
      </c>
      <c r="F31" s="82">
        <v>2</v>
      </c>
      <c r="G31" s="9" t="s">
        <v>20</v>
      </c>
      <c r="H31" s="9" t="s">
        <v>61</v>
      </c>
      <c r="I31" s="9" t="s">
        <v>31</v>
      </c>
      <c r="J31" s="9" t="s">
        <v>23</v>
      </c>
      <c r="K31" s="9" t="s">
        <v>24</v>
      </c>
      <c r="L31" s="9" t="s">
        <v>25</v>
      </c>
      <c r="M31" s="8" t="s">
        <v>26</v>
      </c>
      <c r="N31" s="7">
        <v>18999779357</v>
      </c>
      <c r="O31" s="9" t="s">
        <v>27</v>
      </c>
      <c r="P31" s="9" t="s">
        <v>28</v>
      </c>
    </row>
    <row r="32" spans="1:16" s="72" customFormat="1" ht="81.75" customHeight="1">
      <c r="A32" s="7">
        <v>30</v>
      </c>
      <c r="B32" s="8" t="s">
        <v>17</v>
      </c>
      <c r="C32" s="9" t="s">
        <v>18</v>
      </c>
      <c r="D32" s="9" t="s">
        <v>32</v>
      </c>
      <c r="E32" s="9">
        <v>2022030</v>
      </c>
      <c r="F32" s="82">
        <v>2</v>
      </c>
      <c r="G32" s="9" t="s">
        <v>20</v>
      </c>
      <c r="H32" s="9" t="s">
        <v>62</v>
      </c>
      <c r="I32" s="9" t="s">
        <v>31</v>
      </c>
      <c r="J32" s="9" t="s">
        <v>23</v>
      </c>
      <c r="K32" s="9" t="s">
        <v>24</v>
      </c>
      <c r="L32" s="9" t="s">
        <v>25</v>
      </c>
      <c r="M32" s="8" t="s">
        <v>26</v>
      </c>
      <c r="N32" s="7">
        <v>18999779357</v>
      </c>
      <c r="O32" s="9" t="s">
        <v>27</v>
      </c>
      <c r="P32" s="9" t="s">
        <v>28</v>
      </c>
    </row>
    <row r="33" spans="1:16" s="72" customFormat="1" ht="81.75" customHeight="1">
      <c r="A33" s="7">
        <v>31</v>
      </c>
      <c r="B33" s="8" t="s">
        <v>17</v>
      </c>
      <c r="C33" s="9" t="s">
        <v>18</v>
      </c>
      <c r="D33" s="9" t="s">
        <v>32</v>
      </c>
      <c r="E33" s="9">
        <v>2022031</v>
      </c>
      <c r="F33" s="82">
        <v>3</v>
      </c>
      <c r="G33" s="9" t="s">
        <v>20</v>
      </c>
      <c r="H33" s="9" t="s">
        <v>63</v>
      </c>
      <c r="I33" s="9" t="s">
        <v>31</v>
      </c>
      <c r="J33" s="9" t="s">
        <v>23</v>
      </c>
      <c r="K33" s="9" t="s">
        <v>24</v>
      </c>
      <c r="L33" s="9" t="s">
        <v>25</v>
      </c>
      <c r="M33" s="8" t="s">
        <v>26</v>
      </c>
      <c r="N33" s="7">
        <v>18999779357</v>
      </c>
      <c r="O33" s="9" t="s">
        <v>27</v>
      </c>
      <c r="P33" s="9" t="s">
        <v>28</v>
      </c>
    </row>
    <row r="34" spans="1:16" s="72" customFormat="1" ht="81.75" customHeight="1">
      <c r="A34" s="7">
        <v>32</v>
      </c>
      <c r="B34" s="8" t="s">
        <v>17</v>
      </c>
      <c r="C34" s="9" t="s">
        <v>18</v>
      </c>
      <c r="D34" s="9" t="s">
        <v>32</v>
      </c>
      <c r="E34" s="9">
        <v>2022032</v>
      </c>
      <c r="F34" s="82">
        <v>2</v>
      </c>
      <c r="G34" s="9" t="s">
        <v>20</v>
      </c>
      <c r="H34" s="9" t="s">
        <v>64</v>
      </c>
      <c r="I34" s="9" t="s">
        <v>31</v>
      </c>
      <c r="J34" s="9" t="s">
        <v>23</v>
      </c>
      <c r="K34" s="9" t="s">
        <v>24</v>
      </c>
      <c r="L34" s="9" t="s">
        <v>25</v>
      </c>
      <c r="M34" s="8" t="s">
        <v>26</v>
      </c>
      <c r="N34" s="7">
        <v>18999779357</v>
      </c>
      <c r="O34" s="9" t="s">
        <v>27</v>
      </c>
      <c r="P34" s="9" t="s">
        <v>28</v>
      </c>
    </row>
    <row r="35" spans="1:16" s="72" customFormat="1" ht="81.75" customHeight="1">
      <c r="A35" s="7">
        <v>33</v>
      </c>
      <c r="B35" s="8" t="s">
        <v>17</v>
      </c>
      <c r="C35" s="9" t="s">
        <v>18</v>
      </c>
      <c r="D35" s="9" t="s">
        <v>32</v>
      </c>
      <c r="E35" s="9">
        <v>2022033</v>
      </c>
      <c r="F35" s="82">
        <v>2</v>
      </c>
      <c r="G35" s="9" t="s">
        <v>20</v>
      </c>
      <c r="H35" s="8" t="s">
        <v>65</v>
      </c>
      <c r="I35" s="9" t="s">
        <v>31</v>
      </c>
      <c r="J35" s="9" t="s">
        <v>23</v>
      </c>
      <c r="K35" s="9" t="s">
        <v>24</v>
      </c>
      <c r="L35" s="9" t="s">
        <v>25</v>
      </c>
      <c r="M35" s="8" t="s">
        <v>26</v>
      </c>
      <c r="N35" s="7">
        <v>18999779357</v>
      </c>
      <c r="O35" s="9" t="s">
        <v>27</v>
      </c>
      <c r="P35" s="9" t="s">
        <v>28</v>
      </c>
    </row>
    <row r="36" spans="1:16" s="72" customFormat="1" ht="81.75" customHeight="1">
      <c r="A36" s="7">
        <v>34</v>
      </c>
      <c r="B36" s="8" t="s">
        <v>17</v>
      </c>
      <c r="C36" s="9" t="s">
        <v>18</v>
      </c>
      <c r="D36" s="77" t="s">
        <v>66</v>
      </c>
      <c r="E36" s="9">
        <v>2022034</v>
      </c>
      <c r="F36" s="83">
        <v>1</v>
      </c>
      <c r="G36" s="9" t="s">
        <v>20</v>
      </c>
      <c r="H36" s="77" t="s">
        <v>67</v>
      </c>
      <c r="I36" s="77" t="s">
        <v>22</v>
      </c>
      <c r="J36" s="9"/>
      <c r="K36" s="77" t="s">
        <v>68</v>
      </c>
      <c r="L36" s="9" t="s">
        <v>25</v>
      </c>
      <c r="M36" s="8" t="s">
        <v>26</v>
      </c>
      <c r="N36" s="7">
        <v>18999779357</v>
      </c>
      <c r="O36" s="9" t="s">
        <v>27</v>
      </c>
      <c r="P36" s="9" t="s">
        <v>28</v>
      </c>
    </row>
    <row r="37" spans="1:16" s="72" customFormat="1" ht="81.75" customHeight="1">
      <c r="A37" s="7">
        <v>35</v>
      </c>
      <c r="B37" s="8" t="s">
        <v>17</v>
      </c>
      <c r="C37" s="9" t="s">
        <v>18</v>
      </c>
      <c r="D37" s="77" t="s">
        <v>69</v>
      </c>
      <c r="E37" s="9">
        <v>2022035</v>
      </c>
      <c r="F37" s="83">
        <v>1</v>
      </c>
      <c r="G37" s="9" t="s">
        <v>20</v>
      </c>
      <c r="H37" s="77" t="s">
        <v>70</v>
      </c>
      <c r="I37" s="77" t="s">
        <v>31</v>
      </c>
      <c r="J37" s="9"/>
      <c r="K37" s="77" t="s">
        <v>68</v>
      </c>
      <c r="L37" s="9" t="s">
        <v>25</v>
      </c>
      <c r="M37" s="8" t="s">
        <v>26</v>
      </c>
      <c r="N37" s="7">
        <v>18999779357</v>
      </c>
      <c r="O37" s="9" t="s">
        <v>27</v>
      </c>
      <c r="P37" s="9" t="s">
        <v>28</v>
      </c>
    </row>
    <row r="38" spans="1:16" s="72" customFormat="1" ht="81.75" customHeight="1">
      <c r="A38" s="7">
        <v>36</v>
      </c>
      <c r="B38" s="8" t="s">
        <v>17</v>
      </c>
      <c r="C38" s="9" t="s">
        <v>18</v>
      </c>
      <c r="D38" s="77" t="s">
        <v>71</v>
      </c>
      <c r="E38" s="9">
        <v>2022036</v>
      </c>
      <c r="F38" s="83">
        <v>1</v>
      </c>
      <c r="G38" s="9" t="s">
        <v>20</v>
      </c>
      <c r="H38" s="77" t="s">
        <v>70</v>
      </c>
      <c r="I38" s="77" t="s">
        <v>31</v>
      </c>
      <c r="J38" s="9"/>
      <c r="K38" s="9" t="s">
        <v>24</v>
      </c>
      <c r="L38" s="9" t="s">
        <v>25</v>
      </c>
      <c r="M38" s="8" t="s">
        <v>26</v>
      </c>
      <c r="N38" s="7">
        <v>18999779357</v>
      </c>
      <c r="O38" s="9" t="s">
        <v>27</v>
      </c>
      <c r="P38" s="9" t="s">
        <v>28</v>
      </c>
    </row>
    <row r="39" spans="1:16" s="72" customFormat="1" ht="81.75" customHeight="1">
      <c r="A39" s="7">
        <v>37</v>
      </c>
      <c r="B39" s="8" t="s">
        <v>17</v>
      </c>
      <c r="C39" s="9" t="s">
        <v>18</v>
      </c>
      <c r="D39" s="9" t="s">
        <v>72</v>
      </c>
      <c r="E39" s="9">
        <v>2022037</v>
      </c>
      <c r="F39" s="82">
        <v>1</v>
      </c>
      <c r="G39" s="9" t="s">
        <v>20</v>
      </c>
      <c r="H39" s="9" t="s">
        <v>73</v>
      </c>
      <c r="I39" s="9" t="s">
        <v>22</v>
      </c>
      <c r="J39" s="9"/>
      <c r="K39" s="9" t="s">
        <v>24</v>
      </c>
      <c r="L39" s="9" t="s">
        <v>25</v>
      </c>
      <c r="M39" s="8" t="s">
        <v>26</v>
      </c>
      <c r="N39" s="7">
        <v>18999779357</v>
      </c>
      <c r="O39" s="9" t="s">
        <v>27</v>
      </c>
      <c r="P39" s="84"/>
    </row>
    <row r="40" spans="1:16" s="72" customFormat="1" ht="81.75" customHeight="1">
      <c r="A40" s="7">
        <v>38</v>
      </c>
      <c r="B40" s="78" t="s">
        <v>74</v>
      </c>
      <c r="C40" s="78" t="s">
        <v>75</v>
      </c>
      <c r="D40" s="78" t="s">
        <v>76</v>
      </c>
      <c r="E40" s="9">
        <v>2022038</v>
      </c>
      <c r="F40" s="78">
        <v>2</v>
      </c>
      <c r="G40" s="78" t="s">
        <v>77</v>
      </c>
      <c r="H40" s="78" t="s">
        <v>78</v>
      </c>
      <c r="I40" s="78" t="s">
        <v>31</v>
      </c>
      <c r="J40" s="78" t="s">
        <v>79</v>
      </c>
      <c r="K40" s="78" t="s">
        <v>80</v>
      </c>
      <c r="L40" s="78" t="s">
        <v>81</v>
      </c>
      <c r="M40" s="78" t="s">
        <v>82</v>
      </c>
      <c r="N40" s="78">
        <v>15109091321</v>
      </c>
      <c r="O40" s="85" t="s">
        <v>83</v>
      </c>
      <c r="P40" s="86"/>
    </row>
    <row r="41" spans="1:16" s="72" customFormat="1" ht="81.75" customHeight="1">
      <c r="A41" s="7">
        <v>39</v>
      </c>
      <c r="B41" s="78" t="s">
        <v>74</v>
      </c>
      <c r="C41" s="78" t="s">
        <v>75</v>
      </c>
      <c r="D41" s="9" t="s">
        <v>84</v>
      </c>
      <c r="E41" s="9">
        <v>2022039</v>
      </c>
      <c r="F41" s="9">
        <v>1</v>
      </c>
      <c r="G41" s="78" t="s">
        <v>77</v>
      </c>
      <c r="H41" s="9" t="s">
        <v>85</v>
      </c>
      <c r="I41" s="78" t="s">
        <v>31</v>
      </c>
      <c r="J41" s="9" t="s">
        <v>86</v>
      </c>
      <c r="K41" s="9" t="s">
        <v>80</v>
      </c>
      <c r="L41" s="9" t="s">
        <v>81</v>
      </c>
      <c r="M41" s="78" t="s">
        <v>82</v>
      </c>
      <c r="N41" s="78">
        <v>15109091321</v>
      </c>
      <c r="O41" s="85" t="s">
        <v>83</v>
      </c>
      <c r="P41" s="84"/>
    </row>
    <row r="42" spans="1:16" ht="81.75" customHeight="1">
      <c r="A42" s="7">
        <v>40</v>
      </c>
      <c r="B42" s="78" t="s">
        <v>74</v>
      </c>
      <c r="C42" s="78" t="s">
        <v>87</v>
      </c>
      <c r="D42" s="78" t="s">
        <v>88</v>
      </c>
      <c r="E42" s="9">
        <v>2022040</v>
      </c>
      <c r="F42" s="78">
        <v>3</v>
      </c>
      <c r="G42" s="78" t="s">
        <v>89</v>
      </c>
      <c r="H42" s="78" t="s">
        <v>78</v>
      </c>
      <c r="I42" s="78" t="s">
        <v>31</v>
      </c>
      <c r="J42" s="78" t="s">
        <v>90</v>
      </c>
      <c r="K42" s="78" t="s">
        <v>80</v>
      </c>
      <c r="L42" s="9" t="s">
        <v>81</v>
      </c>
      <c r="M42" s="78" t="s">
        <v>91</v>
      </c>
      <c r="N42" s="78">
        <v>18892926530</v>
      </c>
      <c r="O42" s="85" t="s">
        <v>92</v>
      </c>
      <c r="P42" s="84"/>
    </row>
    <row r="43" spans="1:16" ht="81.75" customHeight="1">
      <c r="A43" s="7">
        <v>41</v>
      </c>
      <c r="B43" s="78" t="s">
        <v>74</v>
      </c>
      <c r="C43" s="78" t="s">
        <v>87</v>
      </c>
      <c r="D43" s="9" t="s">
        <v>93</v>
      </c>
      <c r="E43" s="9">
        <v>2022041</v>
      </c>
      <c r="F43" s="9">
        <v>1</v>
      </c>
      <c r="G43" s="78" t="s">
        <v>89</v>
      </c>
      <c r="H43" s="9" t="s">
        <v>94</v>
      </c>
      <c r="I43" s="9" t="s">
        <v>31</v>
      </c>
      <c r="J43" s="9" t="s">
        <v>95</v>
      </c>
      <c r="K43" s="78" t="s">
        <v>80</v>
      </c>
      <c r="L43" s="9" t="s">
        <v>81</v>
      </c>
      <c r="M43" s="78" t="s">
        <v>91</v>
      </c>
      <c r="N43" s="78">
        <v>18892926530</v>
      </c>
      <c r="O43" s="9" t="s">
        <v>92</v>
      </c>
      <c r="P43" s="84"/>
    </row>
    <row r="44" spans="1:16" ht="81.75" customHeight="1">
      <c r="A44" s="7">
        <v>42</v>
      </c>
      <c r="B44" s="78" t="s">
        <v>74</v>
      </c>
      <c r="C44" s="78" t="s">
        <v>87</v>
      </c>
      <c r="D44" s="9" t="s">
        <v>96</v>
      </c>
      <c r="E44" s="9">
        <v>2022042</v>
      </c>
      <c r="F44" s="9">
        <v>1</v>
      </c>
      <c r="G44" s="78" t="s">
        <v>89</v>
      </c>
      <c r="H44" s="9" t="s">
        <v>96</v>
      </c>
      <c r="I44" s="9" t="s">
        <v>31</v>
      </c>
      <c r="J44" s="9" t="s">
        <v>97</v>
      </c>
      <c r="K44" s="78" t="s">
        <v>80</v>
      </c>
      <c r="L44" s="9" t="s">
        <v>81</v>
      </c>
      <c r="M44" s="78" t="s">
        <v>91</v>
      </c>
      <c r="N44" s="78">
        <v>18892926530</v>
      </c>
      <c r="O44" s="87" t="s">
        <v>92</v>
      </c>
      <c r="P44" s="84"/>
    </row>
    <row r="45" spans="1:16" ht="81.75" customHeight="1">
      <c r="A45" s="7">
        <v>43</v>
      </c>
      <c r="B45" s="78" t="s">
        <v>74</v>
      </c>
      <c r="C45" s="78" t="s">
        <v>87</v>
      </c>
      <c r="D45" s="9" t="s">
        <v>98</v>
      </c>
      <c r="E45" s="9">
        <v>2022043</v>
      </c>
      <c r="F45" s="9">
        <v>1</v>
      </c>
      <c r="G45" s="78" t="s">
        <v>89</v>
      </c>
      <c r="H45" s="9" t="s">
        <v>99</v>
      </c>
      <c r="I45" s="9" t="s">
        <v>31</v>
      </c>
      <c r="J45" s="9" t="s">
        <v>100</v>
      </c>
      <c r="K45" s="78" t="s">
        <v>80</v>
      </c>
      <c r="L45" s="9" t="s">
        <v>81</v>
      </c>
      <c r="M45" s="78" t="s">
        <v>91</v>
      </c>
      <c r="N45" s="78">
        <v>18892926530</v>
      </c>
      <c r="O45" s="87" t="s">
        <v>92</v>
      </c>
      <c r="P45" s="84"/>
    </row>
    <row r="46" spans="1:16" ht="81.75" customHeight="1">
      <c r="A46" s="7">
        <v>44</v>
      </c>
      <c r="B46" s="78" t="s">
        <v>74</v>
      </c>
      <c r="C46" s="78" t="s">
        <v>101</v>
      </c>
      <c r="D46" s="78" t="s">
        <v>88</v>
      </c>
      <c r="E46" s="9">
        <v>2022044</v>
      </c>
      <c r="F46" s="78">
        <v>1</v>
      </c>
      <c r="G46" s="78" t="s">
        <v>77</v>
      </c>
      <c r="H46" s="9" t="s">
        <v>78</v>
      </c>
      <c r="I46" s="78" t="s">
        <v>102</v>
      </c>
      <c r="J46" s="78" t="s">
        <v>103</v>
      </c>
      <c r="K46" s="78" t="s">
        <v>80</v>
      </c>
      <c r="L46" s="9" t="s">
        <v>81</v>
      </c>
      <c r="M46" s="78" t="s">
        <v>104</v>
      </c>
      <c r="N46" s="78">
        <v>13679961181</v>
      </c>
      <c r="O46" s="85" t="s">
        <v>105</v>
      </c>
      <c r="P46" s="84"/>
    </row>
    <row r="47" spans="1:16" ht="81.75" customHeight="1">
      <c r="A47" s="7">
        <v>45</v>
      </c>
      <c r="B47" s="78" t="s">
        <v>74</v>
      </c>
      <c r="C47" s="78" t="s">
        <v>106</v>
      </c>
      <c r="D47" s="78" t="s">
        <v>107</v>
      </c>
      <c r="E47" s="9">
        <v>2022045</v>
      </c>
      <c r="F47" s="78">
        <v>1</v>
      </c>
      <c r="G47" s="78" t="s">
        <v>77</v>
      </c>
      <c r="H47" s="78" t="s">
        <v>108</v>
      </c>
      <c r="I47" s="78" t="s">
        <v>102</v>
      </c>
      <c r="J47" s="78" t="s">
        <v>109</v>
      </c>
      <c r="K47" s="78" t="s">
        <v>80</v>
      </c>
      <c r="L47" s="78" t="s">
        <v>110</v>
      </c>
      <c r="M47" s="78" t="s">
        <v>111</v>
      </c>
      <c r="N47" s="78">
        <v>15739081688</v>
      </c>
      <c r="O47" s="85" t="s">
        <v>112</v>
      </c>
      <c r="P47" s="84"/>
    </row>
    <row r="48" spans="1:16" ht="81.75" customHeight="1">
      <c r="A48" s="7">
        <v>46</v>
      </c>
      <c r="B48" s="78" t="s">
        <v>74</v>
      </c>
      <c r="C48" s="78" t="s">
        <v>106</v>
      </c>
      <c r="D48" s="9" t="s">
        <v>88</v>
      </c>
      <c r="E48" s="9">
        <v>2022046</v>
      </c>
      <c r="F48" s="9">
        <v>1</v>
      </c>
      <c r="G48" s="78" t="s">
        <v>77</v>
      </c>
      <c r="H48" s="9" t="s">
        <v>78</v>
      </c>
      <c r="I48" s="9" t="s">
        <v>102</v>
      </c>
      <c r="J48" s="78" t="s">
        <v>113</v>
      </c>
      <c r="K48" s="78" t="s">
        <v>80</v>
      </c>
      <c r="L48" s="9" t="s">
        <v>110</v>
      </c>
      <c r="M48" s="78" t="s">
        <v>111</v>
      </c>
      <c r="N48" s="9">
        <v>15739081688</v>
      </c>
      <c r="O48" s="85" t="s">
        <v>112</v>
      </c>
      <c r="P48" s="84"/>
    </row>
    <row r="49" spans="1:16" ht="81.75" customHeight="1">
      <c r="A49" s="7">
        <v>47</v>
      </c>
      <c r="B49" s="78" t="s">
        <v>74</v>
      </c>
      <c r="C49" s="78" t="s">
        <v>114</v>
      </c>
      <c r="D49" s="78" t="s">
        <v>115</v>
      </c>
      <c r="E49" s="9">
        <v>2022047</v>
      </c>
      <c r="F49" s="78">
        <v>1</v>
      </c>
      <c r="G49" s="78" t="s">
        <v>77</v>
      </c>
      <c r="H49" s="78" t="s">
        <v>99</v>
      </c>
      <c r="I49" s="78" t="s">
        <v>31</v>
      </c>
      <c r="J49" s="78" t="s">
        <v>116</v>
      </c>
      <c r="K49" s="78" t="s">
        <v>117</v>
      </c>
      <c r="L49" s="78" t="s">
        <v>118</v>
      </c>
      <c r="M49" s="78" t="s">
        <v>119</v>
      </c>
      <c r="N49" s="78">
        <v>7711733</v>
      </c>
      <c r="O49" s="85" t="s">
        <v>120</v>
      </c>
      <c r="P49" s="9" t="s">
        <v>28</v>
      </c>
    </row>
    <row r="50" spans="1:16" ht="81.75" customHeight="1">
      <c r="A50" s="7">
        <v>48</v>
      </c>
      <c r="B50" s="78" t="s">
        <v>74</v>
      </c>
      <c r="C50" s="78" t="s">
        <v>114</v>
      </c>
      <c r="D50" s="9" t="s">
        <v>121</v>
      </c>
      <c r="E50" s="9">
        <v>2022048</v>
      </c>
      <c r="F50" s="78">
        <v>1</v>
      </c>
      <c r="G50" s="78" t="s">
        <v>77</v>
      </c>
      <c r="H50" s="9" t="s">
        <v>122</v>
      </c>
      <c r="I50" s="78" t="s">
        <v>31</v>
      </c>
      <c r="J50" s="78" t="s">
        <v>123</v>
      </c>
      <c r="K50" s="78" t="s">
        <v>117</v>
      </c>
      <c r="L50" s="78" t="s">
        <v>118</v>
      </c>
      <c r="M50" s="78" t="s">
        <v>119</v>
      </c>
      <c r="N50" s="78">
        <v>7711733</v>
      </c>
      <c r="O50" s="85" t="s">
        <v>120</v>
      </c>
      <c r="P50" s="84"/>
    </row>
    <row r="51" spans="1:16" ht="81.75" customHeight="1">
      <c r="A51" s="7">
        <v>49</v>
      </c>
      <c r="B51" s="78" t="s">
        <v>74</v>
      </c>
      <c r="C51" s="78" t="s">
        <v>114</v>
      </c>
      <c r="D51" s="9" t="s">
        <v>124</v>
      </c>
      <c r="E51" s="9">
        <v>2022049</v>
      </c>
      <c r="F51" s="78">
        <v>1</v>
      </c>
      <c r="G51" s="78" t="s">
        <v>77</v>
      </c>
      <c r="H51" s="9" t="s">
        <v>125</v>
      </c>
      <c r="I51" s="78" t="s">
        <v>31</v>
      </c>
      <c r="J51" s="78" t="s">
        <v>126</v>
      </c>
      <c r="K51" s="78" t="s">
        <v>117</v>
      </c>
      <c r="L51" s="78" t="s">
        <v>118</v>
      </c>
      <c r="M51" s="78" t="s">
        <v>119</v>
      </c>
      <c r="N51" s="78">
        <v>7711733</v>
      </c>
      <c r="O51" s="85" t="s">
        <v>120</v>
      </c>
      <c r="P51" s="84"/>
    </row>
    <row r="52" spans="1:16" ht="81.75" customHeight="1">
      <c r="A52" s="7">
        <v>50</v>
      </c>
      <c r="B52" s="78" t="s">
        <v>74</v>
      </c>
      <c r="C52" s="78" t="s">
        <v>114</v>
      </c>
      <c r="D52" s="9" t="s">
        <v>127</v>
      </c>
      <c r="E52" s="9">
        <v>2022050</v>
      </c>
      <c r="F52" s="78">
        <v>1</v>
      </c>
      <c r="G52" s="78" t="s">
        <v>77</v>
      </c>
      <c r="H52" s="9" t="s">
        <v>128</v>
      </c>
      <c r="I52" s="78" t="s">
        <v>31</v>
      </c>
      <c r="J52" s="78" t="s">
        <v>129</v>
      </c>
      <c r="K52" s="78" t="s">
        <v>117</v>
      </c>
      <c r="L52" s="78" t="s">
        <v>118</v>
      </c>
      <c r="M52" s="78" t="s">
        <v>119</v>
      </c>
      <c r="N52" s="78">
        <v>7711733</v>
      </c>
      <c r="O52" s="85" t="s">
        <v>120</v>
      </c>
      <c r="P52" s="84"/>
    </row>
    <row r="53" spans="1:16" ht="81.75" customHeight="1">
      <c r="A53" s="7">
        <v>51</v>
      </c>
      <c r="B53" s="78" t="s">
        <v>74</v>
      </c>
      <c r="C53" s="78" t="s">
        <v>114</v>
      </c>
      <c r="D53" s="9" t="s">
        <v>130</v>
      </c>
      <c r="E53" s="9">
        <v>2022051</v>
      </c>
      <c r="F53" s="78">
        <v>1</v>
      </c>
      <c r="G53" s="78" t="s">
        <v>77</v>
      </c>
      <c r="H53" s="9" t="s">
        <v>128</v>
      </c>
      <c r="I53" s="78" t="s">
        <v>31</v>
      </c>
      <c r="J53" s="78" t="s">
        <v>131</v>
      </c>
      <c r="K53" s="78" t="s">
        <v>117</v>
      </c>
      <c r="L53" s="78" t="s">
        <v>118</v>
      </c>
      <c r="M53" s="78" t="s">
        <v>119</v>
      </c>
      <c r="N53" s="78">
        <v>7711733</v>
      </c>
      <c r="O53" s="85" t="s">
        <v>120</v>
      </c>
      <c r="P53" s="84"/>
    </row>
    <row r="54" spans="1:16" ht="81.75" customHeight="1">
      <c r="A54" s="7">
        <v>52</v>
      </c>
      <c r="B54" s="78" t="s">
        <v>74</v>
      </c>
      <c r="C54" s="78" t="s">
        <v>114</v>
      </c>
      <c r="D54" s="9" t="s">
        <v>132</v>
      </c>
      <c r="E54" s="9">
        <v>2022052</v>
      </c>
      <c r="F54" s="78">
        <v>1</v>
      </c>
      <c r="G54" s="78" t="s">
        <v>77</v>
      </c>
      <c r="H54" s="9" t="s">
        <v>88</v>
      </c>
      <c r="I54" s="78" t="s">
        <v>31</v>
      </c>
      <c r="J54" s="78" t="s">
        <v>133</v>
      </c>
      <c r="K54" s="78" t="s">
        <v>117</v>
      </c>
      <c r="L54" s="78" t="s">
        <v>118</v>
      </c>
      <c r="M54" s="78" t="s">
        <v>119</v>
      </c>
      <c r="N54" s="78">
        <v>7711733</v>
      </c>
      <c r="O54" s="85" t="s">
        <v>120</v>
      </c>
      <c r="P54" s="84"/>
    </row>
    <row r="55" spans="1:16" ht="81.75" customHeight="1">
      <c r="A55" s="7">
        <v>53</v>
      </c>
      <c r="B55" s="78" t="s">
        <v>74</v>
      </c>
      <c r="C55" s="78" t="s">
        <v>114</v>
      </c>
      <c r="D55" s="9" t="s">
        <v>134</v>
      </c>
      <c r="E55" s="9">
        <v>2022053</v>
      </c>
      <c r="F55" s="78">
        <v>3</v>
      </c>
      <c r="G55" s="78" t="s">
        <v>77</v>
      </c>
      <c r="H55" s="9" t="s">
        <v>135</v>
      </c>
      <c r="I55" s="78" t="s">
        <v>31</v>
      </c>
      <c r="J55" s="78" t="s">
        <v>136</v>
      </c>
      <c r="K55" s="78" t="s">
        <v>117</v>
      </c>
      <c r="L55" s="78" t="s">
        <v>118</v>
      </c>
      <c r="M55" s="78" t="s">
        <v>119</v>
      </c>
      <c r="N55" s="78">
        <v>7711733</v>
      </c>
      <c r="O55" s="85" t="s">
        <v>120</v>
      </c>
      <c r="P55" s="84"/>
    </row>
    <row r="56" spans="1:16" ht="81.75" customHeight="1">
      <c r="A56" s="7">
        <v>54</v>
      </c>
      <c r="B56" s="78" t="s">
        <v>74</v>
      </c>
      <c r="C56" s="78" t="s">
        <v>114</v>
      </c>
      <c r="D56" s="9" t="s">
        <v>137</v>
      </c>
      <c r="E56" s="9">
        <v>2022054</v>
      </c>
      <c r="F56" s="78">
        <v>3</v>
      </c>
      <c r="G56" s="78" t="s">
        <v>77</v>
      </c>
      <c r="H56" s="9" t="s">
        <v>138</v>
      </c>
      <c r="I56" s="78" t="s">
        <v>31</v>
      </c>
      <c r="J56" s="78" t="s">
        <v>139</v>
      </c>
      <c r="K56" s="78" t="s">
        <v>117</v>
      </c>
      <c r="L56" s="78" t="s">
        <v>118</v>
      </c>
      <c r="M56" s="78" t="s">
        <v>119</v>
      </c>
      <c r="N56" s="78">
        <v>7711733</v>
      </c>
      <c r="O56" s="85" t="s">
        <v>120</v>
      </c>
      <c r="P56" s="84"/>
    </row>
    <row r="57" spans="1:16" ht="81.75" customHeight="1">
      <c r="A57" s="7">
        <v>55</v>
      </c>
      <c r="B57" s="78" t="s">
        <v>74</v>
      </c>
      <c r="C57" s="78" t="s">
        <v>140</v>
      </c>
      <c r="D57" s="78" t="s">
        <v>85</v>
      </c>
      <c r="E57" s="9">
        <v>2022055</v>
      </c>
      <c r="F57" s="78">
        <v>1</v>
      </c>
      <c r="G57" s="78" t="s">
        <v>77</v>
      </c>
      <c r="H57" s="78" t="s">
        <v>85</v>
      </c>
      <c r="I57" s="78" t="s">
        <v>31</v>
      </c>
      <c r="J57" s="78" t="s">
        <v>80</v>
      </c>
      <c r="K57" s="78" t="s">
        <v>80</v>
      </c>
      <c r="L57" s="78" t="s">
        <v>141</v>
      </c>
      <c r="M57" s="78" t="s">
        <v>142</v>
      </c>
      <c r="N57" s="78">
        <v>15509095353</v>
      </c>
      <c r="O57" s="85" t="s">
        <v>143</v>
      </c>
      <c r="P57" s="86"/>
    </row>
    <row r="58" spans="1:16" ht="81.75" customHeight="1">
      <c r="A58" s="7">
        <v>56</v>
      </c>
      <c r="B58" s="79" t="s">
        <v>144</v>
      </c>
      <c r="C58" s="80" t="s">
        <v>145</v>
      </c>
      <c r="D58" s="80" t="s">
        <v>84</v>
      </c>
      <c r="E58" s="9">
        <v>2022056</v>
      </c>
      <c r="F58" s="80">
        <v>10</v>
      </c>
      <c r="G58" s="80" t="s">
        <v>20</v>
      </c>
      <c r="H58" s="80" t="s">
        <v>85</v>
      </c>
      <c r="I58" s="80" t="s">
        <v>146</v>
      </c>
      <c r="J58" s="80" t="s">
        <v>147</v>
      </c>
      <c r="K58" s="80" t="s">
        <v>102</v>
      </c>
      <c r="L58" s="80" t="s">
        <v>148</v>
      </c>
      <c r="M58" s="80" t="s">
        <v>149</v>
      </c>
      <c r="N58" s="80">
        <v>13319710101</v>
      </c>
      <c r="O58" s="80" t="s">
        <v>150</v>
      </c>
      <c r="P58" s="80"/>
    </row>
    <row r="59" spans="1:16" ht="81.75" customHeight="1">
      <c r="A59" s="7">
        <v>57</v>
      </c>
      <c r="B59" s="79" t="s">
        <v>144</v>
      </c>
      <c r="C59" s="80" t="s">
        <v>145</v>
      </c>
      <c r="D59" s="80" t="s">
        <v>84</v>
      </c>
      <c r="E59" s="9">
        <v>2022057</v>
      </c>
      <c r="F59" s="80">
        <v>10</v>
      </c>
      <c r="G59" s="78" t="s">
        <v>77</v>
      </c>
      <c r="H59" s="80" t="s">
        <v>85</v>
      </c>
      <c r="I59" s="80" t="s">
        <v>146</v>
      </c>
      <c r="J59" s="80" t="s">
        <v>147</v>
      </c>
      <c r="K59" s="80" t="s">
        <v>102</v>
      </c>
      <c r="L59" s="80" t="s">
        <v>148</v>
      </c>
      <c r="M59" s="80" t="s">
        <v>149</v>
      </c>
      <c r="N59" s="80">
        <v>13319710101</v>
      </c>
      <c r="O59" s="80" t="s">
        <v>150</v>
      </c>
      <c r="P59" s="80"/>
    </row>
    <row r="60" spans="1:16" ht="81.75" customHeight="1">
      <c r="A60" s="7">
        <v>58</v>
      </c>
      <c r="B60" s="79" t="s">
        <v>144</v>
      </c>
      <c r="C60" s="80" t="s">
        <v>145</v>
      </c>
      <c r="D60" s="80" t="s">
        <v>151</v>
      </c>
      <c r="E60" s="9">
        <v>2022058</v>
      </c>
      <c r="F60" s="80">
        <v>3</v>
      </c>
      <c r="G60" s="80" t="s">
        <v>20</v>
      </c>
      <c r="H60" s="80" t="s">
        <v>152</v>
      </c>
      <c r="I60" s="80" t="s">
        <v>146</v>
      </c>
      <c r="J60" s="80" t="s">
        <v>153</v>
      </c>
      <c r="K60" s="80" t="s">
        <v>102</v>
      </c>
      <c r="L60" s="80" t="s">
        <v>148</v>
      </c>
      <c r="M60" s="80" t="s">
        <v>149</v>
      </c>
      <c r="N60" s="80">
        <v>13319710101</v>
      </c>
      <c r="O60" s="80" t="s">
        <v>150</v>
      </c>
      <c r="P60" s="80"/>
    </row>
    <row r="61" spans="1:16" ht="81.75" customHeight="1">
      <c r="A61" s="7">
        <v>59</v>
      </c>
      <c r="B61" s="79" t="s">
        <v>144</v>
      </c>
      <c r="C61" s="80" t="s">
        <v>145</v>
      </c>
      <c r="D61" s="80" t="s">
        <v>93</v>
      </c>
      <c r="E61" s="9">
        <v>2022059</v>
      </c>
      <c r="F61" s="80">
        <v>1</v>
      </c>
      <c r="G61" s="80" t="s">
        <v>20</v>
      </c>
      <c r="H61" s="80" t="s">
        <v>94</v>
      </c>
      <c r="I61" s="80" t="s">
        <v>146</v>
      </c>
      <c r="J61" s="80" t="s">
        <v>147</v>
      </c>
      <c r="K61" s="80" t="s">
        <v>102</v>
      </c>
      <c r="L61" s="80" t="s">
        <v>148</v>
      </c>
      <c r="M61" s="80" t="s">
        <v>149</v>
      </c>
      <c r="N61" s="80">
        <v>13319710101</v>
      </c>
      <c r="O61" s="80" t="s">
        <v>150</v>
      </c>
      <c r="P61" s="80"/>
    </row>
    <row r="62" spans="1:16" ht="81.75" customHeight="1">
      <c r="A62" s="7">
        <v>60</v>
      </c>
      <c r="B62" s="79" t="s">
        <v>144</v>
      </c>
      <c r="C62" s="80" t="s">
        <v>145</v>
      </c>
      <c r="D62" s="81" t="s">
        <v>154</v>
      </c>
      <c r="E62" s="9">
        <v>2022060</v>
      </c>
      <c r="F62" s="81">
        <v>10</v>
      </c>
      <c r="G62" s="81" t="s">
        <v>20</v>
      </c>
      <c r="H62" s="81" t="s">
        <v>78</v>
      </c>
      <c r="I62" s="80" t="s">
        <v>146</v>
      </c>
      <c r="J62" s="81" t="s">
        <v>155</v>
      </c>
      <c r="K62" s="80" t="s">
        <v>102</v>
      </c>
      <c r="L62" s="80" t="s">
        <v>148</v>
      </c>
      <c r="M62" s="80" t="s">
        <v>149</v>
      </c>
      <c r="N62" s="80">
        <v>13319710101</v>
      </c>
      <c r="O62" s="80" t="s">
        <v>150</v>
      </c>
      <c r="P62" s="80"/>
    </row>
    <row r="63" spans="1:16" ht="81.75" customHeight="1">
      <c r="A63" s="7">
        <v>61</v>
      </c>
      <c r="B63" s="79" t="s">
        <v>144</v>
      </c>
      <c r="C63" s="80" t="s">
        <v>145</v>
      </c>
      <c r="D63" s="81" t="s">
        <v>154</v>
      </c>
      <c r="E63" s="9">
        <v>2022061</v>
      </c>
      <c r="F63" s="81">
        <v>20</v>
      </c>
      <c r="G63" s="78" t="s">
        <v>77</v>
      </c>
      <c r="H63" s="81" t="s">
        <v>88</v>
      </c>
      <c r="I63" s="80" t="s">
        <v>146</v>
      </c>
      <c r="J63" s="81" t="s">
        <v>155</v>
      </c>
      <c r="K63" s="80" t="s">
        <v>102</v>
      </c>
      <c r="L63" s="80" t="s">
        <v>148</v>
      </c>
      <c r="M63" s="80" t="s">
        <v>149</v>
      </c>
      <c r="N63" s="80">
        <v>13319710101</v>
      </c>
      <c r="O63" s="80" t="s">
        <v>150</v>
      </c>
      <c r="P63" s="80"/>
    </row>
    <row r="64" spans="1:16" ht="81.75" customHeight="1">
      <c r="A64" s="7">
        <v>62</v>
      </c>
      <c r="B64" s="79" t="s">
        <v>144</v>
      </c>
      <c r="C64" s="80" t="s">
        <v>145</v>
      </c>
      <c r="D64" s="81" t="s">
        <v>156</v>
      </c>
      <c r="E64" s="9">
        <v>2022062</v>
      </c>
      <c r="F64" s="81">
        <v>2</v>
      </c>
      <c r="G64" s="78" t="s">
        <v>77</v>
      </c>
      <c r="H64" s="81" t="s">
        <v>157</v>
      </c>
      <c r="I64" s="80" t="s">
        <v>146</v>
      </c>
      <c r="J64" s="81" t="s">
        <v>158</v>
      </c>
      <c r="K64" s="80" t="s">
        <v>102</v>
      </c>
      <c r="L64" s="80" t="s">
        <v>148</v>
      </c>
      <c r="M64" s="80" t="s">
        <v>149</v>
      </c>
      <c r="N64" s="80">
        <v>13319710101</v>
      </c>
      <c r="O64" s="80" t="s">
        <v>150</v>
      </c>
      <c r="P64" s="80"/>
    </row>
    <row r="65" spans="1:16" ht="81.75" customHeight="1">
      <c r="A65" s="7">
        <v>63</v>
      </c>
      <c r="B65" s="79" t="s">
        <v>144</v>
      </c>
      <c r="C65" s="80" t="s">
        <v>145</v>
      </c>
      <c r="D65" s="81" t="s">
        <v>159</v>
      </c>
      <c r="E65" s="9">
        <v>2022063</v>
      </c>
      <c r="F65" s="81">
        <v>1</v>
      </c>
      <c r="G65" s="81" t="s">
        <v>20</v>
      </c>
      <c r="H65" s="81" t="s">
        <v>160</v>
      </c>
      <c r="I65" s="80" t="s">
        <v>146</v>
      </c>
      <c r="J65" s="81" t="s">
        <v>161</v>
      </c>
      <c r="K65" s="80" t="s">
        <v>102</v>
      </c>
      <c r="L65" s="80" t="s">
        <v>148</v>
      </c>
      <c r="M65" s="80" t="s">
        <v>149</v>
      </c>
      <c r="N65" s="80">
        <v>13319710101</v>
      </c>
      <c r="O65" s="80" t="s">
        <v>150</v>
      </c>
      <c r="P65" s="80"/>
    </row>
    <row r="66" spans="1:16" ht="81.75" customHeight="1">
      <c r="A66" s="7">
        <v>64</v>
      </c>
      <c r="B66" s="79" t="s">
        <v>144</v>
      </c>
      <c r="C66" s="80" t="s">
        <v>145</v>
      </c>
      <c r="D66" s="81" t="s">
        <v>162</v>
      </c>
      <c r="E66" s="9">
        <v>2022064</v>
      </c>
      <c r="F66" s="81">
        <v>2</v>
      </c>
      <c r="G66" s="81" t="s">
        <v>20</v>
      </c>
      <c r="H66" s="81" t="s">
        <v>163</v>
      </c>
      <c r="I66" s="80" t="s">
        <v>146</v>
      </c>
      <c r="J66" s="81" t="s">
        <v>164</v>
      </c>
      <c r="K66" s="80" t="s">
        <v>102</v>
      </c>
      <c r="L66" s="80" t="s">
        <v>148</v>
      </c>
      <c r="M66" s="80" t="s">
        <v>149</v>
      </c>
      <c r="N66" s="80">
        <v>13319710101</v>
      </c>
      <c r="O66" s="80" t="s">
        <v>150</v>
      </c>
      <c r="P66" s="80"/>
    </row>
    <row r="67" spans="1:16" ht="81.75" customHeight="1">
      <c r="A67" s="7">
        <v>65</v>
      </c>
      <c r="B67" s="79" t="s">
        <v>144</v>
      </c>
      <c r="C67" s="80" t="s">
        <v>145</v>
      </c>
      <c r="D67" s="81" t="s">
        <v>165</v>
      </c>
      <c r="E67" s="9">
        <v>2022065</v>
      </c>
      <c r="F67" s="81">
        <v>1</v>
      </c>
      <c r="G67" s="81" t="s">
        <v>20</v>
      </c>
      <c r="H67" s="81" t="s">
        <v>166</v>
      </c>
      <c r="I67" s="80" t="s">
        <v>146</v>
      </c>
      <c r="J67" s="81" t="s">
        <v>167</v>
      </c>
      <c r="K67" s="80" t="s">
        <v>102</v>
      </c>
      <c r="L67" s="80" t="s">
        <v>148</v>
      </c>
      <c r="M67" s="80" t="s">
        <v>149</v>
      </c>
      <c r="N67" s="80">
        <v>13319710101</v>
      </c>
      <c r="O67" s="80" t="s">
        <v>150</v>
      </c>
      <c r="P67" s="80"/>
    </row>
    <row r="68" spans="1:16" ht="81.75" customHeight="1">
      <c r="A68" s="7">
        <v>66</v>
      </c>
      <c r="B68" s="79" t="s">
        <v>144</v>
      </c>
      <c r="C68" s="80" t="s">
        <v>145</v>
      </c>
      <c r="D68" s="81" t="s">
        <v>168</v>
      </c>
      <c r="E68" s="9">
        <v>2022066</v>
      </c>
      <c r="F68" s="81">
        <v>1</v>
      </c>
      <c r="G68" s="81" t="s">
        <v>20</v>
      </c>
      <c r="H68" s="81" t="s">
        <v>169</v>
      </c>
      <c r="I68" s="80" t="s">
        <v>146</v>
      </c>
      <c r="J68" s="81" t="s">
        <v>170</v>
      </c>
      <c r="K68" s="80" t="s">
        <v>102</v>
      </c>
      <c r="L68" s="80" t="s">
        <v>148</v>
      </c>
      <c r="M68" s="80" t="s">
        <v>149</v>
      </c>
      <c r="N68" s="80">
        <v>13319710101</v>
      </c>
      <c r="O68" s="80" t="s">
        <v>150</v>
      </c>
      <c r="P68" s="80"/>
    </row>
    <row r="69" spans="1:16" ht="81.75" customHeight="1">
      <c r="A69" s="7">
        <v>67</v>
      </c>
      <c r="B69" s="79" t="s">
        <v>144</v>
      </c>
      <c r="C69" s="80" t="s">
        <v>145</v>
      </c>
      <c r="D69" s="80" t="s">
        <v>171</v>
      </c>
      <c r="E69" s="9">
        <v>2022067</v>
      </c>
      <c r="F69" s="80">
        <v>1</v>
      </c>
      <c r="G69" s="80" t="s">
        <v>20</v>
      </c>
      <c r="H69" s="80" t="s">
        <v>172</v>
      </c>
      <c r="I69" s="80" t="s">
        <v>146</v>
      </c>
      <c r="J69" s="80" t="s">
        <v>173</v>
      </c>
      <c r="K69" s="80" t="s">
        <v>102</v>
      </c>
      <c r="L69" s="80" t="s">
        <v>148</v>
      </c>
      <c r="M69" s="80" t="s">
        <v>149</v>
      </c>
      <c r="N69" s="80">
        <v>13319710101</v>
      </c>
      <c r="O69" s="80" t="s">
        <v>150</v>
      </c>
      <c r="P69" s="80"/>
    </row>
    <row r="70" spans="1:16" ht="81.75" customHeight="1">
      <c r="A70" s="7">
        <v>68</v>
      </c>
      <c r="B70" s="79" t="s">
        <v>144</v>
      </c>
      <c r="C70" s="80" t="s">
        <v>145</v>
      </c>
      <c r="D70" s="80" t="s">
        <v>174</v>
      </c>
      <c r="E70" s="9">
        <v>2022068</v>
      </c>
      <c r="F70" s="80">
        <v>1</v>
      </c>
      <c r="G70" s="80" t="s">
        <v>20</v>
      </c>
      <c r="H70" s="80" t="s">
        <v>175</v>
      </c>
      <c r="I70" s="80" t="s">
        <v>146</v>
      </c>
      <c r="J70" s="80" t="s">
        <v>176</v>
      </c>
      <c r="K70" s="80" t="s">
        <v>102</v>
      </c>
      <c r="L70" s="80" t="s">
        <v>177</v>
      </c>
      <c r="M70" s="80" t="s">
        <v>149</v>
      </c>
      <c r="N70" s="80">
        <v>13319710102</v>
      </c>
      <c r="O70" s="80" t="s">
        <v>178</v>
      </c>
      <c r="P70" s="80"/>
    </row>
    <row r="71" spans="1:16" ht="81.75" customHeight="1">
      <c r="A71" s="7">
        <v>69</v>
      </c>
      <c r="B71" s="79" t="s">
        <v>144</v>
      </c>
      <c r="C71" s="80" t="s">
        <v>145</v>
      </c>
      <c r="D71" s="80" t="s">
        <v>179</v>
      </c>
      <c r="E71" s="9">
        <v>2022069</v>
      </c>
      <c r="F71" s="80">
        <v>1</v>
      </c>
      <c r="G71" s="80" t="s">
        <v>20</v>
      </c>
      <c r="H71" s="80" t="s">
        <v>180</v>
      </c>
      <c r="I71" s="80" t="s">
        <v>146</v>
      </c>
      <c r="J71" s="80" t="s">
        <v>181</v>
      </c>
      <c r="K71" s="80" t="s">
        <v>102</v>
      </c>
      <c r="L71" s="80" t="s">
        <v>177</v>
      </c>
      <c r="M71" s="80" t="s">
        <v>149</v>
      </c>
      <c r="N71" s="80">
        <v>13319710102</v>
      </c>
      <c r="O71" s="80" t="s">
        <v>178</v>
      </c>
      <c r="P71" s="80"/>
    </row>
    <row r="72" spans="1:16" ht="81.75" customHeight="1">
      <c r="A72" s="7">
        <v>70</v>
      </c>
      <c r="B72" s="79" t="s">
        <v>144</v>
      </c>
      <c r="C72" s="80" t="s">
        <v>182</v>
      </c>
      <c r="D72" s="80" t="s">
        <v>84</v>
      </c>
      <c r="E72" s="9">
        <v>2022070</v>
      </c>
      <c r="F72" s="80">
        <v>5</v>
      </c>
      <c r="G72" s="80" t="s">
        <v>89</v>
      </c>
      <c r="H72" s="80" t="s">
        <v>85</v>
      </c>
      <c r="I72" s="80" t="s">
        <v>31</v>
      </c>
      <c r="J72" s="80" t="s">
        <v>147</v>
      </c>
      <c r="K72" s="80" t="s">
        <v>102</v>
      </c>
      <c r="L72" s="80" t="s">
        <v>183</v>
      </c>
      <c r="M72" s="80" t="s">
        <v>184</v>
      </c>
      <c r="N72" s="80">
        <v>13519970440</v>
      </c>
      <c r="O72" s="90" t="s">
        <v>185</v>
      </c>
      <c r="P72" s="81"/>
    </row>
    <row r="73" spans="1:16" ht="81.75" customHeight="1">
      <c r="A73" s="7">
        <v>71</v>
      </c>
      <c r="B73" s="79" t="s">
        <v>144</v>
      </c>
      <c r="C73" s="80" t="s">
        <v>182</v>
      </c>
      <c r="D73" s="80" t="s">
        <v>151</v>
      </c>
      <c r="E73" s="9">
        <v>2022071</v>
      </c>
      <c r="F73" s="80">
        <v>1</v>
      </c>
      <c r="G73" s="80" t="s">
        <v>89</v>
      </c>
      <c r="H73" s="80" t="s">
        <v>152</v>
      </c>
      <c r="I73" s="80" t="s">
        <v>31</v>
      </c>
      <c r="J73" s="80" t="s">
        <v>153</v>
      </c>
      <c r="K73" s="80" t="s">
        <v>102</v>
      </c>
      <c r="L73" s="80" t="s">
        <v>183</v>
      </c>
      <c r="M73" s="80" t="s">
        <v>184</v>
      </c>
      <c r="N73" s="80">
        <v>13519970440</v>
      </c>
      <c r="O73" s="90" t="s">
        <v>185</v>
      </c>
      <c r="P73" s="81"/>
    </row>
    <row r="74" spans="1:16" ht="81.75" customHeight="1">
      <c r="A74" s="7">
        <v>72</v>
      </c>
      <c r="B74" s="79" t="s">
        <v>144</v>
      </c>
      <c r="C74" s="80" t="s">
        <v>182</v>
      </c>
      <c r="D74" s="80" t="s">
        <v>186</v>
      </c>
      <c r="E74" s="9">
        <v>2022072</v>
      </c>
      <c r="F74" s="80">
        <v>1</v>
      </c>
      <c r="G74" s="80" t="s">
        <v>89</v>
      </c>
      <c r="H74" s="80" t="s">
        <v>157</v>
      </c>
      <c r="I74" s="80" t="s">
        <v>31</v>
      </c>
      <c r="J74" s="80" t="s">
        <v>147</v>
      </c>
      <c r="K74" s="80" t="s">
        <v>102</v>
      </c>
      <c r="L74" s="80" t="s">
        <v>183</v>
      </c>
      <c r="M74" s="80" t="s">
        <v>184</v>
      </c>
      <c r="N74" s="80">
        <v>13519970440</v>
      </c>
      <c r="O74" s="90" t="s">
        <v>185</v>
      </c>
      <c r="P74" s="81"/>
    </row>
    <row r="75" spans="1:16" ht="81.75" customHeight="1">
      <c r="A75" s="7">
        <v>73</v>
      </c>
      <c r="B75" s="79" t="s">
        <v>144</v>
      </c>
      <c r="C75" s="80" t="s">
        <v>182</v>
      </c>
      <c r="D75" s="80" t="s">
        <v>187</v>
      </c>
      <c r="E75" s="9">
        <v>2022073</v>
      </c>
      <c r="F75" s="80">
        <v>1</v>
      </c>
      <c r="G75" s="80" t="s">
        <v>89</v>
      </c>
      <c r="H75" s="80" t="s">
        <v>39</v>
      </c>
      <c r="I75" s="80" t="s">
        <v>31</v>
      </c>
      <c r="J75" s="80" t="s">
        <v>188</v>
      </c>
      <c r="K75" s="80" t="s">
        <v>102</v>
      </c>
      <c r="L75" s="80" t="s">
        <v>183</v>
      </c>
      <c r="M75" s="80" t="s">
        <v>184</v>
      </c>
      <c r="N75" s="80">
        <v>13519970440</v>
      </c>
      <c r="O75" s="90" t="s">
        <v>185</v>
      </c>
      <c r="P75" s="81"/>
    </row>
    <row r="76" spans="1:16" ht="81.75" customHeight="1">
      <c r="A76" s="7">
        <v>74</v>
      </c>
      <c r="B76" s="79" t="s">
        <v>144</v>
      </c>
      <c r="C76" s="80" t="s">
        <v>189</v>
      </c>
      <c r="D76" s="80" t="s">
        <v>84</v>
      </c>
      <c r="E76" s="9">
        <v>2022074</v>
      </c>
      <c r="F76" s="80">
        <v>5</v>
      </c>
      <c r="G76" s="80" t="s">
        <v>89</v>
      </c>
      <c r="H76" s="80" t="s">
        <v>85</v>
      </c>
      <c r="I76" s="80" t="s">
        <v>31</v>
      </c>
      <c r="J76" s="80" t="s">
        <v>147</v>
      </c>
      <c r="K76" s="80" t="s">
        <v>102</v>
      </c>
      <c r="L76" s="80" t="s">
        <v>183</v>
      </c>
      <c r="M76" s="80" t="s">
        <v>190</v>
      </c>
      <c r="N76" s="80">
        <v>18999762211</v>
      </c>
      <c r="O76" s="90" t="s">
        <v>185</v>
      </c>
      <c r="P76" s="81"/>
    </row>
    <row r="77" spans="1:16" ht="81.75" customHeight="1">
      <c r="A77" s="7">
        <v>75</v>
      </c>
      <c r="B77" s="79" t="s">
        <v>144</v>
      </c>
      <c r="C77" s="80" t="s">
        <v>189</v>
      </c>
      <c r="D77" s="80" t="s">
        <v>186</v>
      </c>
      <c r="E77" s="9">
        <v>2022075</v>
      </c>
      <c r="F77" s="80">
        <v>1</v>
      </c>
      <c r="G77" s="80" t="s">
        <v>89</v>
      </c>
      <c r="H77" s="80" t="s">
        <v>157</v>
      </c>
      <c r="I77" s="80" t="s">
        <v>31</v>
      </c>
      <c r="J77" s="80" t="s">
        <v>147</v>
      </c>
      <c r="K77" s="80" t="s">
        <v>102</v>
      </c>
      <c r="L77" s="80" t="s">
        <v>183</v>
      </c>
      <c r="M77" s="80" t="s">
        <v>190</v>
      </c>
      <c r="N77" s="80">
        <v>18999762211</v>
      </c>
      <c r="O77" s="90" t="s">
        <v>185</v>
      </c>
      <c r="P77" s="81"/>
    </row>
    <row r="78" spans="1:16" ht="81.75" customHeight="1">
      <c r="A78" s="7">
        <v>76</v>
      </c>
      <c r="B78" s="79" t="s">
        <v>144</v>
      </c>
      <c r="C78" s="80" t="s">
        <v>189</v>
      </c>
      <c r="D78" s="80" t="s">
        <v>151</v>
      </c>
      <c r="E78" s="9">
        <v>2022076</v>
      </c>
      <c r="F78" s="80">
        <v>1</v>
      </c>
      <c r="G78" s="80" t="s">
        <v>89</v>
      </c>
      <c r="H78" s="80" t="s">
        <v>152</v>
      </c>
      <c r="I78" s="80" t="s">
        <v>31</v>
      </c>
      <c r="J78" s="80" t="s">
        <v>153</v>
      </c>
      <c r="K78" s="80" t="s">
        <v>102</v>
      </c>
      <c r="L78" s="80" t="s">
        <v>183</v>
      </c>
      <c r="M78" s="80" t="s">
        <v>190</v>
      </c>
      <c r="N78" s="80">
        <v>18999762211</v>
      </c>
      <c r="O78" s="90" t="s">
        <v>185</v>
      </c>
      <c r="P78" s="81"/>
    </row>
    <row r="79" spans="1:16" ht="81.75" customHeight="1">
      <c r="A79" s="7">
        <v>77</v>
      </c>
      <c r="B79" s="79" t="s">
        <v>144</v>
      </c>
      <c r="C79" s="80" t="s">
        <v>189</v>
      </c>
      <c r="D79" s="80" t="s">
        <v>187</v>
      </c>
      <c r="E79" s="9">
        <v>2022077</v>
      </c>
      <c r="F79" s="80">
        <v>1</v>
      </c>
      <c r="G79" s="80" t="s">
        <v>89</v>
      </c>
      <c r="H79" s="80" t="s">
        <v>39</v>
      </c>
      <c r="I79" s="80" t="s">
        <v>31</v>
      </c>
      <c r="J79" s="80" t="s">
        <v>188</v>
      </c>
      <c r="K79" s="80" t="s">
        <v>102</v>
      </c>
      <c r="L79" s="80" t="s">
        <v>183</v>
      </c>
      <c r="M79" s="80" t="s">
        <v>190</v>
      </c>
      <c r="N79" s="80">
        <v>18999762211</v>
      </c>
      <c r="O79" s="81" t="s">
        <v>185</v>
      </c>
      <c r="P79" s="81"/>
    </row>
    <row r="80" spans="1:16" s="72" customFormat="1" ht="81.75" customHeight="1">
      <c r="A80" s="7">
        <v>78</v>
      </c>
      <c r="B80" s="79" t="s">
        <v>144</v>
      </c>
      <c r="C80" s="80" t="s">
        <v>191</v>
      </c>
      <c r="D80" s="80" t="s">
        <v>84</v>
      </c>
      <c r="E80" s="9">
        <v>2022078</v>
      </c>
      <c r="F80" s="80">
        <v>5</v>
      </c>
      <c r="G80" s="80" t="s">
        <v>89</v>
      </c>
      <c r="H80" s="80" t="s">
        <v>85</v>
      </c>
      <c r="I80" s="80" t="s">
        <v>31</v>
      </c>
      <c r="J80" s="80" t="s">
        <v>147</v>
      </c>
      <c r="K80" s="80" t="s">
        <v>102</v>
      </c>
      <c r="L80" s="80" t="s">
        <v>183</v>
      </c>
      <c r="M80" s="80" t="s">
        <v>192</v>
      </c>
      <c r="N80" s="80">
        <v>13319099920</v>
      </c>
      <c r="O80" s="81" t="s">
        <v>185</v>
      </c>
      <c r="P80" s="81"/>
    </row>
    <row r="81" spans="1:16" s="72" customFormat="1" ht="81.75" customHeight="1">
      <c r="A81" s="7">
        <v>79</v>
      </c>
      <c r="B81" s="79" t="s">
        <v>144</v>
      </c>
      <c r="C81" s="80" t="s">
        <v>191</v>
      </c>
      <c r="D81" s="80" t="s">
        <v>186</v>
      </c>
      <c r="E81" s="9">
        <v>2022079</v>
      </c>
      <c r="F81" s="80">
        <v>1</v>
      </c>
      <c r="G81" s="80" t="s">
        <v>89</v>
      </c>
      <c r="H81" s="80" t="s">
        <v>157</v>
      </c>
      <c r="I81" s="80" t="s">
        <v>31</v>
      </c>
      <c r="J81" s="80" t="s">
        <v>147</v>
      </c>
      <c r="K81" s="80" t="s">
        <v>102</v>
      </c>
      <c r="L81" s="80" t="s">
        <v>183</v>
      </c>
      <c r="M81" s="80" t="s">
        <v>192</v>
      </c>
      <c r="N81" s="80">
        <v>13319099920</v>
      </c>
      <c r="O81" s="81" t="s">
        <v>185</v>
      </c>
      <c r="P81" s="81"/>
    </row>
    <row r="82" spans="1:16" s="72" customFormat="1" ht="81.75" customHeight="1">
      <c r="A82" s="7">
        <v>80</v>
      </c>
      <c r="B82" s="79" t="s">
        <v>144</v>
      </c>
      <c r="C82" s="80" t="s">
        <v>191</v>
      </c>
      <c r="D82" s="80" t="s">
        <v>151</v>
      </c>
      <c r="E82" s="9">
        <v>2022080</v>
      </c>
      <c r="F82" s="80">
        <v>1</v>
      </c>
      <c r="G82" s="80" t="s">
        <v>89</v>
      </c>
      <c r="H82" s="80" t="s">
        <v>152</v>
      </c>
      <c r="I82" s="80" t="s">
        <v>31</v>
      </c>
      <c r="J82" s="80" t="s">
        <v>153</v>
      </c>
      <c r="K82" s="80" t="s">
        <v>102</v>
      </c>
      <c r="L82" s="80" t="s">
        <v>183</v>
      </c>
      <c r="M82" s="80" t="s">
        <v>192</v>
      </c>
      <c r="N82" s="80">
        <v>13319099920</v>
      </c>
      <c r="O82" s="81" t="s">
        <v>185</v>
      </c>
      <c r="P82" s="81"/>
    </row>
    <row r="83" spans="1:16" s="72" customFormat="1" ht="81.75" customHeight="1">
      <c r="A83" s="7">
        <v>81</v>
      </c>
      <c r="B83" s="79" t="s">
        <v>144</v>
      </c>
      <c r="C83" s="80" t="s">
        <v>191</v>
      </c>
      <c r="D83" s="80" t="s">
        <v>187</v>
      </c>
      <c r="E83" s="9">
        <v>2022081</v>
      </c>
      <c r="F83" s="80">
        <v>1</v>
      </c>
      <c r="G83" s="80" t="s">
        <v>89</v>
      </c>
      <c r="H83" s="80" t="s">
        <v>39</v>
      </c>
      <c r="I83" s="80" t="s">
        <v>31</v>
      </c>
      <c r="J83" s="80" t="s">
        <v>188</v>
      </c>
      <c r="K83" s="80" t="s">
        <v>102</v>
      </c>
      <c r="L83" s="80" t="s">
        <v>183</v>
      </c>
      <c r="M83" s="80" t="s">
        <v>192</v>
      </c>
      <c r="N83" s="80">
        <v>13319099920</v>
      </c>
      <c r="O83" s="81" t="s">
        <v>185</v>
      </c>
      <c r="P83" s="81"/>
    </row>
    <row r="84" spans="1:16" ht="81.75" customHeight="1">
      <c r="A84" s="7">
        <v>82</v>
      </c>
      <c r="B84" s="79" t="s">
        <v>144</v>
      </c>
      <c r="C84" s="80" t="s">
        <v>193</v>
      </c>
      <c r="D84" s="80" t="s">
        <v>84</v>
      </c>
      <c r="E84" s="9">
        <v>2022082</v>
      </c>
      <c r="F84" s="80">
        <v>5</v>
      </c>
      <c r="G84" s="80" t="s">
        <v>89</v>
      </c>
      <c r="H84" s="80" t="s">
        <v>85</v>
      </c>
      <c r="I84" s="80" t="s">
        <v>31</v>
      </c>
      <c r="J84" s="80" t="s">
        <v>147</v>
      </c>
      <c r="K84" s="80" t="s">
        <v>102</v>
      </c>
      <c r="L84" s="80" t="s">
        <v>183</v>
      </c>
      <c r="M84" s="80" t="s">
        <v>194</v>
      </c>
      <c r="N84" s="80">
        <v>15999059800</v>
      </c>
      <c r="O84" s="90" t="s">
        <v>185</v>
      </c>
      <c r="P84" s="81"/>
    </row>
    <row r="85" spans="1:16" ht="81.75" customHeight="1">
      <c r="A85" s="7">
        <v>83</v>
      </c>
      <c r="B85" s="79" t="s">
        <v>144</v>
      </c>
      <c r="C85" s="80" t="s">
        <v>193</v>
      </c>
      <c r="D85" s="80" t="s">
        <v>186</v>
      </c>
      <c r="E85" s="9">
        <v>2022083</v>
      </c>
      <c r="F85" s="80">
        <v>1</v>
      </c>
      <c r="G85" s="80" t="s">
        <v>89</v>
      </c>
      <c r="H85" s="80" t="s">
        <v>157</v>
      </c>
      <c r="I85" s="80" t="s">
        <v>31</v>
      </c>
      <c r="J85" s="80" t="s">
        <v>147</v>
      </c>
      <c r="K85" s="80" t="s">
        <v>102</v>
      </c>
      <c r="L85" s="80" t="s">
        <v>183</v>
      </c>
      <c r="M85" s="80" t="s">
        <v>194</v>
      </c>
      <c r="N85" s="80">
        <v>15999059800</v>
      </c>
      <c r="O85" s="90" t="s">
        <v>185</v>
      </c>
      <c r="P85" s="81"/>
    </row>
    <row r="86" spans="1:16" ht="81.75" customHeight="1">
      <c r="A86" s="7">
        <v>84</v>
      </c>
      <c r="B86" s="79" t="s">
        <v>144</v>
      </c>
      <c r="C86" s="80" t="s">
        <v>193</v>
      </c>
      <c r="D86" s="80" t="s">
        <v>151</v>
      </c>
      <c r="E86" s="9">
        <v>2022084</v>
      </c>
      <c r="F86" s="80">
        <v>1</v>
      </c>
      <c r="G86" s="80" t="s">
        <v>89</v>
      </c>
      <c r="H86" s="80" t="s">
        <v>152</v>
      </c>
      <c r="I86" s="80" t="s">
        <v>31</v>
      </c>
      <c r="J86" s="80" t="s">
        <v>153</v>
      </c>
      <c r="K86" s="80" t="s">
        <v>102</v>
      </c>
      <c r="L86" s="80" t="s">
        <v>183</v>
      </c>
      <c r="M86" s="80" t="s">
        <v>194</v>
      </c>
      <c r="N86" s="80">
        <v>15999059800</v>
      </c>
      <c r="O86" s="90" t="s">
        <v>185</v>
      </c>
      <c r="P86" s="81"/>
    </row>
    <row r="87" spans="1:16" ht="81.75" customHeight="1">
      <c r="A87" s="7">
        <v>85</v>
      </c>
      <c r="B87" s="79" t="s">
        <v>144</v>
      </c>
      <c r="C87" s="80" t="s">
        <v>193</v>
      </c>
      <c r="D87" s="80" t="s">
        <v>187</v>
      </c>
      <c r="E87" s="9">
        <v>2022085</v>
      </c>
      <c r="F87" s="80">
        <v>1</v>
      </c>
      <c r="G87" s="80" t="s">
        <v>89</v>
      </c>
      <c r="H87" s="80" t="s">
        <v>39</v>
      </c>
      <c r="I87" s="80" t="s">
        <v>31</v>
      </c>
      <c r="J87" s="80" t="s">
        <v>188</v>
      </c>
      <c r="K87" s="80" t="s">
        <v>102</v>
      </c>
      <c r="L87" s="80" t="s">
        <v>183</v>
      </c>
      <c r="M87" s="80" t="s">
        <v>194</v>
      </c>
      <c r="N87" s="80">
        <v>15999059800</v>
      </c>
      <c r="O87" s="90" t="s">
        <v>185</v>
      </c>
      <c r="P87" s="81"/>
    </row>
    <row r="88" spans="1:16" ht="81.75" customHeight="1">
      <c r="A88" s="7">
        <v>86</v>
      </c>
      <c r="B88" s="79" t="s">
        <v>144</v>
      </c>
      <c r="C88" s="80" t="s">
        <v>195</v>
      </c>
      <c r="D88" s="80" t="s">
        <v>84</v>
      </c>
      <c r="E88" s="9">
        <v>2022086</v>
      </c>
      <c r="F88" s="80">
        <v>5</v>
      </c>
      <c r="G88" s="80" t="s">
        <v>89</v>
      </c>
      <c r="H88" s="80" t="s">
        <v>85</v>
      </c>
      <c r="I88" s="80" t="s">
        <v>31</v>
      </c>
      <c r="J88" s="80" t="s">
        <v>147</v>
      </c>
      <c r="K88" s="80" t="s">
        <v>102</v>
      </c>
      <c r="L88" s="80" t="s">
        <v>183</v>
      </c>
      <c r="M88" s="80" t="s">
        <v>196</v>
      </c>
      <c r="N88" s="80">
        <v>18116835256</v>
      </c>
      <c r="O88" s="90" t="s">
        <v>185</v>
      </c>
      <c r="P88" s="81"/>
    </row>
    <row r="89" spans="1:16" ht="81.75" customHeight="1">
      <c r="A89" s="7">
        <v>87</v>
      </c>
      <c r="B89" s="79" t="s">
        <v>144</v>
      </c>
      <c r="C89" s="80" t="s">
        <v>195</v>
      </c>
      <c r="D89" s="80" t="s">
        <v>186</v>
      </c>
      <c r="E89" s="9">
        <v>2022087</v>
      </c>
      <c r="F89" s="80">
        <v>1</v>
      </c>
      <c r="G89" s="80" t="s">
        <v>89</v>
      </c>
      <c r="H89" s="80" t="s">
        <v>157</v>
      </c>
      <c r="I89" s="80" t="s">
        <v>31</v>
      </c>
      <c r="J89" s="80" t="s">
        <v>147</v>
      </c>
      <c r="K89" s="80" t="s">
        <v>102</v>
      </c>
      <c r="L89" s="80" t="s">
        <v>183</v>
      </c>
      <c r="M89" s="80" t="s">
        <v>196</v>
      </c>
      <c r="N89" s="80">
        <v>18116835256</v>
      </c>
      <c r="O89" s="90" t="s">
        <v>185</v>
      </c>
      <c r="P89" s="81"/>
    </row>
    <row r="90" spans="1:16" ht="81.75" customHeight="1">
      <c r="A90" s="7">
        <v>88</v>
      </c>
      <c r="B90" s="79" t="s">
        <v>144</v>
      </c>
      <c r="C90" s="80" t="s">
        <v>195</v>
      </c>
      <c r="D90" s="80" t="s">
        <v>151</v>
      </c>
      <c r="E90" s="9">
        <v>2022088</v>
      </c>
      <c r="F90" s="80">
        <v>1</v>
      </c>
      <c r="G90" s="80" t="s">
        <v>89</v>
      </c>
      <c r="H90" s="80" t="s">
        <v>152</v>
      </c>
      <c r="I90" s="80" t="s">
        <v>31</v>
      </c>
      <c r="J90" s="80" t="s">
        <v>153</v>
      </c>
      <c r="K90" s="80" t="s">
        <v>102</v>
      </c>
      <c r="L90" s="80" t="s">
        <v>183</v>
      </c>
      <c r="M90" s="80" t="s">
        <v>196</v>
      </c>
      <c r="N90" s="80">
        <v>18116835256</v>
      </c>
      <c r="O90" s="90" t="s">
        <v>185</v>
      </c>
      <c r="P90" s="81"/>
    </row>
    <row r="91" spans="1:16" ht="81.75" customHeight="1">
      <c r="A91" s="7">
        <v>89</v>
      </c>
      <c r="B91" s="79" t="s">
        <v>144</v>
      </c>
      <c r="C91" s="80" t="s">
        <v>195</v>
      </c>
      <c r="D91" s="80" t="s">
        <v>187</v>
      </c>
      <c r="E91" s="9">
        <v>2022089</v>
      </c>
      <c r="F91" s="80">
        <v>1</v>
      </c>
      <c r="G91" s="80" t="s">
        <v>89</v>
      </c>
      <c r="H91" s="80" t="s">
        <v>39</v>
      </c>
      <c r="I91" s="80" t="s">
        <v>31</v>
      </c>
      <c r="J91" s="80" t="s">
        <v>188</v>
      </c>
      <c r="K91" s="80" t="s">
        <v>102</v>
      </c>
      <c r="L91" s="80" t="s">
        <v>183</v>
      </c>
      <c r="M91" s="80" t="s">
        <v>196</v>
      </c>
      <c r="N91" s="80">
        <v>18116835256</v>
      </c>
      <c r="O91" s="90" t="s">
        <v>185</v>
      </c>
      <c r="P91" s="81"/>
    </row>
    <row r="92" spans="1:16" ht="81.75" customHeight="1">
      <c r="A92" s="7">
        <v>90</v>
      </c>
      <c r="B92" s="79" t="s">
        <v>144</v>
      </c>
      <c r="C92" s="80" t="s">
        <v>197</v>
      </c>
      <c r="D92" s="80" t="s">
        <v>84</v>
      </c>
      <c r="E92" s="9">
        <v>2022090</v>
      </c>
      <c r="F92" s="80">
        <v>5</v>
      </c>
      <c r="G92" s="80" t="s">
        <v>89</v>
      </c>
      <c r="H92" s="80" t="s">
        <v>85</v>
      </c>
      <c r="I92" s="80" t="s">
        <v>31</v>
      </c>
      <c r="J92" s="80" t="s">
        <v>147</v>
      </c>
      <c r="K92" s="80" t="s">
        <v>102</v>
      </c>
      <c r="L92" s="80" t="s">
        <v>183</v>
      </c>
      <c r="M92" s="80" t="s">
        <v>198</v>
      </c>
      <c r="N92" s="80">
        <v>18099091318</v>
      </c>
      <c r="O92" s="90" t="s">
        <v>185</v>
      </c>
      <c r="P92" s="81"/>
    </row>
    <row r="93" spans="1:16" ht="81.75" customHeight="1">
      <c r="A93" s="7">
        <v>91</v>
      </c>
      <c r="B93" s="79" t="s">
        <v>144</v>
      </c>
      <c r="C93" s="80" t="s">
        <v>197</v>
      </c>
      <c r="D93" s="80" t="s">
        <v>186</v>
      </c>
      <c r="E93" s="9">
        <v>2022091</v>
      </c>
      <c r="F93" s="80">
        <v>1</v>
      </c>
      <c r="G93" s="80" t="s">
        <v>89</v>
      </c>
      <c r="H93" s="80" t="s">
        <v>157</v>
      </c>
      <c r="I93" s="80" t="s">
        <v>31</v>
      </c>
      <c r="J93" s="80" t="s">
        <v>147</v>
      </c>
      <c r="K93" s="80" t="s">
        <v>102</v>
      </c>
      <c r="L93" s="80" t="s">
        <v>183</v>
      </c>
      <c r="M93" s="80" t="s">
        <v>198</v>
      </c>
      <c r="N93" s="80">
        <v>18099091318</v>
      </c>
      <c r="O93" s="90" t="s">
        <v>185</v>
      </c>
      <c r="P93" s="81"/>
    </row>
    <row r="94" spans="1:16" ht="81.75" customHeight="1">
      <c r="A94" s="7">
        <v>92</v>
      </c>
      <c r="B94" s="79" t="s">
        <v>144</v>
      </c>
      <c r="C94" s="80" t="s">
        <v>197</v>
      </c>
      <c r="D94" s="80" t="s">
        <v>151</v>
      </c>
      <c r="E94" s="9">
        <v>2022092</v>
      </c>
      <c r="F94" s="80">
        <v>1</v>
      </c>
      <c r="G94" s="80" t="s">
        <v>89</v>
      </c>
      <c r="H94" s="80" t="s">
        <v>152</v>
      </c>
      <c r="I94" s="80" t="s">
        <v>31</v>
      </c>
      <c r="J94" s="80" t="s">
        <v>153</v>
      </c>
      <c r="K94" s="80" t="s">
        <v>102</v>
      </c>
      <c r="L94" s="80" t="s">
        <v>183</v>
      </c>
      <c r="M94" s="80" t="s">
        <v>198</v>
      </c>
      <c r="N94" s="80">
        <v>18099091318</v>
      </c>
      <c r="O94" s="90" t="s">
        <v>185</v>
      </c>
      <c r="P94" s="81"/>
    </row>
    <row r="95" spans="1:16" ht="81.75" customHeight="1">
      <c r="A95" s="7">
        <v>93</v>
      </c>
      <c r="B95" s="79" t="s">
        <v>144</v>
      </c>
      <c r="C95" s="80" t="s">
        <v>197</v>
      </c>
      <c r="D95" s="80" t="s">
        <v>187</v>
      </c>
      <c r="E95" s="9">
        <v>2022093</v>
      </c>
      <c r="F95" s="80">
        <v>1</v>
      </c>
      <c r="G95" s="80" t="s">
        <v>89</v>
      </c>
      <c r="H95" s="80" t="s">
        <v>39</v>
      </c>
      <c r="I95" s="80" t="s">
        <v>31</v>
      </c>
      <c r="J95" s="80" t="s">
        <v>188</v>
      </c>
      <c r="K95" s="80" t="s">
        <v>102</v>
      </c>
      <c r="L95" s="80" t="s">
        <v>183</v>
      </c>
      <c r="M95" s="80" t="s">
        <v>198</v>
      </c>
      <c r="N95" s="80">
        <v>18099091318</v>
      </c>
      <c r="O95" s="90" t="s">
        <v>185</v>
      </c>
      <c r="P95" s="81"/>
    </row>
    <row r="96" spans="1:16" s="72" customFormat="1" ht="81.75" customHeight="1">
      <c r="A96" s="7">
        <v>94</v>
      </c>
      <c r="B96" s="79" t="s">
        <v>144</v>
      </c>
      <c r="C96" s="80" t="s">
        <v>199</v>
      </c>
      <c r="D96" s="80" t="s">
        <v>84</v>
      </c>
      <c r="E96" s="9">
        <v>2022094</v>
      </c>
      <c r="F96" s="80">
        <v>5</v>
      </c>
      <c r="G96" s="80" t="s">
        <v>89</v>
      </c>
      <c r="H96" s="80" t="s">
        <v>85</v>
      </c>
      <c r="I96" s="80" t="s">
        <v>31</v>
      </c>
      <c r="J96" s="80" t="s">
        <v>147</v>
      </c>
      <c r="K96" s="80" t="s">
        <v>102</v>
      </c>
      <c r="L96" s="80" t="s">
        <v>183</v>
      </c>
      <c r="M96" s="80" t="s">
        <v>200</v>
      </c>
      <c r="N96" s="80">
        <v>18999768035</v>
      </c>
      <c r="O96" s="81" t="s">
        <v>185</v>
      </c>
      <c r="P96" s="81"/>
    </row>
    <row r="97" spans="1:16" s="72" customFormat="1" ht="81.75" customHeight="1">
      <c r="A97" s="7">
        <v>95</v>
      </c>
      <c r="B97" s="79" t="s">
        <v>144</v>
      </c>
      <c r="C97" s="80" t="s">
        <v>199</v>
      </c>
      <c r="D97" s="80" t="s">
        <v>186</v>
      </c>
      <c r="E97" s="9">
        <v>2022095</v>
      </c>
      <c r="F97" s="80">
        <v>1</v>
      </c>
      <c r="G97" s="80" t="s">
        <v>89</v>
      </c>
      <c r="H97" s="80" t="s">
        <v>157</v>
      </c>
      <c r="I97" s="80" t="s">
        <v>31</v>
      </c>
      <c r="J97" s="80" t="s">
        <v>147</v>
      </c>
      <c r="K97" s="80" t="s">
        <v>102</v>
      </c>
      <c r="L97" s="80" t="s">
        <v>183</v>
      </c>
      <c r="M97" s="80" t="s">
        <v>200</v>
      </c>
      <c r="N97" s="80">
        <v>18999768035</v>
      </c>
      <c r="O97" s="81" t="s">
        <v>185</v>
      </c>
      <c r="P97" s="81"/>
    </row>
    <row r="98" spans="1:16" s="72" customFormat="1" ht="81.75" customHeight="1">
      <c r="A98" s="7">
        <v>96</v>
      </c>
      <c r="B98" s="79" t="s">
        <v>144</v>
      </c>
      <c r="C98" s="80" t="s">
        <v>199</v>
      </c>
      <c r="D98" s="80" t="s">
        <v>151</v>
      </c>
      <c r="E98" s="9">
        <v>2022096</v>
      </c>
      <c r="F98" s="80">
        <v>1</v>
      </c>
      <c r="G98" s="80" t="s">
        <v>89</v>
      </c>
      <c r="H98" s="80" t="s">
        <v>152</v>
      </c>
      <c r="I98" s="80" t="s">
        <v>31</v>
      </c>
      <c r="J98" s="80" t="s">
        <v>153</v>
      </c>
      <c r="K98" s="80" t="s">
        <v>102</v>
      </c>
      <c r="L98" s="80" t="s">
        <v>183</v>
      </c>
      <c r="M98" s="80" t="s">
        <v>200</v>
      </c>
      <c r="N98" s="80">
        <v>18999768035</v>
      </c>
      <c r="O98" s="81" t="s">
        <v>185</v>
      </c>
      <c r="P98" s="81"/>
    </row>
    <row r="99" spans="1:16" s="72" customFormat="1" ht="81.75" customHeight="1">
      <c r="A99" s="7">
        <v>97</v>
      </c>
      <c r="B99" s="79" t="s">
        <v>144</v>
      </c>
      <c r="C99" s="80" t="s">
        <v>199</v>
      </c>
      <c r="D99" s="80" t="s">
        <v>187</v>
      </c>
      <c r="E99" s="9">
        <v>2022097</v>
      </c>
      <c r="F99" s="80">
        <v>1</v>
      </c>
      <c r="G99" s="80" t="s">
        <v>89</v>
      </c>
      <c r="H99" s="80" t="s">
        <v>39</v>
      </c>
      <c r="I99" s="80" t="s">
        <v>31</v>
      </c>
      <c r="J99" s="80" t="s">
        <v>188</v>
      </c>
      <c r="K99" s="80" t="s">
        <v>102</v>
      </c>
      <c r="L99" s="80" t="s">
        <v>183</v>
      </c>
      <c r="M99" s="80" t="s">
        <v>200</v>
      </c>
      <c r="N99" s="80">
        <v>18999768035</v>
      </c>
      <c r="O99" s="81" t="s">
        <v>185</v>
      </c>
      <c r="P99" s="81"/>
    </row>
    <row r="100" spans="1:16" ht="81.75" customHeight="1">
      <c r="A100" s="7">
        <v>98</v>
      </c>
      <c r="B100" s="79" t="s">
        <v>144</v>
      </c>
      <c r="C100" s="80" t="s">
        <v>201</v>
      </c>
      <c r="D100" s="80" t="s">
        <v>202</v>
      </c>
      <c r="E100" s="9">
        <v>2022098</v>
      </c>
      <c r="F100" s="80">
        <v>2</v>
      </c>
      <c r="G100" s="80" t="s">
        <v>20</v>
      </c>
      <c r="H100" s="80" t="s">
        <v>203</v>
      </c>
      <c r="I100" s="80" t="s">
        <v>146</v>
      </c>
      <c r="J100" s="80" t="s">
        <v>204</v>
      </c>
      <c r="K100" s="80" t="s">
        <v>205</v>
      </c>
      <c r="L100" s="80" t="s">
        <v>183</v>
      </c>
      <c r="M100" s="80" t="s">
        <v>206</v>
      </c>
      <c r="N100" s="80">
        <v>15009090787</v>
      </c>
      <c r="O100" s="80" t="s">
        <v>207</v>
      </c>
      <c r="P100" s="81"/>
    </row>
    <row r="101" spans="1:16" ht="81.75" customHeight="1">
      <c r="A101" s="7">
        <v>99</v>
      </c>
      <c r="B101" s="79" t="s">
        <v>144</v>
      </c>
      <c r="C101" s="80" t="s">
        <v>201</v>
      </c>
      <c r="D101" s="80" t="s">
        <v>208</v>
      </c>
      <c r="E101" s="9">
        <v>2022099</v>
      </c>
      <c r="F101" s="80">
        <v>2</v>
      </c>
      <c r="G101" s="80" t="s">
        <v>20</v>
      </c>
      <c r="H101" s="80" t="s">
        <v>209</v>
      </c>
      <c r="I101" s="80" t="s">
        <v>146</v>
      </c>
      <c r="J101" s="80" t="s">
        <v>210</v>
      </c>
      <c r="K101" s="80" t="s">
        <v>211</v>
      </c>
      <c r="L101" s="80" t="s">
        <v>183</v>
      </c>
      <c r="M101" s="80" t="s">
        <v>206</v>
      </c>
      <c r="N101" s="80">
        <v>15009090787</v>
      </c>
      <c r="O101" s="80" t="s">
        <v>207</v>
      </c>
      <c r="P101" s="81"/>
    </row>
    <row r="102" spans="1:16" ht="81.75" customHeight="1">
      <c r="A102" s="7">
        <v>100</v>
      </c>
      <c r="B102" s="79" t="s">
        <v>144</v>
      </c>
      <c r="C102" s="80" t="s">
        <v>201</v>
      </c>
      <c r="D102" s="80" t="s">
        <v>48</v>
      </c>
      <c r="E102" s="9">
        <v>2022100</v>
      </c>
      <c r="F102" s="80">
        <v>2</v>
      </c>
      <c r="G102" s="80" t="s">
        <v>20</v>
      </c>
      <c r="H102" s="80" t="s">
        <v>212</v>
      </c>
      <c r="I102" s="80" t="s">
        <v>146</v>
      </c>
      <c r="J102" s="80" t="s">
        <v>213</v>
      </c>
      <c r="K102" s="80" t="s">
        <v>214</v>
      </c>
      <c r="L102" s="80" t="s">
        <v>183</v>
      </c>
      <c r="M102" s="80" t="s">
        <v>206</v>
      </c>
      <c r="N102" s="80">
        <v>15009090787</v>
      </c>
      <c r="O102" s="80" t="s">
        <v>207</v>
      </c>
      <c r="P102" s="81"/>
    </row>
    <row r="103" spans="1:16" ht="81.75" customHeight="1">
      <c r="A103" s="7">
        <v>101</v>
      </c>
      <c r="B103" s="78" t="s">
        <v>17</v>
      </c>
      <c r="C103" s="78" t="s">
        <v>215</v>
      </c>
      <c r="D103" s="78" t="s">
        <v>216</v>
      </c>
      <c r="E103" s="9">
        <v>2022101</v>
      </c>
      <c r="F103" s="78">
        <v>1</v>
      </c>
      <c r="G103" s="80" t="s">
        <v>20</v>
      </c>
      <c r="H103" s="78" t="s">
        <v>217</v>
      </c>
      <c r="I103" s="9" t="s">
        <v>31</v>
      </c>
      <c r="J103" s="78" t="s">
        <v>218</v>
      </c>
      <c r="K103" s="78" t="s">
        <v>219</v>
      </c>
      <c r="L103" s="9">
        <v>4820</v>
      </c>
      <c r="M103" s="78"/>
      <c r="N103" s="78"/>
      <c r="O103" s="78"/>
      <c r="P103" s="9" t="s">
        <v>28</v>
      </c>
    </row>
    <row r="104" spans="1:16" ht="81.75" customHeight="1">
      <c r="A104" s="7">
        <v>102</v>
      </c>
      <c r="B104" s="78" t="s">
        <v>17</v>
      </c>
      <c r="C104" s="78" t="s">
        <v>215</v>
      </c>
      <c r="D104" s="78" t="s">
        <v>216</v>
      </c>
      <c r="E104" s="9">
        <v>2022102</v>
      </c>
      <c r="F104" s="78">
        <v>1</v>
      </c>
      <c r="G104" s="80" t="s">
        <v>20</v>
      </c>
      <c r="H104" s="78" t="s">
        <v>217</v>
      </c>
      <c r="I104" s="9" t="s">
        <v>31</v>
      </c>
      <c r="J104" s="78" t="s">
        <v>218</v>
      </c>
      <c r="K104" s="78" t="s">
        <v>220</v>
      </c>
      <c r="L104" s="9">
        <v>4820</v>
      </c>
      <c r="M104" s="78"/>
      <c r="N104" s="78"/>
      <c r="O104" s="78"/>
      <c r="P104" s="9" t="s">
        <v>28</v>
      </c>
    </row>
    <row r="105" spans="1:16" ht="81.75" customHeight="1">
      <c r="A105" s="7">
        <v>103</v>
      </c>
      <c r="B105" s="78" t="s">
        <v>17</v>
      </c>
      <c r="C105" s="78" t="s">
        <v>215</v>
      </c>
      <c r="D105" s="78" t="s">
        <v>216</v>
      </c>
      <c r="E105" s="9">
        <v>2022103</v>
      </c>
      <c r="F105" s="78">
        <v>2</v>
      </c>
      <c r="G105" s="80" t="s">
        <v>20</v>
      </c>
      <c r="H105" s="78" t="s">
        <v>221</v>
      </c>
      <c r="I105" s="9" t="s">
        <v>31</v>
      </c>
      <c r="J105" s="9" t="s">
        <v>222</v>
      </c>
      <c r="K105" s="78" t="s">
        <v>223</v>
      </c>
      <c r="L105" s="9">
        <v>4820</v>
      </c>
      <c r="M105" s="78"/>
      <c r="N105" s="78"/>
      <c r="O105" s="78"/>
      <c r="P105" s="9" t="s">
        <v>28</v>
      </c>
    </row>
    <row r="106" spans="1:16" ht="81.75" customHeight="1">
      <c r="A106" s="7">
        <v>104</v>
      </c>
      <c r="B106" s="78" t="s">
        <v>17</v>
      </c>
      <c r="C106" s="78" t="s">
        <v>215</v>
      </c>
      <c r="D106" s="78" t="s">
        <v>216</v>
      </c>
      <c r="E106" s="9">
        <v>2022104</v>
      </c>
      <c r="F106" s="78">
        <v>2</v>
      </c>
      <c r="G106" s="80" t="s">
        <v>20</v>
      </c>
      <c r="H106" s="78" t="s">
        <v>221</v>
      </c>
      <c r="I106" s="9" t="s">
        <v>31</v>
      </c>
      <c r="J106" s="9" t="s">
        <v>222</v>
      </c>
      <c r="K106" s="78" t="s">
        <v>224</v>
      </c>
      <c r="L106" s="9">
        <v>4820</v>
      </c>
      <c r="M106" s="78"/>
      <c r="N106" s="78"/>
      <c r="O106" s="78"/>
      <c r="P106" s="9" t="s">
        <v>28</v>
      </c>
    </row>
    <row r="107" spans="1:16" ht="81.75" customHeight="1">
      <c r="A107" s="7">
        <v>105</v>
      </c>
      <c r="B107" s="78" t="s">
        <v>17</v>
      </c>
      <c r="C107" s="78" t="s">
        <v>215</v>
      </c>
      <c r="D107" s="78" t="s">
        <v>216</v>
      </c>
      <c r="E107" s="9">
        <v>2022105</v>
      </c>
      <c r="F107" s="9">
        <v>3</v>
      </c>
      <c r="G107" s="80" t="s">
        <v>20</v>
      </c>
      <c r="H107" s="9" t="s">
        <v>102</v>
      </c>
      <c r="I107" s="9" t="s">
        <v>31</v>
      </c>
      <c r="J107" s="9" t="s">
        <v>222</v>
      </c>
      <c r="K107" s="78" t="s">
        <v>225</v>
      </c>
      <c r="L107" s="9">
        <v>4820</v>
      </c>
      <c r="M107" s="9"/>
      <c r="N107" s="9"/>
      <c r="O107" s="9"/>
      <c r="P107" s="9" t="s">
        <v>28</v>
      </c>
    </row>
    <row r="108" spans="1:16" ht="81.75" customHeight="1">
      <c r="A108" s="7">
        <v>106</v>
      </c>
      <c r="B108" s="78" t="s">
        <v>17</v>
      </c>
      <c r="C108" s="78" t="s">
        <v>215</v>
      </c>
      <c r="D108" s="78" t="s">
        <v>216</v>
      </c>
      <c r="E108" s="9">
        <v>2022106</v>
      </c>
      <c r="F108" s="9">
        <v>4</v>
      </c>
      <c r="G108" s="80" t="s">
        <v>20</v>
      </c>
      <c r="H108" s="9" t="s">
        <v>102</v>
      </c>
      <c r="I108" s="9" t="s">
        <v>31</v>
      </c>
      <c r="J108" s="9" t="s">
        <v>222</v>
      </c>
      <c r="K108" s="78" t="s">
        <v>226</v>
      </c>
      <c r="L108" s="9">
        <v>4820</v>
      </c>
      <c r="M108" s="9"/>
      <c r="N108" s="9"/>
      <c r="O108" s="9"/>
      <c r="P108" s="9" t="s">
        <v>28</v>
      </c>
    </row>
    <row r="109" spans="1:16" ht="81.75" customHeight="1">
      <c r="A109" s="7">
        <v>107</v>
      </c>
      <c r="B109" s="78" t="s">
        <v>227</v>
      </c>
      <c r="C109" s="78" t="s">
        <v>228</v>
      </c>
      <c r="D109" s="78" t="s">
        <v>229</v>
      </c>
      <c r="E109" s="9">
        <v>2022107</v>
      </c>
      <c r="F109" s="78">
        <v>5</v>
      </c>
      <c r="G109" s="78" t="s">
        <v>51</v>
      </c>
      <c r="H109" s="78" t="s">
        <v>85</v>
      </c>
      <c r="I109" s="78" t="s">
        <v>102</v>
      </c>
      <c r="J109" s="78" t="s">
        <v>229</v>
      </c>
      <c r="K109" s="78" t="s">
        <v>80</v>
      </c>
      <c r="L109" s="78" t="s">
        <v>230</v>
      </c>
      <c r="M109" s="78" t="s">
        <v>231</v>
      </c>
      <c r="N109" s="78">
        <v>17699888356</v>
      </c>
      <c r="O109" s="85" t="s">
        <v>232</v>
      </c>
      <c r="P109" s="78" t="s">
        <v>233</v>
      </c>
    </row>
    <row r="110" spans="1:16" ht="81.75" customHeight="1">
      <c r="A110" s="7">
        <v>108</v>
      </c>
      <c r="B110" s="78" t="s">
        <v>227</v>
      </c>
      <c r="C110" s="78" t="s">
        <v>228</v>
      </c>
      <c r="D110" s="78" t="s">
        <v>229</v>
      </c>
      <c r="E110" s="9">
        <v>2022108</v>
      </c>
      <c r="F110" s="9">
        <v>10</v>
      </c>
      <c r="G110" s="80" t="s">
        <v>20</v>
      </c>
      <c r="H110" s="9" t="s">
        <v>85</v>
      </c>
      <c r="I110" s="78" t="s">
        <v>102</v>
      </c>
      <c r="J110" s="78" t="s">
        <v>229</v>
      </c>
      <c r="K110" s="78" t="s">
        <v>80</v>
      </c>
      <c r="L110" s="78" t="s">
        <v>230</v>
      </c>
      <c r="M110" s="78" t="s">
        <v>231</v>
      </c>
      <c r="N110" s="78">
        <v>17699888356</v>
      </c>
      <c r="O110" s="85" t="s">
        <v>232</v>
      </c>
      <c r="P110" s="9" t="s">
        <v>234</v>
      </c>
    </row>
    <row r="111" spans="1:16" ht="81.75" customHeight="1">
      <c r="A111" s="7">
        <v>109</v>
      </c>
      <c r="B111" s="78" t="s">
        <v>227</v>
      </c>
      <c r="C111" s="78" t="s">
        <v>228</v>
      </c>
      <c r="D111" s="9" t="s">
        <v>96</v>
      </c>
      <c r="E111" s="9">
        <v>2022109</v>
      </c>
      <c r="F111" s="9">
        <v>1</v>
      </c>
      <c r="G111" s="80" t="s">
        <v>20</v>
      </c>
      <c r="H111" s="9" t="s">
        <v>157</v>
      </c>
      <c r="I111" s="78" t="s">
        <v>102</v>
      </c>
      <c r="J111" s="9" t="s">
        <v>96</v>
      </c>
      <c r="K111" s="78" t="s">
        <v>80</v>
      </c>
      <c r="L111" s="78" t="s">
        <v>235</v>
      </c>
      <c r="M111" s="78" t="s">
        <v>231</v>
      </c>
      <c r="N111" s="78">
        <v>17699888356</v>
      </c>
      <c r="O111" s="85" t="s">
        <v>232</v>
      </c>
      <c r="P111" s="9" t="s">
        <v>236</v>
      </c>
    </row>
    <row r="112" spans="1:16" ht="81.75" customHeight="1">
      <c r="A112" s="7">
        <v>110</v>
      </c>
      <c r="B112" s="78" t="s">
        <v>227</v>
      </c>
      <c r="C112" s="78" t="s">
        <v>228</v>
      </c>
      <c r="D112" s="9" t="s">
        <v>154</v>
      </c>
      <c r="E112" s="9">
        <v>2022110</v>
      </c>
      <c r="F112" s="9">
        <v>5</v>
      </c>
      <c r="G112" s="78" t="s">
        <v>77</v>
      </c>
      <c r="H112" s="9" t="s">
        <v>78</v>
      </c>
      <c r="I112" s="9" t="s">
        <v>146</v>
      </c>
      <c r="J112" s="9" t="s">
        <v>154</v>
      </c>
      <c r="K112" s="78" t="s">
        <v>80</v>
      </c>
      <c r="L112" s="78" t="s">
        <v>235</v>
      </c>
      <c r="M112" s="78" t="s">
        <v>231</v>
      </c>
      <c r="N112" s="78">
        <v>17699888356</v>
      </c>
      <c r="O112" s="85" t="s">
        <v>232</v>
      </c>
      <c r="P112" s="9" t="s">
        <v>237</v>
      </c>
    </row>
    <row r="113" spans="1:16" ht="81.75" customHeight="1">
      <c r="A113" s="7">
        <v>111</v>
      </c>
      <c r="B113" s="9" t="s">
        <v>17</v>
      </c>
      <c r="C113" s="9" t="s">
        <v>238</v>
      </c>
      <c r="D113" s="9" t="s">
        <v>239</v>
      </c>
      <c r="E113" s="9">
        <v>2022111</v>
      </c>
      <c r="F113" s="9">
        <v>3</v>
      </c>
      <c r="G113" s="78" t="s">
        <v>77</v>
      </c>
      <c r="H113" s="9" t="s">
        <v>240</v>
      </c>
      <c r="I113" s="9" t="s">
        <v>22</v>
      </c>
      <c r="J113" s="9" t="s">
        <v>241</v>
      </c>
      <c r="K113" s="9"/>
      <c r="L113" s="9" t="s">
        <v>242</v>
      </c>
      <c r="M113" s="9" t="s">
        <v>243</v>
      </c>
      <c r="N113" s="9">
        <v>13119096303</v>
      </c>
      <c r="O113" s="87" t="s">
        <v>244</v>
      </c>
      <c r="P113" s="84"/>
    </row>
    <row r="114" spans="1:16" ht="81.75" customHeight="1">
      <c r="A114" s="7">
        <v>112</v>
      </c>
      <c r="B114" s="9" t="s">
        <v>245</v>
      </c>
      <c r="C114" s="9" t="s">
        <v>246</v>
      </c>
      <c r="D114" s="9" t="s">
        <v>216</v>
      </c>
      <c r="E114" s="9">
        <v>2022112</v>
      </c>
      <c r="F114" s="9">
        <v>4</v>
      </c>
      <c r="G114" s="78" t="s">
        <v>77</v>
      </c>
      <c r="H114" s="9" t="s">
        <v>247</v>
      </c>
      <c r="I114" s="9" t="s">
        <v>22</v>
      </c>
      <c r="J114" s="9" t="s">
        <v>241</v>
      </c>
      <c r="K114" s="9" t="s">
        <v>248</v>
      </c>
      <c r="L114" s="9" t="s">
        <v>242</v>
      </c>
      <c r="M114" s="9" t="s">
        <v>249</v>
      </c>
      <c r="N114" s="9">
        <v>18609092348</v>
      </c>
      <c r="O114" s="9" t="s">
        <v>250</v>
      </c>
      <c r="P114" s="9" t="s">
        <v>251</v>
      </c>
    </row>
    <row r="115" spans="1:16" ht="81.75" customHeight="1">
      <c r="A115" s="7">
        <v>113</v>
      </c>
      <c r="B115" s="9" t="s">
        <v>252</v>
      </c>
      <c r="C115" s="9" t="s">
        <v>253</v>
      </c>
      <c r="D115" s="9" t="s">
        <v>239</v>
      </c>
      <c r="E115" s="9">
        <v>2022113</v>
      </c>
      <c r="F115" s="9">
        <v>4</v>
      </c>
      <c r="G115" s="78" t="s">
        <v>77</v>
      </c>
      <c r="H115" s="9" t="s">
        <v>254</v>
      </c>
      <c r="I115" s="9" t="s">
        <v>31</v>
      </c>
      <c r="J115" s="9" t="s">
        <v>241</v>
      </c>
      <c r="K115" s="9" t="s">
        <v>254</v>
      </c>
      <c r="L115" s="9" t="s">
        <v>242</v>
      </c>
      <c r="M115" s="9" t="s">
        <v>255</v>
      </c>
      <c r="N115" s="9">
        <v>15299738474</v>
      </c>
      <c r="O115" s="91"/>
      <c r="P115" s="84"/>
    </row>
    <row r="116" spans="1:16" ht="81.75" customHeight="1">
      <c r="A116" s="7">
        <v>114</v>
      </c>
      <c r="B116" s="9" t="s">
        <v>144</v>
      </c>
      <c r="C116" s="9" t="s">
        <v>256</v>
      </c>
      <c r="D116" s="9" t="s">
        <v>239</v>
      </c>
      <c r="E116" s="9">
        <v>2022114</v>
      </c>
      <c r="F116" s="9">
        <v>5</v>
      </c>
      <c r="G116" s="78" t="s">
        <v>77</v>
      </c>
      <c r="H116" s="9" t="s">
        <v>257</v>
      </c>
      <c r="I116" s="9" t="s">
        <v>22</v>
      </c>
      <c r="J116" s="9" t="s">
        <v>241</v>
      </c>
      <c r="K116" s="9" t="s">
        <v>258</v>
      </c>
      <c r="L116" s="9" t="s">
        <v>242</v>
      </c>
      <c r="M116" s="9" t="s">
        <v>259</v>
      </c>
      <c r="N116" s="9">
        <v>13999772580</v>
      </c>
      <c r="O116" s="87" t="s">
        <v>260</v>
      </c>
      <c r="P116" s="84"/>
    </row>
    <row r="117" spans="1:16" ht="81.75" customHeight="1">
      <c r="A117" s="7">
        <v>115</v>
      </c>
      <c r="B117" s="9" t="s">
        <v>74</v>
      </c>
      <c r="C117" s="9" t="s">
        <v>261</v>
      </c>
      <c r="D117" s="9" t="s">
        <v>239</v>
      </c>
      <c r="E117" s="9">
        <v>2022115</v>
      </c>
      <c r="F117" s="9">
        <v>5</v>
      </c>
      <c r="G117" s="78" t="s">
        <v>77</v>
      </c>
      <c r="H117" s="9" t="s">
        <v>254</v>
      </c>
      <c r="I117" s="9" t="s">
        <v>31</v>
      </c>
      <c r="J117" s="9" t="s">
        <v>241</v>
      </c>
      <c r="K117" s="9"/>
      <c r="L117" s="9" t="s">
        <v>242</v>
      </c>
      <c r="M117" s="9" t="s">
        <v>262</v>
      </c>
      <c r="N117" s="9">
        <v>13399095407</v>
      </c>
      <c r="O117" s="87" t="s">
        <v>263</v>
      </c>
      <c r="P117" s="84"/>
    </row>
    <row r="118" spans="1:16" ht="81.75" customHeight="1">
      <c r="A118" s="7">
        <v>116</v>
      </c>
      <c r="B118" s="78" t="s">
        <v>264</v>
      </c>
      <c r="C118" s="78" t="s">
        <v>265</v>
      </c>
      <c r="D118" s="78" t="s">
        <v>266</v>
      </c>
      <c r="E118" s="9">
        <v>2022116</v>
      </c>
      <c r="F118" s="78">
        <v>1</v>
      </c>
      <c r="G118" s="78" t="s">
        <v>77</v>
      </c>
      <c r="H118" s="78" t="s">
        <v>267</v>
      </c>
      <c r="I118" s="78" t="s">
        <v>102</v>
      </c>
      <c r="J118" s="78" t="s">
        <v>268</v>
      </c>
      <c r="K118" s="78" t="s">
        <v>269</v>
      </c>
      <c r="L118" s="78" t="s">
        <v>270</v>
      </c>
      <c r="M118" s="78" t="s">
        <v>271</v>
      </c>
      <c r="N118" s="78" t="s">
        <v>272</v>
      </c>
      <c r="O118" s="85" t="s">
        <v>273</v>
      </c>
      <c r="P118" s="78" t="s">
        <v>274</v>
      </c>
    </row>
    <row r="119" spans="1:16" ht="81.75" customHeight="1">
      <c r="A119" s="7">
        <v>117</v>
      </c>
      <c r="B119" s="78" t="s">
        <v>264</v>
      </c>
      <c r="C119" s="78" t="s">
        <v>265</v>
      </c>
      <c r="D119" s="9" t="s">
        <v>275</v>
      </c>
      <c r="E119" s="9">
        <v>2022117</v>
      </c>
      <c r="F119" s="9">
        <v>1</v>
      </c>
      <c r="G119" s="78" t="s">
        <v>77</v>
      </c>
      <c r="H119" s="78" t="s">
        <v>267</v>
      </c>
      <c r="I119" s="78" t="s">
        <v>102</v>
      </c>
      <c r="J119" s="78" t="s">
        <v>268</v>
      </c>
      <c r="K119" s="78" t="s">
        <v>269</v>
      </c>
      <c r="L119" s="78" t="s">
        <v>270</v>
      </c>
      <c r="M119" s="78" t="s">
        <v>271</v>
      </c>
      <c r="N119" s="78" t="s">
        <v>272</v>
      </c>
      <c r="O119" s="85" t="s">
        <v>276</v>
      </c>
      <c r="P119" s="78" t="s">
        <v>274</v>
      </c>
    </row>
    <row r="120" spans="1:16" ht="81.75" customHeight="1">
      <c r="A120" s="7">
        <v>118</v>
      </c>
      <c r="B120" s="78" t="s">
        <v>264</v>
      </c>
      <c r="C120" s="78" t="s">
        <v>265</v>
      </c>
      <c r="D120" s="9" t="s">
        <v>277</v>
      </c>
      <c r="E120" s="9">
        <v>2022118</v>
      </c>
      <c r="F120" s="9">
        <v>1</v>
      </c>
      <c r="G120" s="78" t="s">
        <v>77</v>
      </c>
      <c r="H120" s="78" t="s">
        <v>267</v>
      </c>
      <c r="I120" s="78" t="s">
        <v>102</v>
      </c>
      <c r="J120" s="78" t="s">
        <v>268</v>
      </c>
      <c r="K120" s="78" t="s">
        <v>269</v>
      </c>
      <c r="L120" s="78" t="s">
        <v>270</v>
      </c>
      <c r="M120" s="78" t="s">
        <v>271</v>
      </c>
      <c r="N120" s="78" t="s">
        <v>272</v>
      </c>
      <c r="O120" s="85" t="s">
        <v>278</v>
      </c>
      <c r="P120" s="78" t="s">
        <v>274</v>
      </c>
    </row>
    <row r="121" spans="1:16" ht="81.75" customHeight="1">
      <c r="A121" s="7">
        <v>119</v>
      </c>
      <c r="B121" s="78" t="s">
        <v>264</v>
      </c>
      <c r="C121" s="78" t="s">
        <v>265</v>
      </c>
      <c r="D121" s="9" t="s">
        <v>279</v>
      </c>
      <c r="E121" s="9">
        <v>2022119</v>
      </c>
      <c r="F121" s="9">
        <v>1</v>
      </c>
      <c r="G121" s="78" t="s">
        <v>77</v>
      </c>
      <c r="H121" s="78" t="s">
        <v>267</v>
      </c>
      <c r="I121" s="78" t="s">
        <v>102</v>
      </c>
      <c r="J121" s="78" t="s">
        <v>268</v>
      </c>
      <c r="K121" s="78" t="s">
        <v>269</v>
      </c>
      <c r="L121" s="78" t="s">
        <v>270</v>
      </c>
      <c r="M121" s="78" t="s">
        <v>271</v>
      </c>
      <c r="N121" s="78" t="s">
        <v>272</v>
      </c>
      <c r="O121" s="85" t="s">
        <v>280</v>
      </c>
      <c r="P121" s="78" t="s">
        <v>274</v>
      </c>
    </row>
    <row r="122" spans="1:16" ht="81.75" customHeight="1">
      <c r="A122" s="7">
        <v>120</v>
      </c>
      <c r="B122" s="78" t="s">
        <v>264</v>
      </c>
      <c r="C122" s="78" t="s">
        <v>281</v>
      </c>
      <c r="D122" s="78" t="s">
        <v>229</v>
      </c>
      <c r="E122" s="9">
        <v>2022120</v>
      </c>
      <c r="F122" s="78">
        <v>10</v>
      </c>
      <c r="G122" s="80" t="s">
        <v>20</v>
      </c>
      <c r="H122" s="78" t="s">
        <v>85</v>
      </c>
      <c r="I122" s="78" t="s">
        <v>31</v>
      </c>
      <c r="J122" s="78" t="s">
        <v>282</v>
      </c>
      <c r="K122" s="78" t="s">
        <v>283</v>
      </c>
      <c r="L122" s="78" t="s">
        <v>284</v>
      </c>
      <c r="M122" s="78" t="s">
        <v>285</v>
      </c>
      <c r="N122" s="78">
        <v>13095522119</v>
      </c>
      <c r="O122" s="85" t="s">
        <v>286</v>
      </c>
      <c r="P122" s="9" t="s">
        <v>28</v>
      </c>
    </row>
    <row r="123" spans="1:16" ht="81.75" customHeight="1">
      <c r="A123" s="7">
        <v>121</v>
      </c>
      <c r="B123" s="78" t="s">
        <v>264</v>
      </c>
      <c r="C123" s="78" t="s">
        <v>281</v>
      </c>
      <c r="D123" s="9" t="s">
        <v>287</v>
      </c>
      <c r="E123" s="9">
        <v>2022121</v>
      </c>
      <c r="F123" s="9">
        <v>2</v>
      </c>
      <c r="G123" s="80" t="s">
        <v>20</v>
      </c>
      <c r="H123" s="9" t="s">
        <v>152</v>
      </c>
      <c r="I123" s="9" t="s">
        <v>31</v>
      </c>
      <c r="J123" s="9" t="s">
        <v>288</v>
      </c>
      <c r="K123" s="9" t="s">
        <v>289</v>
      </c>
      <c r="L123" s="78" t="s">
        <v>284</v>
      </c>
      <c r="M123" s="78" t="s">
        <v>285</v>
      </c>
      <c r="N123" s="78">
        <v>13095522119</v>
      </c>
      <c r="O123" s="85" t="s">
        <v>286</v>
      </c>
      <c r="P123" s="9" t="s">
        <v>28</v>
      </c>
    </row>
    <row r="124" spans="1:16" ht="81.75" customHeight="1">
      <c r="A124" s="7">
        <v>122</v>
      </c>
      <c r="B124" s="78" t="s">
        <v>264</v>
      </c>
      <c r="C124" s="78" t="s">
        <v>290</v>
      </c>
      <c r="D124" s="78" t="s">
        <v>291</v>
      </c>
      <c r="E124" s="9">
        <v>2022122</v>
      </c>
      <c r="F124" s="78">
        <v>12</v>
      </c>
      <c r="G124" s="78" t="s">
        <v>20</v>
      </c>
      <c r="H124" s="78" t="s">
        <v>102</v>
      </c>
      <c r="I124" s="78" t="s">
        <v>31</v>
      </c>
      <c r="J124" s="78" t="s">
        <v>292</v>
      </c>
      <c r="K124" s="78" t="s">
        <v>293</v>
      </c>
      <c r="L124" s="78" t="s">
        <v>294</v>
      </c>
      <c r="M124" s="78" t="s">
        <v>295</v>
      </c>
      <c r="N124" s="78">
        <v>16609093395</v>
      </c>
      <c r="O124" s="78"/>
      <c r="P124" s="9"/>
    </row>
    <row r="125" spans="1:16" s="74" customFormat="1" ht="66" customHeight="1">
      <c r="A125" s="88" t="s">
        <v>296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</row>
  </sheetData>
  <sheetProtection selectLockedCells="1" selectUnlockedCells="1"/>
  <mergeCells count="2">
    <mergeCell ref="A1:P1"/>
    <mergeCell ref="A125:P125"/>
  </mergeCells>
  <hyperlinks>
    <hyperlink ref="O40" r:id="rId1" display="1554772880@qq.com"/>
    <hyperlink ref="O41" r:id="rId2" tooltip="mailto:1554772880@qq.com" display="1554772880@qq.com"/>
    <hyperlink ref="O42" r:id="rId3" display="319595312@qq.com"/>
    <hyperlink ref="O44" r:id="rId4" display="319595312@qq.com"/>
    <hyperlink ref="O45" r:id="rId5" display="319595312@qq.com"/>
    <hyperlink ref="O46" r:id="rId6" display="582930080@qq.com"/>
    <hyperlink ref="O47" r:id="rId7" display="472901194@qq.com"/>
    <hyperlink ref="O48" r:id="rId8" display="472901194@qq.com"/>
    <hyperlink ref="O49" r:id="rId9" display="1915425741@qq.com"/>
    <hyperlink ref="O50" r:id="rId10" display="1915425741@qq.com"/>
    <hyperlink ref="O51" r:id="rId11" display="1915425741@qq.com"/>
    <hyperlink ref="O52" r:id="rId12" display="1915425741@qq.com"/>
    <hyperlink ref="O53" r:id="rId13" display="1915425741@qq.com"/>
    <hyperlink ref="O54" r:id="rId14" display="1915425741@qq.com"/>
    <hyperlink ref="O55" r:id="rId15" display="1915425741@qq.com"/>
    <hyperlink ref="O56" r:id="rId16" display="1915425741@qq.com"/>
    <hyperlink ref="O57" r:id="rId17" display="553131681@qq.com"/>
    <hyperlink ref="O58" r:id="rId18" tooltip="mailto:119319420@qq.com" display="119319420@qq.com"/>
    <hyperlink ref="O59" r:id="rId19" tooltip="mailto:119319420@qq.com" display="119319420@qq.com"/>
    <hyperlink ref="O60" r:id="rId20" tooltip="mailto:119319420@qq.com" display="119319420@qq.com"/>
    <hyperlink ref="O61" r:id="rId21" tooltip="mailto:119319420@qq.com" display="119319420@qq.com"/>
    <hyperlink ref="O62" r:id="rId22" tooltip="mailto:119319420@qq.com" display="119319420@qq.com"/>
    <hyperlink ref="O63" r:id="rId23" tooltip="mailto:119319420@qq.com" display="119319420@qq.com"/>
    <hyperlink ref="O64" r:id="rId24" tooltip="mailto:119319420@qq.com" display="119319420@qq.com"/>
    <hyperlink ref="O65" r:id="rId25" tooltip="mailto:119319420@qq.com" display="119319420@qq.com"/>
    <hyperlink ref="O66" r:id="rId26" tooltip="mailto:119319420@qq.com" display="119319420@qq.com"/>
    <hyperlink ref="O67" r:id="rId27" tooltip="mailto:119319420@qq.com" display="119319420@qq.com"/>
    <hyperlink ref="O68" r:id="rId28" tooltip="mailto:119319420@qq.com" display="119319420@qq.com"/>
    <hyperlink ref="O69" r:id="rId29" tooltip="mailto:119319420@qq.com" display="119319420@qq.com"/>
    <hyperlink ref="O70" r:id="rId30" tooltip="mailto:119319420@qq.com" display="119319421@qq.com"/>
    <hyperlink ref="O71" r:id="rId31" tooltip="mailto:119319420@qq.com" display="119319421@qq.com"/>
    <hyperlink ref="O72" r:id="rId32" tooltip="mailto:656911053@qq.com" display="656911053@qq.com"/>
    <hyperlink ref="O73" r:id="rId33" tooltip="mailto:656911053@qq.com" display="656911053@qq.com"/>
    <hyperlink ref="O74" r:id="rId34" tooltip="mailto:656911053@qq.com" display="656911053@qq.com"/>
    <hyperlink ref="O75" r:id="rId35" tooltip="mailto:656911053@qq.com" display="656911053@qq.com"/>
    <hyperlink ref="O76" r:id="rId36" tooltip="mailto:656911053@qq.com" display="656911053@qq.com"/>
    <hyperlink ref="O77" r:id="rId37" tooltip="mailto:656911053@qq.com" display="656911053@qq.com"/>
    <hyperlink ref="O78" r:id="rId38" tooltip="mailto:656911053@qq.com" display="656911053@qq.com"/>
    <hyperlink ref="O79" r:id="rId39" tooltip="mailto:656911053@qq.com" display="656911053@qq.com"/>
    <hyperlink ref="O80" r:id="rId40" tooltip="mailto:656911053@qq.com" display="656911053@qq.com"/>
    <hyperlink ref="O81" r:id="rId41" tooltip="mailto:656911053@qq.com" display="656911053@qq.com"/>
    <hyperlink ref="O82" r:id="rId42" tooltip="mailto:656911053@qq.com" display="656911053@qq.com"/>
    <hyperlink ref="O83" r:id="rId43" tooltip="mailto:656911053@qq.com" display="656911053@qq.com"/>
    <hyperlink ref="O84" r:id="rId44" tooltip="mailto:656911053@qq.com" display="656911053@qq.com"/>
    <hyperlink ref="O85" r:id="rId45" tooltip="mailto:656911053@qq.com" display="656911053@qq.com"/>
    <hyperlink ref="O86" r:id="rId46" tooltip="mailto:656911053@qq.com" display="656911053@qq.com"/>
    <hyperlink ref="O87" r:id="rId47" tooltip="mailto:656911053@qq.com" display="656911053@qq.com"/>
    <hyperlink ref="O88" r:id="rId48" tooltip="mailto:656911053@qq.com" display="656911053@qq.com"/>
    <hyperlink ref="O89" r:id="rId49" tooltip="mailto:656911053@qq.com" display="656911053@qq.com"/>
    <hyperlink ref="O90" r:id="rId50" tooltip="mailto:656911053@qq.com" display="656911053@qq.com"/>
    <hyperlink ref="O91" r:id="rId51" tooltip="mailto:656911053@qq.com" display="656911053@qq.com"/>
    <hyperlink ref="O92" r:id="rId52" tooltip="mailto:656911053@qq.com" display="656911053@qq.com"/>
    <hyperlink ref="O93" r:id="rId53" tooltip="mailto:656911053@qq.com" display="656911053@qq.com"/>
    <hyperlink ref="O94" r:id="rId54" tooltip="mailto:656911053@qq.com" display="656911053@qq.com"/>
    <hyperlink ref="O95" r:id="rId55" tooltip="mailto:656911053@qq.com" display="656911053@qq.com"/>
    <hyperlink ref="O96" r:id="rId56" tooltip="mailto:656911053@qq.com" display="656911053@qq.com"/>
    <hyperlink ref="O97" r:id="rId57" tooltip="mailto:656911053@qq.com" display="656911053@qq.com"/>
    <hyperlink ref="O98" r:id="rId58" tooltip="mailto:656911053@qq.com" display="656911053@qq.com"/>
    <hyperlink ref="O99" r:id="rId59" tooltip="mailto:656911053@qq.com" display="656911053@qq.com"/>
    <hyperlink ref="O100" r:id="rId60" tooltip="mailto:997986651@qq.com" display="997986651@qq.com"/>
    <hyperlink ref="O101" r:id="rId61" tooltip="mailto:997986651@qq.com" display="997986651@qq.com"/>
    <hyperlink ref="O102" r:id="rId62" tooltip="mailto:997986651@qq.com" display="997986651@qq.com"/>
    <hyperlink ref="O109" r:id="rId63" display="1627042003@.com"/>
    <hyperlink ref="O110" r:id="rId64" display="1627042003@.com"/>
    <hyperlink ref="O112" r:id="rId65" display="1627042003@.com"/>
    <hyperlink ref="O111" r:id="rId66" display="1627042003@.com"/>
    <hyperlink ref="O116" r:id="rId67" tooltip="mailto:59019938@qq.com" display="59019938@qq.com"/>
    <hyperlink ref="O117" r:id="rId68" display="1525216992@qq.com"/>
    <hyperlink ref="O114" r:id="rId69" display="55925630@qq.com"/>
    <hyperlink ref="O113" r:id="rId70" display="2691601759@qq.com"/>
    <hyperlink ref="O118" r:id="rId71" display="393042158@qq.com"/>
    <hyperlink ref="O119" r:id="rId72" display="393042159@qq.com"/>
    <hyperlink ref="O120" r:id="rId73" display="393042160@qq.com"/>
    <hyperlink ref="O121" r:id="rId74" display="393042161@qq.com"/>
    <hyperlink ref="O122" r:id="rId75" display="blsrmyy@126.com"/>
    <hyperlink ref="O123" r:id="rId76" display="blsrmyy@126.com"/>
  </hyperlinks>
  <printOptions/>
  <pageMargins left="0.7513888888888889" right="0.7513888888888889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1">
      <selection activeCell="F9" sqref="F9"/>
    </sheetView>
  </sheetViews>
  <sheetFormatPr defaultColWidth="7.875" defaultRowHeight="14.25"/>
  <cols>
    <col min="1" max="1" width="4.25390625" style="52" customWidth="1"/>
    <col min="2" max="2" width="8.875" style="52" customWidth="1"/>
    <col min="3" max="3" width="7.875" style="52" customWidth="1"/>
    <col min="4" max="4" width="7.75390625" style="52" customWidth="1"/>
    <col min="5" max="6" width="6.375" style="52" customWidth="1"/>
    <col min="7" max="7" width="7.875" style="52" customWidth="1"/>
    <col min="8" max="8" width="5.00390625" style="52" customWidth="1"/>
    <col min="9" max="9" width="7.875" style="52" customWidth="1"/>
    <col min="10" max="10" width="5.50390625" style="52" customWidth="1"/>
    <col min="11" max="11" width="9.75390625" style="52" customWidth="1"/>
    <col min="12" max="12" width="22.875" style="52" customWidth="1"/>
    <col min="13" max="13" width="7.375" style="52" customWidth="1"/>
    <col min="14" max="14" width="7.875" style="52" customWidth="1"/>
    <col min="15" max="15" width="10.375" style="52" customWidth="1"/>
    <col min="16" max="16384" width="7.875" style="52" customWidth="1"/>
  </cols>
  <sheetData>
    <row r="1" spans="1:15" ht="27" customHeight="1">
      <c r="A1" s="53" t="s">
        <v>297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8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2.5" customHeight="1">
      <c r="A3" s="54" t="s">
        <v>1</v>
      </c>
      <c r="B3" s="55" t="s">
        <v>298</v>
      </c>
      <c r="C3" s="55" t="s">
        <v>299</v>
      </c>
      <c r="D3" s="55" t="s">
        <v>300</v>
      </c>
      <c r="E3" s="55" t="s">
        <v>301</v>
      </c>
      <c r="F3" s="61" t="s">
        <v>5</v>
      </c>
      <c r="G3" s="55" t="s">
        <v>302</v>
      </c>
      <c r="H3" s="55" t="s">
        <v>6</v>
      </c>
      <c r="I3" s="63" t="s">
        <v>11</v>
      </c>
      <c r="J3" s="63"/>
      <c r="K3" s="63"/>
      <c r="L3" s="63"/>
      <c r="M3" s="66" t="s">
        <v>303</v>
      </c>
      <c r="N3" s="54" t="s">
        <v>304</v>
      </c>
      <c r="O3" s="67" t="s">
        <v>16</v>
      </c>
    </row>
    <row r="4" spans="1:15" ht="63">
      <c r="A4" s="56"/>
      <c r="B4" s="57"/>
      <c r="C4" s="57"/>
      <c r="D4" s="55"/>
      <c r="E4" s="57"/>
      <c r="F4" s="62"/>
      <c r="G4" s="57"/>
      <c r="H4" s="57"/>
      <c r="I4" s="56" t="s">
        <v>305</v>
      </c>
      <c r="J4" s="64" t="s">
        <v>7</v>
      </c>
      <c r="K4" s="56" t="s">
        <v>306</v>
      </c>
      <c r="L4" s="56" t="s">
        <v>307</v>
      </c>
      <c r="M4" s="66"/>
      <c r="N4" s="54"/>
      <c r="O4" s="67"/>
    </row>
    <row r="5" spans="1:15" ht="52.5" customHeight="1">
      <c r="A5" s="58">
        <v>1</v>
      </c>
      <c r="B5" s="59" t="s">
        <v>308</v>
      </c>
      <c r="C5" s="59" t="s">
        <v>228</v>
      </c>
      <c r="D5" s="59" t="s">
        <v>309</v>
      </c>
      <c r="E5" s="59" t="s">
        <v>229</v>
      </c>
      <c r="F5" s="59">
        <v>202201</v>
      </c>
      <c r="G5" s="59" t="s">
        <v>310</v>
      </c>
      <c r="H5" s="59">
        <v>1</v>
      </c>
      <c r="I5" s="59" t="s">
        <v>311</v>
      </c>
      <c r="J5" s="59" t="s">
        <v>312</v>
      </c>
      <c r="K5" s="59" t="s">
        <v>313</v>
      </c>
      <c r="L5" s="65" t="s">
        <v>314</v>
      </c>
      <c r="M5" s="68" t="s">
        <v>315</v>
      </c>
      <c r="N5" s="60" t="s">
        <v>316</v>
      </c>
      <c r="O5" s="69"/>
    </row>
    <row r="6" spans="1:15" ht="54">
      <c r="A6" s="58">
        <v>2</v>
      </c>
      <c r="B6" s="59" t="s">
        <v>308</v>
      </c>
      <c r="C6" s="59" t="s">
        <v>228</v>
      </c>
      <c r="D6" s="59" t="s">
        <v>309</v>
      </c>
      <c r="E6" s="59" t="s">
        <v>229</v>
      </c>
      <c r="F6" s="59">
        <v>202202</v>
      </c>
      <c r="G6" s="59" t="s">
        <v>310</v>
      </c>
      <c r="H6" s="59">
        <v>1</v>
      </c>
      <c r="I6" s="59" t="s">
        <v>311</v>
      </c>
      <c r="J6" s="59" t="s">
        <v>312</v>
      </c>
      <c r="K6" s="59" t="s">
        <v>313</v>
      </c>
      <c r="L6" s="65" t="s">
        <v>314</v>
      </c>
      <c r="M6" s="68" t="s">
        <v>315</v>
      </c>
      <c r="N6" s="60" t="s">
        <v>316</v>
      </c>
      <c r="O6" s="69"/>
    </row>
    <row r="7" spans="1:15" ht="57.75" customHeight="1">
      <c r="A7" s="58">
        <v>3</v>
      </c>
      <c r="B7" s="59" t="s">
        <v>308</v>
      </c>
      <c r="C7" s="59" t="s">
        <v>228</v>
      </c>
      <c r="D7" s="59" t="s">
        <v>309</v>
      </c>
      <c r="E7" s="59" t="s">
        <v>229</v>
      </c>
      <c r="F7" s="59">
        <v>202203</v>
      </c>
      <c r="G7" s="59" t="s">
        <v>310</v>
      </c>
      <c r="H7" s="59">
        <v>2</v>
      </c>
      <c r="I7" s="59" t="s">
        <v>317</v>
      </c>
      <c r="J7" s="59" t="s">
        <v>318</v>
      </c>
      <c r="K7" s="59" t="s">
        <v>319</v>
      </c>
      <c r="L7" s="65" t="s">
        <v>314</v>
      </c>
      <c r="M7" s="68" t="s">
        <v>315</v>
      </c>
      <c r="N7" s="60" t="s">
        <v>316</v>
      </c>
      <c r="O7" s="69"/>
    </row>
    <row r="8" spans="1:15" ht="54">
      <c r="A8" s="58">
        <v>4</v>
      </c>
      <c r="B8" s="59" t="s">
        <v>308</v>
      </c>
      <c r="C8" s="59" t="s">
        <v>228</v>
      </c>
      <c r="D8" s="59" t="s">
        <v>309</v>
      </c>
      <c r="E8" s="59" t="s">
        <v>229</v>
      </c>
      <c r="F8" s="59">
        <v>202204</v>
      </c>
      <c r="G8" s="59" t="s">
        <v>310</v>
      </c>
      <c r="H8" s="59">
        <v>4</v>
      </c>
      <c r="I8" s="59" t="s">
        <v>311</v>
      </c>
      <c r="J8" s="59" t="s">
        <v>318</v>
      </c>
      <c r="K8" s="59" t="s">
        <v>319</v>
      </c>
      <c r="L8" s="65" t="s">
        <v>314</v>
      </c>
      <c r="M8" s="68" t="s">
        <v>315</v>
      </c>
      <c r="N8" s="60" t="s">
        <v>316</v>
      </c>
      <c r="O8" s="69"/>
    </row>
    <row r="9" spans="1:15" ht="67.5" customHeight="1">
      <c r="A9" s="58">
        <v>5</v>
      </c>
      <c r="B9" s="59" t="s">
        <v>308</v>
      </c>
      <c r="C9" s="59" t="s">
        <v>320</v>
      </c>
      <c r="D9" s="59" t="s">
        <v>309</v>
      </c>
      <c r="E9" s="59" t="s">
        <v>291</v>
      </c>
      <c r="F9" s="59">
        <v>202205</v>
      </c>
      <c r="G9" s="59" t="s">
        <v>310</v>
      </c>
      <c r="H9" s="59">
        <v>1</v>
      </c>
      <c r="I9" s="59" t="s">
        <v>311</v>
      </c>
      <c r="J9" s="59" t="s">
        <v>318</v>
      </c>
      <c r="K9" s="59" t="s">
        <v>321</v>
      </c>
      <c r="L9" s="59" t="s">
        <v>322</v>
      </c>
      <c r="M9" s="68" t="s">
        <v>323</v>
      </c>
      <c r="N9" s="92" t="s">
        <v>324</v>
      </c>
      <c r="O9" s="69"/>
    </row>
    <row r="10" spans="1:15" ht="54">
      <c r="A10" s="58">
        <v>6</v>
      </c>
      <c r="B10" s="59" t="s">
        <v>308</v>
      </c>
      <c r="C10" s="59" t="s">
        <v>320</v>
      </c>
      <c r="D10" s="59" t="s">
        <v>309</v>
      </c>
      <c r="E10" s="59" t="s">
        <v>291</v>
      </c>
      <c r="F10" s="59">
        <v>202206</v>
      </c>
      <c r="G10" s="59" t="s">
        <v>310</v>
      </c>
      <c r="H10" s="59">
        <v>1</v>
      </c>
      <c r="I10" s="59" t="s">
        <v>311</v>
      </c>
      <c r="J10" s="59" t="s">
        <v>318</v>
      </c>
      <c r="K10" s="59" t="s">
        <v>325</v>
      </c>
      <c r="L10" s="59" t="s">
        <v>326</v>
      </c>
      <c r="M10" s="68" t="s">
        <v>323</v>
      </c>
      <c r="N10" s="92" t="s">
        <v>324</v>
      </c>
      <c r="O10" s="70"/>
    </row>
    <row r="11" spans="1:15" ht="18" customHeight="1">
      <c r="A11" s="60"/>
      <c r="B11" s="60"/>
      <c r="C11" s="60"/>
      <c r="D11" s="59"/>
      <c r="E11" s="60"/>
      <c r="F11" s="60"/>
      <c r="G11" s="60"/>
      <c r="H11" s="60">
        <f>SUM(H5:H10)</f>
        <v>10</v>
      </c>
      <c r="I11" s="60"/>
      <c r="J11" s="60"/>
      <c r="K11" s="60"/>
      <c r="L11" s="60"/>
      <c r="M11" s="71"/>
      <c r="N11" s="71"/>
      <c r="O11" s="60"/>
    </row>
  </sheetData>
  <sheetProtection selectLockedCells="1" selectUnlockedCells="1"/>
  <mergeCells count="13"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A1:O2"/>
  </mergeCells>
  <dataValidations count="1">
    <dataValidation type="list" allowBlank="1" showInputMessage="1" showErrorMessage="1" sqref="G3 G5 G9 G10 G11 G1:G2 G6:G8">
      <formula1>"管理岗位,专业技术岗位,工勤技能岗位"</formula1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SheetLayoutView="100" workbookViewId="0" topLeftCell="A1">
      <selection activeCell="F31" sqref="F31"/>
    </sheetView>
  </sheetViews>
  <sheetFormatPr defaultColWidth="9.00390625" defaultRowHeight="14.25"/>
  <cols>
    <col min="1" max="1" width="4.625" style="2" customWidth="1"/>
    <col min="10" max="10" width="13.125" style="0" customWidth="1"/>
    <col min="14" max="14" width="15.375" style="0" customWidth="1"/>
    <col min="15" max="15" width="17.625" style="3" customWidth="1"/>
  </cols>
  <sheetData>
    <row r="1" spans="1:16" ht="39.75" customHeight="1">
      <c r="A1" s="4" t="s">
        <v>327</v>
      </c>
      <c r="B1" s="4"/>
      <c r="C1" s="4"/>
      <c r="D1" s="5"/>
      <c r="E1" s="28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2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ht="51" customHeight="1">
      <c r="A3" s="7">
        <v>1</v>
      </c>
      <c r="B3" s="8" t="s">
        <v>245</v>
      </c>
      <c r="C3" s="9" t="s">
        <v>328</v>
      </c>
      <c r="D3" s="9" t="s">
        <v>329</v>
      </c>
      <c r="E3" s="9">
        <v>20220001</v>
      </c>
      <c r="F3" s="9">
        <v>1</v>
      </c>
      <c r="G3" s="9" t="s">
        <v>20</v>
      </c>
      <c r="H3" s="9" t="s">
        <v>330</v>
      </c>
      <c r="I3" s="9" t="s">
        <v>102</v>
      </c>
      <c r="J3" s="9" t="s">
        <v>331</v>
      </c>
      <c r="K3" s="9" t="s">
        <v>80</v>
      </c>
      <c r="L3" s="9" t="s">
        <v>332</v>
      </c>
      <c r="M3" s="8" t="s">
        <v>333</v>
      </c>
      <c r="N3" s="7">
        <v>18409094131</v>
      </c>
      <c r="O3" s="36" t="s">
        <v>334</v>
      </c>
      <c r="P3" s="9"/>
    </row>
    <row r="4" spans="1:16" ht="24" customHeight="1">
      <c r="A4" s="10">
        <v>2</v>
      </c>
      <c r="B4" s="8" t="s">
        <v>17</v>
      </c>
      <c r="C4" s="9" t="s">
        <v>335</v>
      </c>
      <c r="D4" s="9" t="s">
        <v>336</v>
      </c>
      <c r="E4" s="9">
        <v>20220002</v>
      </c>
      <c r="F4" s="9">
        <v>5</v>
      </c>
      <c r="G4" s="9" t="s">
        <v>337</v>
      </c>
      <c r="H4" s="9" t="s">
        <v>338</v>
      </c>
      <c r="I4" s="9" t="s">
        <v>339</v>
      </c>
      <c r="J4" s="9" t="s">
        <v>340</v>
      </c>
      <c r="K4" s="9" t="s">
        <v>341</v>
      </c>
      <c r="L4" s="9" t="s">
        <v>342</v>
      </c>
      <c r="M4" s="8" t="s">
        <v>343</v>
      </c>
      <c r="N4" s="8">
        <v>17899244939</v>
      </c>
      <c r="O4" s="36" t="s">
        <v>344</v>
      </c>
      <c r="P4" s="9" t="s">
        <v>345</v>
      </c>
    </row>
    <row r="5" spans="1:16" ht="24" customHeight="1">
      <c r="A5" s="11"/>
      <c r="B5" s="8" t="s">
        <v>17</v>
      </c>
      <c r="C5" s="9" t="s">
        <v>335</v>
      </c>
      <c r="D5" s="12" t="s">
        <v>346</v>
      </c>
      <c r="E5" s="9">
        <v>20220003</v>
      </c>
      <c r="F5" s="12">
        <v>2</v>
      </c>
      <c r="G5" s="9" t="s">
        <v>337</v>
      </c>
      <c r="H5" s="12" t="s">
        <v>347</v>
      </c>
      <c r="I5" s="12" t="s">
        <v>339</v>
      </c>
      <c r="J5" s="12" t="s">
        <v>348</v>
      </c>
      <c r="K5" s="12" t="s">
        <v>349</v>
      </c>
      <c r="L5" s="9" t="s">
        <v>342</v>
      </c>
      <c r="M5" s="12" t="s">
        <v>343</v>
      </c>
      <c r="N5" s="12">
        <v>17899244939</v>
      </c>
      <c r="O5" s="37" t="s">
        <v>344</v>
      </c>
      <c r="P5" s="12"/>
    </row>
    <row r="6" spans="1:16" ht="24" customHeight="1">
      <c r="A6" s="13"/>
      <c r="B6" s="8" t="s">
        <v>17</v>
      </c>
      <c r="C6" s="9" t="s">
        <v>335</v>
      </c>
      <c r="D6" s="12" t="s">
        <v>350</v>
      </c>
      <c r="E6" s="9">
        <v>20220004</v>
      </c>
      <c r="F6" s="12">
        <v>5</v>
      </c>
      <c r="G6" s="12" t="s">
        <v>337</v>
      </c>
      <c r="H6" s="12" t="s">
        <v>351</v>
      </c>
      <c r="I6" s="12" t="s">
        <v>339</v>
      </c>
      <c r="J6" s="12" t="s">
        <v>352</v>
      </c>
      <c r="K6" s="12"/>
      <c r="L6" s="12" t="s">
        <v>342</v>
      </c>
      <c r="M6" s="12" t="s">
        <v>343</v>
      </c>
      <c r="N6" s="12">
        <v>17899244939</v>
      </c>
      <c r="O6" s="37" t="s">
        <v>344</v>
      </c>
      <c r="P6" s="12"/>
    </row>
    <row r="7" spans="1:16" ht="21" customHeight="1">
      <c r="A7" s="14">
        <v>3</v>
      </c>
      <c r="B7" s="8" t="s">
        <v>245</v>
      </c>
      <c r="C7" s="15" t="s">
        <v>353</v>
      </c>
      <c r="D7" s="15" t="s">
        <v>354</v>
      </c>
      <c r="E7" s="9">
        <v>20220005</v>
      </c>
      <c r="F7" s="15">
        <v>1</v>
      </c>
      <c r="G7" s="15" t="s">
        <v>355</v>
      </c>
      <c r="H7" s="15" t="s">
        <v>356</v>
      </c>
      <c r="I7" s="9" t="s">
        <v>102</v>
      </c>
      <c r="J7" s="14"/>
      <c r="K7" s="31" t="s">
        <v>357</v>
      </c>
      <c r="L7" s="15" t="s">
        <v>358</v>
      </c>
      <c r="M7" s="15" t="s">
        <v>359</v>
      </c>
      <c r="N7" s="15"/>
      <c r="O7" s="38" t="s">
        <v>360</v>
      </c>
      <c r="P7" s="39"/>
    </row>
    <row r="8" spans="1:16" ht="24.75" customHeight="1">
      <c r="A8" s="14"/>
      <c r="B8" s="8" t="s">
        <v>245</v>
      </c>
      <c r="C8" s="15"/>
      <c r="D8" s="15" t="s">
        <v>361</v>
      </c>
      <c r="E8" s="9">
        <v>20220006</v>
      </c>
      <c r="F8" s="15">
        <v>1</v>
      </c>
      <c r="G8" s="15" t="s">
        <v>355</v>
      </c>
      <c r="H8" s="15" t="s">
        <v>362</v>
      </c>
      <c r="I8" s="9" t="s">
        <v>102</v>
      </c>
      <c r="J8" s="14"/>
      <c r="K8" s="32"/>
      <c r="L8" s="15" t="s">
        <v>358</v>
      </c>
      <c r="M8" s="15"/>
      <c r="N8" s="15"/>
      <c r="O8" s="32"/>
      <c r="P8" s="40"/>
    </row>
    <row r="9" spans="1:16" ht="24" customHeight="1">
      <c r="A9" s="14"/>
      <c r="B9" s="8" t="s">
        <v>245</v>
      </c>
      <c r="C9" s="15"/>
      <c r="D9" s="15" t="s">
        <v>363</v>
      </c>
      <c r="E9" s="9">
        <v>20220007</v>
      </c>
      <c r="F9" s="15">
        <v>5</v>
      </c>
      <c r="G9" s="15" t="s">
        <v>355</v>
      </c>
      <c r="H9" s="15" t="s">
        <v>364</v>
      </c>
      <c r="I9" s="9" t="s">
        <v>102</v>
      </c>
      <c r="J9" s="14"/>
      <c r="K9" s="32"/>
      <c r="L9" s="15" t="s">
        <v>365</v>
      </c>
      <c r="M9" s="15"/>
      <c r="N9" s="15"/>
      <c r="O9" s="32"/>
      <c r="P9" s="40"/>
    </row>
    <row r="10" spans="1:16" ht="27" customHeight="1">
      <c r="A10" s="14"/>
      <c r="B10" s="8" t="s">
        <v>245</v>
      </c>
      <c r="C10" s="15"/>
      <c r="D10" s="15" t="s">
        <v>366</v>
      </c>
      <c r="E10" s="9">
        <v>20220008</v>
      </c>
      <c r="F10" s="15">
        <v>5</v>
      </c>
      <c r="G10" s="15" t="s">
        <v>355</v>
      </c>
      <c r="H10" s="15" t="s">
        <v>364</v>
      </c>
      <c r="I10" s="9" t="s">
        <v>102</v>
      </c>
      <c r="J10" s="14"/>
      <c r="K10" s="32"/>
      <c r="L10" s="15" t="s">
        <v>367</v>
      </c>
      <c r="M10" s="15"/>
      <c r="N10" s="15"/>
      <c r="O10" s="32"/>
      <c r="P10" s="40"/>
    </row>
    <row r="11" spans="1:16" ht="24" customHeight="1">
      <c r="A11" s="14"/>
      <c r="B11" s="8" t="s">
        <v>245</v>
      </c>
      <c r="C11" s="15"/>
      <c r="D11" s="15" t="s">
        <v>368</v>
      </c>
      <c r="E11" s="9">
        <v>20220009</v>
      </c>
      <c r="F11" s="15">
        <v>2</v>
      </c>
      <c r="G11" s="15" t="s">
        <v>369</v>
      </c>
      <c r="H11" s="15" t="s">
        <v>370</v>
      </c>
      <c r="I11" s="9" t="s">
        <v>102</v>
      </c>
      <c r="J11" s="14"/>
      <c r="K11" s="32"/>
      <c r="L11" s="15" t="s">
        <v>358</v>
      </c>
      <c r="M11" s="15"/>
      <c r="N11" s="15"/>
      <c r="O11" s="32"/>
      <c r="P11" s="40"/>
    </row>
    <row r="12" spans="1:16" ht="25.5" customHeight="1">
      <c r="A12" s="14"/>
      <c r="B12" s="8" t="s">
        <v>245</v>
      </c>
      <c r="C12" s="15"/>
      <c r="D12" s="15" t="s">
        <v>371</v>
      </c>
      <c r="E12" s="9">
        <v>20220010</v>
      </c>
      <c r="F12" s="15">
        <v>1</v>
      </c>
      <c r="G12" s="15" t="s">
        <v>355</v>
      </c>
      <c r="H12" s="15" t="s">
        <v>372</v>
      </c>
      <c r="I12" s="9" t="s">
        <v>102</v>
      </c>
      <c r="J12" s="14"/>
      <c r="K12" s="32"/>
      <c r="L12" s="15" t="s">
        <v>358</v>
      </c>
      <c r="M12" s="15"/>
      <c r="N12" s="15"/>
      <c r="O12" s="32"/>
      <c r="P12" s="40"/>
    </row>
    <row r="13" spans="1:16" ht="27" customHeight="1">
      <c r="A13" s="14"/>
      <c r="B13" s="8" t="s">
        <v>245</v>
      </c>
      <c r="C13" s="15"/>
      <c r="D13" s="15" t="s">
        <v>373</v>
      </c>
      <c r="E13" s="9">
        <v>20220011</v>
      </c>
      <c r="F13" s="15">
        <v>2</v>
      </c>
      <c r="G13" s="15" t="s">
        <v>355</v>
      </c>
      <c r="H13" s="15" t="s">
        <v>374</v>
      </c>
      <c r="I13" s="9" t="s">
        <v>102</v>
      </c>
      <c r="J13" s="14"/>
      <c r="K13" s="32"/>
      <c r="L13" s="15" t="s">
        <v>375</v>
      </c>
      <c r="M13" s="15"/>
      <c r="N13" s="15"/>
      <c r="O13" s="32"/>
      <c r="P13" s="40"/>
    </row>
    <row r="14" spans="1:16" ht="30.75" customHeight="1">
      <c r="A14" s="14"/>
      <c r="B14" s="8" t="s">
        <v>245</v>
      </c>
      <c r="C14" s="15"/>
      <c r="D14" s="15" t="s">
        <v>376</v>
      </c>
      <c r="E14" s="9">
        <v>20220012</v>
      </c>
      <c r="F14" s="15">
        <v>50</v>
      </c>
      <c r="G14" s="15" t="s">
        <v>355</v>
      </c>
      <c r="H14" s="15" t="s">
        <v>377</v>
      </c>
      <c r="I14" s="9" t="s">
        <v>102</v>
      </c>
      <c r="J14" s="14"/>
      <c r="K14" s="32"/>
      <c r="L14" s="15" t="s">
        <v>358</v>
      </c>
      <c r="M14" s="15"/>
      <c r="N14" s="15"/>
      <c r="O14" s="32"/>
      <c r="P14" s="40"/>
    </row>
    <row r="15" spans="1:16" ht="27">
      <c r="A15" s="14"/>
      <c r="B15" s="8" t="s">
        <v>245</v>
      </c>
      <c r="C15" s="15"/>
      <c r="D15" s="15" t="s">
        <v>378</v>
      </c>
      <c r="E15" s="9">
        <v>20220013</v>
      </c>
      <c r="F15" s="15">
        <v>2</v>
      </c>
      <c r="G15" s="15" t="s">
        <v>355</v>
      </c>
      <c r="H15" s="15" t="s">
        <v>379</v>
      </c>
      <c r="I15" s="9" t="s">
        <v>102</v>
      </c>
      <c r="J15" s="14"/>
      <c r="K15" s="32"/>
      <c r="L15" s="15" t="s">
        <v>380</v>
      </c>
      <c r="M15" s="15"/>
      <c r="N15" s="15"/>
      <c r="O15" s="32"/>
      <c r="P15" s="40"/>
    </row>
    <row r="16" spans="1:16" ht="67.5">
      <c r="A16" s="14"/>
      <c r="B16" s="8" t="s">
        <v>245</v>
      </c>
      <c r="C16" s="15"/>
      <c r="D16" s="15" t="s">
        <v>381</v>
      </c>
      <c r="E16" s="9">
        <v>20220014</v>
      </c>
      <c r="F16" s="15">
        <v>80</v>
      </c>
      <c r="G16" s="15" t="s">
        <v>355</v>
      </c>
      <c r="H16" s="15" t="s">
        <v>382</v>
      </c>
      <c r="I16" s="9" t="s">
        <v>102</v>
      </c>
      <c r="J16" s="14"/>
      <c r="K16" s="32"/>
      <c r="L16" s="15" t="s">
        <v>358</v>
      </c>
      <c r="M16" s="15"/>
      <c r="N16" s="15"/>
      <c r="O16" s="32"/>
      <c r="P16" s="40"/>
    </row>
    <row r="17" spans="1:16" ht="40.5">
      <c r="A17" s="14"/>
      <c r="B17" s="8" t="s">
        <v>245</v>
      </c>
      <c r="C17" s="15"/>
      <c r="D17" s="15" t="s">
        <v>383</v>
      </c>
      <c r="E17" s="9">
        <v>20220015</v>
      </c>
      <c r="F17" s="15">
        <v>10</v>
      </c>
      <c r="G17" s="15" t="s">
        <v>355</v>
      </c>
      <c r="H17" s="15" t="s">
        <v>384</v>
      </c>
      <c r="I17" s="9" t="s">
        <v>102</v>
      </c>
      <c r="J17" s="14"/>
      <c r="K17" s="32"/>
      <c r="L17" s="15" t="s">
        <v>358</v>
      </c>
      <c r="M17" s="15"/>
      <c r="N17" s="15"/>
      <c r="O17" s="32"/>
      <c r="P17" s="40"/>
    </row>
    <row r="18" spans="1:16" ht="40.5">
      <c r="A18" s="14"/>
      <c r="B18" s="8" t="s">
        <v>245</v>
      </c>
      <c r="C18" s="15"/>
      <c r="D18" s="15" t="s">
        <v>385</v>
      </c>
      <c r="E18" s="9">
        <v>20220016</v>
      </c>
      <c r="F18" s="15">
        <v>10</v>
      </c>
      <c r="G18" s="15" t="s">
        <v>355</v>
      </c>
      <c r="H18" s="15" t="s">
        <v>386</v>
      </c>
      <c r="I18" s="9" t="s">
        <v>102</v>
      </c>
      <c r="J18" s="14"/>
      <c r="K18" s="32"/>
      <c r="L18" s="15" t="s">
        <v>358</v>
      </c>
      <c r="M18" s="15"/>
      <c r="N18" s="15"/>
      <c r="O18" s="32"/>
      <c r="P18" s="40"/>
    </row>
    <row r="19" spans="1:16" ht="27">
      <c r="A19" s="14"/>
      <c r="B19" s="8" t="s">
        <v>245</v>
      </c>
      <c r="C19" s="15"/>
      <c r="D19" s="15" t="s">
        <v>387</v>
      </c>
      <c r="E19" s="9">
        <v>20220017</v>
      </c>
      <c r="F19" s="15">
        <v>20</v>
      </c>
      <c r="G19" s="15" t="s">
        <v>355</v>
      </c>
      <c r="H19" s="15" t="s">
        <v>388</v>
      </c>
      <c r="I19" s="9" t="s">
        <v>102</v>
      </c>
      <c r="J19" s="14"/>
      <c r="K19" s="32"/>
      <c r="L19" s="15" t="s">
        <v>358</v>
      </c>
      <c r="M19" s="15"/>
      <c r="N19" s="15"/>
      <c r="O19" s="32"/>
      <c r="P19" s="40"/>
    </row>
    <row r="20" spans="1:16" ht="40.5">
      <c r="A20" s="14"/>
      <c r="B20" s="8" t="s">
        <v>245</v>
      </c>
      <c r="C20" s="15"/>
      <c r="D20" s="15" t="s">
        <v>389</v>
      </c>
      <c r="E20" s="9">
        <v>20220018</v>
      </c>
      <c r="F20" s="15">
        <v>30</v>
      </c>
      <c r="G20" s="15" t="s">
        <v>355</v>
      </c>
      <c r="H20" s="15" t="s">
        <v>390</v>
      </c>
      <c r="I20" s="9" t="s">
        <v>102</v>
      </c>
      <c r="J20" s="14"/>
      <c r="K20" s="32"/>
      <c r="L20" s="15" t="s">
        <v>358</v>
      </c>
      <c r="M20" s="15"/>
      <c r="N20" s="15"/>
      <c r="O20" s="32"/>
      <c r="P20" s="40"/>
    </row>
    <row r="21" spans="1:16" ht="40.5">
      <c r="A21" s="14"/>
      <c r="B21" s="8" t="s">
        <v>245</v>
      </c>
      <c r="C21" s="15"/>
      <c r="D21" s="15" t="s">
        <v>391</v>
      </c>
      <c r="E21" s="9">
        <v>20220019</v>
      </c>
      <c r="F21" s="15">
        <v>20</v>
      </c>
      <c r="G21" s="15" t="s">
        <v>355</v>
      </c>
      <c r="H21" s="15" t="s">
        <v>392</v>
      </c>
      <c r="I21" s="9" t="s">
        <v>102</v>
      </c>
      <c r="J21" s="14"/>
      <c r="K21" s="32"/>
      <c r="L21" s="15" t="s">
        <v>358</v>
      </c>
      <c r="M21" s="15"/>
      <c r="N21" s="15"/>
      <c r="O21" s="32"/>
      <c r="P21" s="40"/>
    </row>
    <row r="22" spans="1:16" ht="40.5">
      <c r="A22" s="14"/>
      <c r="B22" s="8" t="s">
        <v>245</v>
      </c>
      <c r="C22" s="15"/>
      <c r="D22" s="15" t="s">
        <v>393</v>
      </c>
      <c r="E22" s="9">
        <v>20220020</v>
      </c>
      <c r="F22" s="15">
        <v>10</v>
      </c>
      <c r="G22" s="15" t="s">
        <v>355</v>
      </c>
      <c r="H22" s="15" t="s">
        <v>392</v>
      </c>
      <c r="I22" s="9" t="s">
        <v>102</v>
      </c>
      <c r="J22" s="14"/>
      <c r="K22" s="32"/>
      <c r="L22" s="15" t="s">
        <v>358</v>
      </c>
      <c r="M22" s="15"/>
      <c r="N22" s="15"/>
      <c r="O22" s="32"/>
      <c r="P22" s="40"/>
    </row>
    <row r="23" spans="1:16" ht="27">
      <c r="A23" s="14"/>
      <c r="B23" s="8" t="s">
        <v>245</v>
      </c>
      <c r="C23" s="15"/>
      <c r="D23" s="15" t="s">
        <v>394</v>
      </c>
      <c r="E23" s="9">
        <v>20220021</v>
      </c>
      <c r="F23" s="15">
        <v>5</v>
      </c>
      <c r="G23" s="15" t="s">
        <v>355</v>
      </c>
      <c r="H23" s="15" t="s">
        <v>395</v>
      </c>
      <c r="I23" s="9" t="s">
        <v>102</v>
      </c>
      <c r="J23" s="14"/>
      <c r="K23" s="33"/>
      <c r="L23" s="15" t="s">
        <v>358</v>
      </c>
      <c r="M23" s="15"/>
      <c r="N23" s="15"/>
      <c r="O23" s="33"/>
      <c r="P23" s="41"/>
    </row>
    <row r="24" spans="1:16" s="1" customFormat="1" ht="54" customHeight="1">
      <c r="A24" s="16">
        <v>4</v>
      </c>
      <c r="B24" s="17" t="s">
        <v>264</v>
      </c>
      <c r="C24" s="17" t="s">
        <v>396</v>
      </c>
      <c r="D24" s="17" t="s">
        <v>397</v>
      </c>
      <c r="E24" s="9">
        <v>20220022</v>
      </c>
      <c r="F24" s="17">
        <v>5</v>
      </c>
      <c r="G24" s="17" t="s">
        <v>398</v>
      </c>
      <c r="H24" s="17" t="s">
        <v>102</v>
      </c>
      <c r="I24" s="17" t="s">
        <v>339</v>
      </c>
      <c r="J24" s="17" t="s">
        <v>399</v>
      </c>
      <c r="K24" s="17" t="s">
        <v>400</v>
      </c>
      <c r="L24" s="17">
        <v>3500</v>
      </c>
      <c r="M24" s="17" t="s">
        <v>401</v>
      </c>
      <c r="N24" s="42">
        <v>15509099100</v>
      </c>
      <c r="O24" s="43" t="s">
        <v>402</v>
      </c>
      <c r="P24" s="17" t="s">
        <v>403</v>
      </c>
    </row>
    <row r="25" spans="1:16" s="1" customFormat="1" ht="24" customHeight="1">
      <c r="A25" s="18"/>
      <c r="B25" s="17" t="s">
        <v>264</v>
      </c>
      <c r="C25" s="17" t="s">
        <v>396</v>
      </c>
      <c r="D25" s="17" t="s">
        <v>404</v>
      </c>
      <c r="E25" s="9">
        <v>20220023</v>
      </c>
      <c r="F25" s="17">
        <v>6</v>
      </c>
      <c r="G25" s="17" t="s">
        <v>398</v>
      </c>
      <c r="H25" s="17" t="s">
        <v>102</v>
      </c>
      <c r="I25" s="17" t="s">
        <v>339</v>
      </c>
      <c r="J25" s="17" t="s">
        <v>405</v>
      </c>
      <c r="K25" s="17" t="s">
        <v>400</v>
      </c>
      <c r="L25" s="17">
        <v>3500</v>
      </c>
      <c r="M25" s="17" t="s">
        <v>401</v>
      </c>
      <c r="N25" s="42">
        <v>15509099100</v>
      </c>
      <c r="O25" s="43" t="s">
        <v>402</v>
      </c>
      <c r="P25" s="17" t="s">
        <v>403</v>
      </c>
    </row>
    <row r="26" spans="1:16" s="1" customFormat="1" ht="36" customHeight="1">
      <c r="A26" s="18"/>
      <c r="B26" s="19" t="s">
        <v>406</v>
      </c>
      <c r="C26" s="19" t="s">
        <v>407</v>
      </c>
      <c r="D26" s="17" t="s">
        <v>397</v>
      </c>
      <c r="E26" s="9">
        <v>20220024</v>
      </c>
      <c r="F26" s="17">
        <v>5</v>
      </c>
      <c r="G26" s="17" t="s">
        <v>398</v>
      </c>
      <c r="H26" s="17" t="s">
        <v>102</v>
      </c>
      <c r="I26" s="17" t="s">
        <v>339</v>
      </c>
      <c r="J26" s="17" t="s">
        <v>399</v>
      </c>
      <c r="K26" s="17" t="s">
        <v>400</v>
      </c>
      <c r="L26" s="17">
        <v>3500</v>
      </c>
      <c r="M26" s="19" t="s">
        <v>408</v>
      </c>
      <c r="N26" s="44">
        <v>13325663865</v>
      </c>
      <c r="O26" s="19" t="s">
        <v>409</v>
      </c>
      <c r="P26" s="17" t="s">
        <v>403</v>
      </c>
    </row>
    <row r="27" spans="1:16" s="1" customFormat="1" ht="36" customHeight="1">
      <c r="A27" s="18"/>
      <c r="B27" s="19" t="s">
        <v>406</v>
      </c>
      <c r="C27" s="19" t="s">
        <v>407</v>
      </c>
      <c r="D27" s="17" t="s">
        <v>404</v>
      </c>
      <c r="E27" s="9">
        <v>20220025</v>
      </c>
      <c r="F27" s="17">
        <v>5</v>
      </c>
      <c r="G27" s="17" t="s">
        <v>398</v>
      </c>
      <c r="H27" s="17" t="s">
        <v>102</v>
      </c>
      <c r="I27" s="17" t="s">
        <v>339</v>
      </c>
      <c r="J27" s="17" t="s">
        <v>405</v>
      </c>
      <c r="K27" s="17" t="s">
        <v>400</v>
      </c>
      <c r="L27" s="17">
        <v>3500</v>
      </c>
      <c r="M27" s="19" t="s">
        <v>408</v>
      </c>
      <c r="N27" s="44">
        <v>13325663865</v>
      </c>
      <c r="O27" s="19" t="s">
        <v>409</v>
      </c>
      <c r="P27" s="17" t="s">
        <v>403</v>
      </c>
    </row>
    <row r="28" spans="1:16" s="1" customFormat="1" ht="24" customHeight="1">
      <c r="A28" s="18"/>
      <c r="B28" s="19" t="s">
        <v>410</v>
      </c>
      <c r="C28" s="19" t="s">
        <v>411</v>
      </c>
      <c r="D28" s="17" t="s">
        <v>397</v>
      </c>
      <c r="E28" s="9">
        <v>20220026</v>
      </c>
      <c r="F28" s="17">
        <v>5</v>
      </c>
      <c r="G28" s="17" t="s">
        <v>398</v>
      </c>
      <c r="H28" s="17" t="s">
        <v>102</v>
      </c>
      <c r="I28" s="17" t="s">
        <v>339</v>
      </c>
      <c r="J28" s="17" t="s">
        <v>399</v>
      </c>
      <c r="K28" s="17" t="s">
        <v>400</v>
      </c>
      <c r="L28" s="17">
        <v>3500</v>
      </c>
      <c r="M28" s="19" t="s">
        <v>408</v>
      </c>
      <c r="N28" s="44">
        <v>13325663865</v>
      </c>
      <c r="O28" s="19" t="s">
        <v>409</v>
      </c>
      <c r="P28" s="17" t="s">
        <v>403</v>
      </c>
    </row>
    <row r="29" spans="1:16" s="1" customFormat="1" ht="24" customHeight="1">
      <c r="A29" s="20"/>
      <c r="B29" s="19" t="s">
        <v>410</v>
      </c>
      <c r="C29" s="19" t="s">
        <v>411</v>
      </c>
      <c r="D29" s="17" t="s">
        <v>404</v>
      </c>
      <c r="E29" s="9">
        <v>20220027</v>
      </c>
      <c r="F29" s="17">
        <v>5</v>
      </c>
      <c r="G29" s="17" t="s">
        <v>398</v>
      </c>
      <c r="H29" s="17" t="s">
        <v>102</v>
      </c>
      <c r="I29" s="17" t="s">
        <v>339</v>
      </c>
      <c r="J29" s="17" t="s">
        <v>405</v>
      </c>
      <c r="K29" s="17" t="s">
        <v>400</v>
      </c>
      <c r="L29" s="17">
        <v>3500</v>
      </c>
      <c r="M29" s="19" t="s">
        <v>408</v>
      </c>
      <c r="N29" s="44">
        <v>13325663865</v>
      </c>
      <c r="O29" s="19" t="s">
        <v>409</v>
      </c>
      <c r="P29" s="17" t="s">
        <v>403</v>
      </c>
    </row>
    <row r="30" spans="1:16" s="1" customFormat="1" ht="24" customHeight="1">
      <c r="A30" s="2">
        <v>5</v>
      </c>
      <c r="B30" s="19" t="s">
        <v>264</v>
      </c>
      <c r="C30" s="17" t="s">
        <v>412</v>
      </c>
      <c r="D30" s="17" t="s">
        <v>413</v>
      </c>
      <c r="E30" s="9">
        <v>20220028</v>
      </c>
      <c r="F30" s="17">
        <v>3</v>
      </c>
      <c r="G30" s="17" t="s">
        <v>318</v>
      </c>
      <c r="H30" s="17" t="s">
        <v>102</v>
      </c>
      <c r="I30" s="17" t="s">
        <v>339</v>
      </c>
      <c r="J30" s="17" t="s">
        <v>414</v>
      </c>
      <c r="K30" s="17" t="s">
        <v>415</v>
      </c>
      <c r="L30" s="19" t="s">
        <v>416</v>
      </c>
      <c r="M30" s="17" t="s">
        <v>417</v>
      </c>
      <c r="N30" s="17">
        <v>18690905725</v>
      </c>
      <c r="O30" s="45" t="s">
        <v>418</v>
      </c>
      <c r="P30" s="46"/>
    </row>
    <row r="31" spans="1:16" ht="27">
      <c r="A31" s="21">
        <v>6</v>
      </c>
      <c r="B31" s="19" t="s">
        <v>264</v>
      </c>
      <c r="C31" s="22" t="s">
        <v>419</v>
      </c>
      <c r="D31" s="23" t="s">
        <v>420</v>
      </c>
      <c r="E31" s="9">
        <v>20220029</v>
      </c>
      <c r="F31" s="29">
        <v>20</v>
      </c>
      <c r="G31" s="30" t="s">
        <v>421</v>
      </c>
      <c r="H31" s="17" t="s">
        <v>102</v>
      </c>
      <c r="I31" s="17" t="s">
        <v>102</v>
      </c>
      <c r="J31" s="34"/>
      <c r="K31" s="34"/>
      <c r="L31" s="34" t="s">
        <v>422</v>
      </c>
      <c r="M31" s="47" t="s">
        <v>423</v>
      </c>
      <c r="N31" s="21">
        <v>13922545243</v>
      </c>
      <c r="O31" s="48" t="s">
        <v>424</v>
      </c>
      <c r="P31" s="49"/>
    </row>
    <row r="32" spans="1:16" ht="148.5">
      <c r="A32" s="24">
        <v>7</v>
      </c>
      <c r="B32" s="25" t="s">
        <v>425</v>
      </c>
      <c r="C32" s="25" t="s">
        <v>426</v>
      </c>
      <c r="D32" s="9" t="s">
        <v>427</v>
      </c>
      <c r="E32" s="9">
        <v>20220030</v>
      </c>
      <c r="F32" s="9">
        <v>1</v>
      </c>
      <c r="G32" s="9" t="s">
        <v>428</v>
      </c>
      <c r="H32" s="9" t="s">
        <v>429</v>
      </c>
      <c r="I32" s="9" t="s">
        <v>430</v>
      </c>
      <c r="J32" s="9" t="s">
        <v>431</v>
      </c>
      <c r="K32" s="9" t="s">
        <v>432</v>
      </c>
      <c r="L32" s="9" t="s">
        <v>433</v>
      </c>
      <c r="M32" s="8" t="s">
        <v>434</v>
      </c>
      <c r="N32" s="7">
        <v>15700910267</v>
      </c>
      <c r="O32" s="50" t="s">
        <v>435</v>
      </c>
      <c r="P32" s="9"/>
    </row>
    <row r="33" spans="1:16" ht="94.5">
      <c r="A33" s="24"/>
      <c r="B33" s="26"/>
      <c r="C33" s="26"/>
      <c r="D33" s="9" t="s">
        <v>436</v>
      </c>
      <c r="E33" s="9">
        <v>20220031</v>
      </c>
      <c r="F33" s="24">
        <v>1</v>
      </c>
      <c r="G33" s="9" t="s">
        <v>428</v>
      </c>
      <c r="H33" s="9" t="s">
        <v>437</v>
      </c>
      <c r="I33" s="35" t="s">
        <v>438</v>
      </c>
      <c r="J33" s="9" t="s">
        <v>439</v>
      </c>
      <c r="K33" s="9" t="s">
        <v>440</v>
      </c>
      <c r="L33" s="9" t="s">
        <v>441</v>
      </c>
      <c r="M33" s="8" t="s">
        <v>434</v>
      </c>
      <c r="N33" s="7">
        <v>15700910267</v>
      </c>
      <c r="O33" s="50"/>
      <c r="P33" s="24"/>
    </row>
    <row r="34" spans="1:16" ht="175.5">
      <c r="A34" s="24"/>
      <c r="B34" s="27"/>
      <c r="C34" s="27"/>
      <c r="D34" s="9" t="s">
        <v>366</v>
      </c>
      <c r="E34" s="9">
        <v>20220032</v>
      </c>
      <c r="F34" s="9">
        <v>1</v>
      </c>
      <c r="G34" s="9" t="s">
        <v>428</v>
      </c>
      <c r="H34" s="9" t="s">
        <v>442</v>
      </c>
      <c r="I34" s="9" t="s">
        <v>430</v>
      </c>
      <c r="J34" s="9" t="s">
        <v>443</v>
      </c>
      <c r="K34" s="9" t="s">
        <v>444</v>
      </c>
      <c r="L34" s="24" t="s">
        <v>445</v>
      </c>
      <c r="M34" s="8" t="s">
        <v>434</v>
      </c>
      <c r="N34" s="7">
        <v>15700910267</v>
      </c>
      <c r="O34" s="51"/>
      <c r="P34" s="24"/>
    </row>
    <row r="35" ht="15.75">
      <c r="F35">
        <f>SUM(F3:F34)</f>
        <v>324</v>
      </c>
    </row>
  </sheetData>
  <sheetProtection selectLockedCells="1" selectUnlockedCells="1"/>
  <mergeCells count="13">
    <mergeCell ref="A1:P1"/>
    <mergeCell ref="A4:A6"/>
    <mergeCell ref="A7:A23"/>
    <mergeCell ref="A24:A29"/>
    <mergeCell ref="A32:A34"/>
    <mergeCell ref="B32:B34"/>
    <mergeCell ref="C7:C23"/>
    <mergeCell ref="C32:C34"/>
    <mergeCell ref="K7:K23"/>
    <mergeCell ref="O7:O23"/>
    <mergeCell ref="O32:O34"/>
    <mergeCell ref="P7:P23"/>
    <mergeCell ref="M7:N23"/>
  </mergeCells>
  <hyperlinks>
    <hyperlink ref="O3" r:id="rId1" display="bzxssl@163.com "/>
    <hyperlink ref="O7" r:id="rId2" display="421089555@qq.com"/>
    <hyperlink ref="O5" r:id="rId3" display="wangxing858@126.com"/>
    <hyperlink ref="O4" r:id="rId4" display="wangxing858@126.com"/>
    <hyperlink ref="O6" r:id="rId5" display="wangxing858@126.com"/>
    <hyperlink ref="O24" r:id="rId6" tooltip="mailto:2466643897@qq.com" display="2466643897@qq.com"/>
    <hyperlink ref="O25" r:id="rId7" tooltip="mailto:2466643897@qq.com" display="2466643897@qq.com"/>
    <hyperlink ref="O30" r:id="rId8" display="237806006@qq.com"/>
    <hyperlink ref="O31" r:id="rId9" display="yang@dgchaofa.cn"/>
    <hyperlink ref="O32" r:id="rId10" display="1983521825@qq.com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2022-05-18T10:52:02Z</dcterms:created>
  <dcterms:modified xsi:type="dcterms:W3CDTF">2022-05-17T22:42:03Z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622E17BF101A4A29834B15F3D14ABBFE</vt:lpwstr>
  </property>
  <property fmtid="{D5CDD505-2E9C-101B-9397-08002B2CF9AE}" pid="4" name="퀀_generated_2.-2147483648">
    <vt:i4>2052</vt:i4>
  </property>
</Properties>
</file>