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征集 (医院)" sheetId="1" r:id="rId1"/>
    <sheet name="岗位简表" sheetId="2" r:id="rId2"/>
  </sheets>
  <definedNames>
    <definedName name="_xlnm.Print_Titles" localSheetId="0">'岗位征集 (医院)'!$1:$2</definedName>
    <definedName name="_xlnm.Print_Titles" localSheetId="1">'岗位简表'!$1:$4</definedName>
  </definedNames>
  <calcPr fullCalcOnLoad="1"/>
</workbook>
</file>

<file path=xl/sharedStrings.xml><?xml version="1.0" encoding="utf-8"?>
<sst xmlns="http://schemas.openxmlformats.org/spreadsheetml/2006/main" count="648" uniqueCount="131">
  <si>
    <t>2022年支持未就业高校毕业生到基层（企业）就业招聘岗位汇总表</t>
  </si>
  <si>
    <t>序号</t>
  </si>
  <si>
    <t xml:space="preserve">企业或单位名称 </t>
  </si>
  <si>
    <t>单位性质</t>
  </si>
  <si>
    <t>企业注册类型</t>
  </si>
  <si>
    <t>企业或单位所在市、县区</t>
  </si>
  <si>
    <t>招聘岗位名称</t>
  </si>
  <si>
    <t>招聘人数</t>
  </si>
  <si>
    <t>专业要求</t>
  </si>
  <si>
    <t>学历要求</t>
  </si>
  <si>
    <t>工资报酬  （元/月）         不含财政补贴</t>
  </si>
  <si>
    <t>是否为我省战略性新兴产业骨干企业</t>
  </si>
  <si>
    <t>是否为十大绿色生态产业企业</t>
  </si>
  <si>
    <t>是否为新型农业经营主体</t>
  </si>
  <si>
    <t>是否为民办非企业</t>
  </si>
  <si>
    <t>是否为非赢利性社会组织</t>
  </si>
  <si>
    <t>是否为教育机构</t>
  </si>
  <si>
    <t>是否为卫生机构</t>
  </si>
  <si>
    <t>是否为街道社区</t>
  </si>
  <si>
    <t>是否为基层站所</t>
  </si>
  <si>
    <t>是否为市县所所属企业</t>
  </si>
  <si>
    <t>联系人</t>
  </si>
  <si>
    <t>联系电话</t>
  </si>
  <si>
    <t>敦煌市医院（61人）</t>
  </si>
  <si>
    <t>事业单位</t>
  </si>
  <si>
    <t>敦煌市</t>
  </si>
  <si>
    <t>医师</t>
  </si>
  <si>
    <t>临床医学
中西医临床医学</t>
  </si>
  <si>
    <t>本科及以上</t>
  </si>
  <si>
    <t>2000-2500</t>
  </si>
  <si>
    <t>否</t>
  </si>
  <si>
    <t>是</t>
  </si>
  <si>
    <t>樊敦徽</t>
  </si>
  <si>
    <t>护士</t>
  </si>
  <si>
    <t>护理</t>
  </si>
  <si>
    <t>专科及以上</t>
  </si>
  <si>
    <t>检验技师</t>
  </si>
  <si>
    <t>医学检验技术</t>
  </si>
  <si>
    <t>本科2
大专3</t>
  </si>
  <si>
    <t>本科：2000-2500
专科：1820</t>
  </si>
  <si>
    <t>医学影像技师</t>
  </si>
  <si>
    <t>医学影像技术</t>
  </si>
  <si>
    <t>本科3
大专5</t>
  </si>
  <si>
    <t>财务</t>
  </si>
  <si>
    <t>会计学</t>
  </si>
  <si>
    <t>技师</t>
  </si>
  <si>
    <t>医疗器械维修</t>
  </si>
  <si>
    <t>公共卫生</t>
  </si>
  <si>
    <t>管理</t>
  </si>
  <si>
    <t>医院管理
公共事业管理</t>
  </si>
  <si>
    <t>文秘</t>
  </si>
  <si>
    <t>电子信息管理人员</t>
  </si>
  <si>
    <t>医学信息工程</t>
  </si>
  <si>
    <t>敦煌市中医医院（8人）</t>
  </si>
  <si>
    <t>专业技术</t>
  </si>
  <si>
    <t>影像专业</t>
  </si>
  <si>
    <t>徐丽</t>
  </si>
  <si>
    <t>检验专业</t>
  </si>
  <si>
    <t>康复医师</t>
  </si>
  <si>
    <t>管理岗位</t>
  </si>
  <si>
    <t>医院管理</t>
  </si>
  <si>
    <t>敦煌市城市社区卫生服务中心（4人）</t>
  </si>
  <si>
    <t>药师</t>
  </si>
  <si>
    <t>药学</t>
  </si>
  <si>
    <t>专科</t>
  </si>
  <si>
    <t>罗云婷</t>
  </si>
  <si>
    <t>临床医学</t>
  </si>
  <si>
    <t>检验师</t>
  </si>
  <si>
    <t>医学检验学</t>
  </si>
  <si>
    <t>敦煌市妇幼保健院（2人）</t>
  </si>
  <si>
    <t>0-</t>
  </si>
  <si>
    <t>中医医师</t>
  </si>
  <si>
    <t>中医学</t>
  </si>
  <si>
    <t>张英</t>
  </si>
  <si>
    <t>影像技师</t>
  </si>
  <si>
    <t>超声技师</t>
  </si>
  <si>
    <t>敦煌市疾病预防控制中心（3人）</t>
  </si>
  <si>
    <t>疾病防控
公共卫生</t>
  </si>
  <si>
    <t>不限，医学专业优先</t>
  </si>
  <si>
    <t>闫雅琴</t>
  </si>
  <si>
    <t>敦煌市肃州镇中心卫生院（3人）</t>
  </si>
  <si>
    <t>门诊</t>
  </si>
  <si>
    <t>石迎春</t>
  </si>
  <si>
    <t>护理学</t>
  </si>
  <si>
    <t>敦煌市月牙泉镇卫生院
（1人）</t>
  </si>
  <si>
    <t>乡村医生</t>
  </si>
  <si>
    <t>周经福</t>
  </si>
  <si>
    <t>敦煌市黄渠镇卫生院
（3人）</t>
  </si>
  <si>
    <t>李梦萍</t>
  </si>
  <si>
    <t>敦煌市肃州镇中心卫生院孟家桥分院（1人）</t>
  </si>
  <si>
    <t>中西医结合</t>
  </si>
  <si>
    <t>吕晓燕</t>
  </si>
  <si>
    <t>敦煌市莫高镇中心卫生院（2人）</t>
  </si>
  <si>
    <t>临床、中医、中西医结合、全科医学</t>
  </si>
  <si>
    <t>陈宏</t>
  </si>
  <si>
    <t>敦煌市转渠口镇中心卫生院（2人）</t>
  </si>
  <si>
    <t>检验科</t>
  </si>
  <si>
    <t>医学检验技术专业</t>
  </si>
  <si>
    <t>郑洪丽</t>
  </si>
  <si>
    <t>针灸理疗科</t>
  </si>
  <si>
    <t>医学相关专业</t>
  </si>
  <si>
    <t>合计</t>
  </si>
  <si>
    <t>附件1：</t>
  </si>
  <si>
    <t>2022年敦煌市公立医疗卫生单位招聘岗位简表</t>
  </si>
  <si>
    <t>招聘单位</t>
  </si>
  <si>
    <t>拟招聘人数</t>
  </si>
  <si>
    <t>岗位代码</t>
  </si>
  <si>
    <t>招聘条件</t>
  </si>
  <si>
    <t>备注</t>
  </si>
  <si>
    <t>学历</t>
  </si>
  <si>
    <t>年龄</t>
  </si>
  <si>
    <t>专业</t>
  </si>
  <si>
    <t>执业资格证件</t>
  </si>
  <si>
    <t>敦煌市医院</t>
  </si>
  <si>
    <t>全日制本科及以上</t>
  </si>
  <si>
    <t>35岁及以下</t>
  </si>
  <si>
    <t>不限</t>
  </si>
  <si>
    <t>全日制大专及以上</t>
  </si>
  <si>
    <t>敦煌市中医医院</t>
  </si>
  <si>
    <t>超声专业</t>
  </si>
  <si>
    <t>城市社区卫生服务中心</t>
  </si>
  <si>
    <t>敦煌市妇幼保健院</t>
  </si>
  <si>
    <t>敦煌市疾病预防控制中心</t>
  </si>
  <si>
    <t>医学专业优先</t>
  </si>
  <si>
    <t>敦煌市肃州镇中心卫生院</t>
  </si>
  <si>
    <t>敦煌市月牙泉镇卫生院</t>
  </si>
  <si>
    <t>敦煌市黄渠镇卫生院</t>
  </si>
  <si>
    <t>敦煌市肃州镇中心卫生院孟家桥分院</t>
  </si>
  <si>
    <t xml:space="preserve"> </t>
  </si>
  <si>
    <t>敦煌市莫高镇中心卫生院</t>
  </si>
  <si>
    <t>敦煌市转渠口镇中心卫生院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</si>
</sst>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3"/>
      <name val="仿宋_GB2312"/>
      <family val="3"/>
    </font>
    <font>
      <sz val="10"/>
      <name val="仿宋_GB2312"/>
      <family val="3"/>
    </font>
    <font>
      <sz val="14"/>
      <name val="黑体"/>
      <family val="3"/>
    </font>
    <font>
      <b/>
      <sz val="22"/>
      <name val="方正小标宋简体"/>
      <family val="4"/>
    </font>
    <font>
      <sz val="12"/>
      <name val="黑体"/>
      <family val="3"/>
    </font>
    <font>
      <sz val="10"/>
      <color indexed="63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sz val="11"/>
      <color indexed="63"/>
      <name val="仿宋_GB2312"/>
      <family val="3"/>
    </font>
    <font>
      <sz val="12"/>
      <name val="仿宋_GB2312"/>
      <family val="3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rgb="FF111F2C"/>
      <name val="仿宋_GB2312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1"/>
      <color rgb="FF111F2C"/>
      <name val="仿宋_GB2312"/>
      <family val="3"/>
    </font>
    <font>
      <sz val="11"/>
      <color indexed="8"/>
      <name val="Calibri"/>
      <family val="0"/>
    </font>
    <font>
      <sz val="11"/>
      <color rgb="FF111F2C"/>
      <name val="Calibri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Protection="0">
      <alignment vertical="center"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2" fillId="0" borderId="0">
      <alignment vertical="center"/>
      <protection/>
    </xf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55" fillId="0" borderId="0">
      <alignment vertical="center"/>
      <protection/>
    </xf>
  </cellStyleXfs>
  <cellXfs count="8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/>
    </xf>
    <xf numFmtId="0" fontId="57" fillId="0" borderId="9" xfId="33" applyFont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8" fillId="0" borderId="9" xfId="33" applyNumberFormat="1" applyFont="1" applyBorder="1" applyAlignment="1">
      <alignment horizontal="center" vertical="center" wrapText="1"/>
      <protection/>
    </xf>
    <xf numFmtId="0" fontId="4" fillId="0" borderId="9" xfId="43" applyFont="1" applyFill="1" applyBorder="1" applyAlignment="1">
      <alignment horizontal="center" vertical="center" wrapText="1"/>
      <protection/>
    </xf>
    <xf numFmtId="0" fontId="57" fillId="0" borderId="9" xfId="33" applyFont="1" applyBorder="1" applyAlignment="1">
      <alignment horizontal="center" vertical="center" wrapText="1"/>
      <protection/>
    </xf>
    <xf numFmtId="0" fontId="4" fillId="0" borderId="9" xfId="32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6" fillId="0" borderId="13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6" fillId="0" borderId="14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3" fillId="0" borderId="0" xfId="67" applyFont="1" applyFill="1" applyAlignment="1">
      <alignment horizontal="center" vertical="center" wrapText="1"/>
      <protection/>
    </xf>
    <xf numFmtId="0" fontId="14" fillId="0" borderId="9" xfId="67" applyFont="1" applyFill="1" applyBorder="1" applyAlignment="1">
      <alignment horizontal="center" vertical="center" wrapText="1"/>
      <protection/>
    </xf>
    <xf numFmtId="0" fontId="60" fillId="0" borderId="9" xfId="67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14" fillId="0" borderId="9" xfId="64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6" fillId="0" borderId="9" xfId="67" applyFont="1" applyFill="1" applyBorder="1" applyAlignment="1">
      <alignment horizontal="center" vertical="center" wrapText="1"/>
      <protection/>
    </xf>
    <xf numFmtId="0" fontId="16" fillId="0" borderId="9" xfId="67" applyFont="1" applyFill="1" applyBorder="1" applyAlignment="1">
      <alignment horizontal="center" vertical="center" wrapText="1"/>
      <protection/>
    </xf>
    <xf numFmtId="0" fontId="17" fillId="0" borderId="9" xfId="0" applyNumberFormat="1" applyFont="1" applyFill="1" applyBorder="1" applyAlignment="1">
      <alignment horizontal="center" vertical="center" wrapText="1"/>
    </xf>
    <xf numFmtId="0" fontId="17" fillId="0" borderId="9" xfId="67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0" fillId="0" borderId="9" xfId="67" applyFont="1" applyFill="1" applyBorder="1" applyAlignment="1">
      <alignment horizontal="center" vertical="center" wrapText="1"/>
      <protection/>
    </xf>
    <xf numFmtId="0" fontId="14" fillId="0" borderId="9" xfId="67" applyFont="1" applyFill="1" applyBorder="1" applyAlignment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0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2 2 7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zoomScale="90" zoomScaleNormal="90" zoomScaleSheetLayoutView="100" workbookViewId="0" topLeftCell="A1">
      <pane ySplit="2" topLeftCell="A27" activePane="bottomLeft" state="frozen"/>
      <selection pane="bottomLeft" activeCell="U26" sqref="U26:V32"/>
    </sheetView>
  </sheetViews>
  <sheetFormatPr defaultColWidth="9.00390625" defaultRowHeight="15"/>
  <cols>
    <col min="1" max="1" width="4.421875" style="50" customWidth="1"/>
    <col min="2" max="2" width="21.8515625" style="51" customWidth="1"/>
    <col min="3" max="3" width="5.57421875" style="51" customWidth="1"/>
    <col min="4" max="4" width="7.421875" style="51" customWidth="1"/>
    <col min="5" max="5" width="6.28125" style="51" customWidth="1"/>
    <col min="6" max="6" width="9.421875" style="51" customWidth="1"/>
    <col min="7" max="7" width="5.140625" style="51" customWidth="1"/>
    <col min="8" max="8" width="10.00390625" style="51" customWidth="1"/>
    <col min="9" max="9" width="6.7109375" style="51" customWidth="1"/>
    <col min="10" max="10" width="9.140625" style="51" customWidth="1"/>
    <col min="11" max="12" width="5.421875" style="51" customWidth="1"/>
    <col min="13" max="13" width="4.8515625" style="51" customWidth="1"/>
    <col min="14" max="14" width="4.421875" style="51" customWidth="1"/>
    <col min="15" max="15" width="5.140625" style="51" customWidth="1"/>
    <col min="16" max="19" width="4.421875" style="51" customWidth="1"/>
    <col min="20" max="20" width="5.140625" style="50" customWidth="1"/>
    <col min="21" max="21" width="7.140625" style="50" customWidth="1"/>
    <col min="22" max="22" width="12.8515625" style="50" customWidth="1"/>
    <col min="23" max="254" width="9.00390625" style="49" customWidth="1"/>
  </cols>
  <sheetData>
    <row r="1" spans="1:22" ht="49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47" customFormat="1" ht="132" customHeight="1">
      <c r="A2" s="53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53" t="s">
        <v>6</v>
      </c>
      <c r="G2" s="53" t="s">
        <v>7</v>
      </c>
      <c r="H2" s="53" t="s">
        <v>8</v>
      </c>
      <c r="I2" s="53" t="s">
        <v>9</v>
      </c>
      <c r="J2" s="53" t="s">
        <v>10</v>
      </c>
      <c r="K2" s="53" t="s">
        <v>11</v>
      </c>
      <c r="L2" s="53" t="s">
        <v>12</v>
      </c>
      <c r="M2" s="76" t="s">
        <v>13</v>
      </c>
      <c r="N2" s="76" t="s">
        <v>14</v>
      </c>
      <c r="O2" s="76" t="s">
        <v>15</v>
      </c>
      <c r="P2" s="76" t="s">
        <v>16</v>
      </c>
      <c r="Q2" s="76" t="s">
        <v>17</v>
      </c>
      <c r="R2" s="76" t="s">
        <v>18</v>
      </c>
      <c r="S2" s="76" t="s">
        <v>19</v>
      </c>
      <c r="T2" s="76" t="s">
        <v>20</v>
      </c>
      <c r="U2" s="79" t="s">
        <v>21</v>
      </c>
      <c r="V2" s="79" t="s">
        <v>22</v>
      </c>
    </row>
    <row r="3" spans="1:22" ht="45.75" customHeight="1">
      <c r="A3" s="54">
        <v>1</v>
      </c>
      <c r="B3" s="55" t="s">
        <v>23</v>
      </c>
      <c r="C3" s="56" t="s">
        <v>24</v>
      </c>
      <c r="D3" s="56"/>
      <c r="E3" s="56" t="s">
        <v>25</v>
      </c>
      <c r="F3" s="57" t="s">
        <v>26</v>
      </c>
      <c r="G3" s="57">
        <v>10</v>
      </c>
      <c r="H3" s="57" t="s">
        <v>27</v>
      </c>
      <c r="I3" s="57" t="s">
        <v>28</v>
      </c>
      <c r="J3" s="77" t="s">
        <v>29</v>
      </c>
      <c r="K3" s="57" t="s">
        <v>30</v>
      </c>
      <c r="L3" s="57" t="s">
        <v>30</v>
      </c>
      <c r="M3" s="57" t="s">
        <v>30</v>
      </c>
      <c r="N3" s="57" t="s">
        <v>30</v>
      </c>
      <c r="O3" s="57" t="s">
        <v>30</v>
      </c>
      <c r="P3" s="57" t="s">
        <v>30</v>
      </c>
      <c r="Q3" s="57" t="s">
        <v>30</v>
      </c>
      <c r="R3" s="57" t="s">
        <v>30</v>
      </c>
      <c r="S3" s="57" t="s">
        <v>30</v>
      </c>
      <c r="T3" s="57" t="s">
        <v>31</v>
      </c>
      <c r="U3" s="56" t="s">
        <v>32</v>
      </c>
      <c r="V3" s="56">
        <v>13993723317</v>
      </c>
    </row>
    <row r="4" spans="1:22" ht="43.5" customHeight="1">
      <c r="A4" s="54"/>
      <c r="B4" s="55"/>
      <c r="C4" s="56"/>
      <c r="D4" s="56"/>
      <c r="E4" s="56"/>
      <c r="F4" s="57" t="s">
        <v>33</v>
      </c>
      <c r="G4" s="57">
        <v>20</v>
      </c>
      <c r="H4" s="57" t="s">
        <v>34</v>
      </c>
      <c r="I4" s="56" t="s">
        <v>35</v>
      </c>
      <c r="J4" s="77">
        <v>1820</v>
      </c>
      <c r="K4" s="57" t="s">
        <v>30</v>
      </c>
      <c r="L4" s="57" t="s">
        <v>30</v>
      </c>
      <c r="M4" s="57" t="s">
        <v>30</v>
      </c>
      <c r="N4" s="57" t="s">
        <v>30</v>
      </c>
      <c r="O4" s="57" t="s">
        <v>30</v>
      </c>
      <c r="P4" s="57" t="s">
        <v>30</v>
      </c>
      <c r="Q4" s="57" t="s">
        <v>30</v>
      </c>
      <c r="R4" s="57" t="s">
        <v>30</v>
      </c>
      <c r="S4" s="57" t="s">
        <v>30</v>
      </c>
      <c r="T4" s="57" t="s">
        <v>31</v>
      </c>
      <c r="U4" s="56"/>
      <c r="V4" s="56"/>
    </row>
    <row r="5" spans="1:22" ht="39.75" customHeight="1">
      <c r="A5" s="54"/>
      <c r="B5" s="55"/>
      <c r="C5" s="56"/>
      <c r="D5" s="56"/>
      <c r="E5" s="56"/>
      <c r="F5" s="57" t="s">
        <v>36</v>
      </c>
      <c r="G5" s="55">
        <v>5</v>
      </c>
      <c r="H5" s="58" t="s">
        <v>37</v>
      </c>
      <c r="I5" s="58" t="s">
        <v>38</v>
      </c>
      <c r="J5" s="78" t="s">
        <v>39</v>
      </c>
      <c r="K5" s="57" t="s">
        <v>30</v>
      </c>
      <c r="L5" s="57" t="s">
        <v>30</v>
      </c>
      <c r="M5" s="57" t="s">
        <v>30</v>
      </c>
      <c r="N5" s="57" t="s">
        <v>30</v>
      </c>
      <c r="O5" s="57" t="s">
        <v>30</v>
      </c>
      <c r="P5" s="57" t="s">
        <v>30</v>
      </c>
      <c r="Q5" s="57" t="s">
        <v>30</v>
      </c>
      <c r="R5" s="57" t="s">
        <v>30</v>
      </c>
      <c r="S5" s="57" t="s">
        <v>30</v>
      </c>
      <c r="T5" s="57" t="s">
        <v>31</v>
      </c>
      <c r="U5" s="56"/>
      <c r="V5" s="56"/>
    </row>
    <row r="6" spans="1:22" ht="45" customHeight="1">
      <c r="A6" s="54"/>
      <c r="B6" s="55"/>
      <c r="C6" s="56"/>
      <c r="D6" s="56"/>
      <c r="E6" s="56"/>
      <c r="F6" s="57" t="s">
        <v>40</v>
      </c>
      <c r="G6" s="55">
        <v>8</v>
      </c>
      <c r="H6" s="56" t="s">
        <v>41</v>
      </c>
      <c r="I6" s="58" t="s">
        <v>42</v>
      </c>
      <c r="J6" s="78" t="s">
        <v>39</v>
      </c>
      <c r="K6" s="57" t="s">
        <v>30</v>
      </c>
      <c r="L6" s="57" t="s">
        <v>30</v>
      </c>
      <c r="M6" s="57" t="s">
        <v>30</v>
      </c>
      <c r="N6" s="57" t="s">
        <v>30</v>
      </c>
      <c r="O6" s="57" t="s">
        <v>30</v>
      </c>
      <c r="P6" s="57" t="s">
        <v>30</v>
      </c>
      <c r="Q6" s="57" t="s">
        <v>30</v>
      </c>
      <c r="R6" s="57" t="s">
        <v>30</v>
      </c>
      <c r="S6" s="57" t="s">
        <v>30</v>
      </c>
      <c r="T6" s="57" t="s">
        <v>31</v>
      </c>
      <c r="U6" s="56"/>
      <c r="V6" s="56"/>
    </row>
    <row r="7" spans="1:22" ht="34.5" customHeight="1">
      <c r="A7" s="54"/>
      <c r="B7" s="55"/>
      <c r="C7" s="56"/>
      <c r="D7" s="56"/>
      <c r="E7" s="56"/>
      <c r="F7" s="57" t="s">
        <v>43</v>
      </c>
      <c r="G7" s="59">
        <v>3</v>
      </c>
      <c r="H7" s="58" t="s">
        <v>44</v>
      </c>
      <c r="I7" s="58" t="s">
        <v>28</v>
      </c>
      <c r="J7" s="78" t="s">
        <v>29</v>
      </c>
      <c r="K7" s="57" t="s">
        <v>30</v>
      </c>
      <c r="L7" s="57" t="s">
        <v>30</v>
      </c>
      <c r="M7" s="57" t="s">
        <v>30</v>
      </c>
      <c r="N7" s="57" t="s">
        <v>30</v>
      </c>
      <c r="O7" s="57" t="s">
        <v>30</v>
      </c>
      <c r="P7" s="57" t="s">
        <v>30</v>
      </c>
      <c r="Q7" s="57" t="s">
        <v>30</v>
      </c>
      <c r="R7" s="57" t="s">
        <v>30</v>
      </c>
      <c r="S7" s="57" t="s">
        <v>30</v>
      </c>
      <c r="T7" s="57" t="s">
        <v>31</v>
      </c>
      <c r="U7" s="56"/>
      <c r="V7" s="56"/>
    </row>
    <row r="8" spans="1:22" ht="45" customHeight="1">
      <c r="A8" s="54"/>
      <c r="B8" s="55"/>
      <c r="C8" s="56"/>
      <c r="D8" s="56"/>
      <c r="E8" s="56"/>
      <c r="F8" s="57" t="s">
        <v>45</v>
      </c>
      <c r="G8" s="57">
        <v>3</v>
      </c>
      <c r="H8" s="58" t="s">
        <v>46</v>
      </c>
      <c r="I8" s="56" t="s">
        <v>35</v>
      </c>
      <c r="J8" s="77" t="s">
        <v>39</v>
      </c>
      <c r="K8" s="57" t="s">
        <v>30</v>
      </c>
      <c r="L8" s="57" t="s">
        <v>30</v>
      </c>
      <c r="M8" s="57" t="s">
        <v>30</v>
      </c>
      <c r="N8" s="57" t="s">
        <v>30</v>
      </c>
      <c r="O8" s="57" t="s">
        <v>30</v>
      </c>
      <c r="P8" s="57" t="s">
        <v>30</v>
      </c>
      <c r="Q8" s="57" t="s">
        <v>30</v>
      </c>
      <c r="R8" s="57" t="s">
        <v>30</v>
      </c>
      <c r="S8" s="57" t="s">
        <v>30</v>
      </c>
      <c r="T8" s="57" t="s">
        <v>31</v>
      </c>
      <c r="U8" s="56"/>
      <c r="V8" s="56"/>
    </row>
    <row r="9" spans="1:22" ht="27" customHeight="1">
      <c r="A9" s="54"/>
      <c r="B9" s="55"/>
      <c r="C9" s="56"/>
      <c r="D9" s="56"/>
      <c r="E9" s="56"/>
      <c r="F9" s="57" t="s">
        <v>26</v>
      </c>
      <c r="G9" s="57">
        <v>3</v>
      </c>
      <c r="H9" s="57" t="s">
        <v>47</v>
      </c>
      <c r="I9" s="57" t="s">
        <v>28</v>
      </c>
      <c r="J9" s="77" t="s">
        <v>29</v>
      </c>
      <c r="K9" s="57" t="s">
        <v>30</v>
      </c>
      <c r="L9" s="57" t="s">
        <v>30</v>
      </c>
      <c r="M9" s="57" t="s">
        <v>30</v>
      </c>
      <c r="N9" s="57" t="s">
        <v>30</v>
      </c>
      <c r="O9" s="57" t="s">
        <v>30</v>
      </c>
      <c r="P9" s="57" t="s">
        <v>30</v>
      </c>
      <c r="Q9" s="57" t="s">
        <v>30</v>
      </c>
      <c r="R9" s="57" t="s">
        <v>30</v>
      </c>
      <c r="S9" s="57" t="s">
        <v>30</v>
      </c>
      <c r="T9" s="57" t="s">
        <v>31</v>
      </c>
      <c r="U9" s="56"/>
      <c r="V9" s="56"/>
    </row>
    <row r="10" spans="1:22" ht="42.75" customHeight="1">
      <c r="A10" s="54"/>
      <c r="B10" s="55"/>
      <c r="C10" s="56"/>
      <c r="D10" s="56"/>
      <c r="E10" s="56"/>
      <c r="F10" s="57" t="s">
        <v>48</v>
      </c>
      <c r="G10" s="57">
        <v>4</v>
      </c>
      <c r="H10" s="57" t="s">
        <v>49</v>
      </c>
      <c r="I10" s="57" t="s">
        <v>28</v>
      </c>
      <c r="J10" s="57" t="s">
        <v>29</v>
      </c>
      <c r="K10" s="57" t="s">
        <v>30</v>
      </c>
      <c r="L10" s="57" t="s">
        <v>30</v>
      </c>
      <c r="M10" s="57" t="s">
        <v>30</v>
      </c>
      <c r="N10" s="57" t="s">
        <v>30</v>
      </c>
      <c r="O10" s="57" t="s">
        <v>30</v>
      </c>
      <c r="P10" s="57" t="s">
        <v>30</v>
      </c>
      <c r="Q10" s="57" t="s">
        <v>30</v>
      </c>
      <c r="R10" s="57" t="s">
        <v>30</v>
      </c>
      <c r="S10" s="57" t="s">
        <v>30</v>
      </c>
      <c r="T10" s="57" t="s">
        <v>31</v>
      </c>
      <c r="U10" s="56"/>
      <c r="V10" s="56"/>
    </row>
    <row r="11" spans="1:22" ht="39.75" customHeight="1">
      <c r="A11" s="54"/>
      <c r="B11" s="55"/>
      <c r="C11" s="56"/>
      <c r="D11" s="56"/>
      <c r="E11" s="56"/>
      <c r="F11" s="57" t="s">
        <v>50</v>
      </c>
      <c r="G11" s="57">
        <v>3</v>
      </c>
      <c r="H11" s="57" t="s">
        <v>50</v>
      </c>
      <c r="I11" s="57" t="s">
        <v>28</v>
      </c>
      <c r="J11" s="57" t="s">
        <v>29</v>
      </c>
      <c r="K11" s="57" t="s">
        <v>30</v>
      </c>
      <c r="L11" s="57" t="s">
        <v>30</v>
      </c>
      <c r="M11" s="57" t="s">
        <v>30</v>
      </c>
      <c r="N11" s="57" t="s">
        <v>30</v>
      </c>
      <c r="O11" s="57" t="s">
        <v>30</v>
      </c>
      <c r="P11" s="57" t="s">
        <v>30</v>
      </c>
      <c r="Q11" s="57" t="s">
        <v>30</v>
      </c>
      <c r="R11" s="57" t="s">
        <v>30</v>
      </c>
      <c r="S11" s="57" t="s">
        <v>30</v>
      </c>
      <c r="T11" s="57" t="s">
        <v>31</v>
      </c>
      <c r="U11" s="56"/>
      <c r="V11" s="56"/>
    </row>
    <row r="12" spans="1:22" ht="39.75" customHeight="1">
      <c r="A12" s="54"/>
      <c r="B12" s="55"/>
      <c r="C12" s="56"/>
      <c r="D12" s="56"/>
      <c r="E12" s="56"/>
      <c r="F12" s="57" t="s">
        <v>51</v>
      </c>
      <c r="G12" s="55">
        <v>2</v>
      </c>
      <c r="H12" s="57" t="s">
        <v>52</v>
      </c>
      <c r="I12" s="55" t="s">
        <v>28</v>
      </c>
      <c r="J12" s="55" t="s">
        <v>29</v>
      </c>
      <c r="K12" s="57" t="s">
        <v>30</v>
      </c>
      <c r="L12" s="57" t="s">
        <v>30</v>
      </c>
      <c r="M12" s="57" t="s">
        <v>30</v>
      </c>
      <c r="N12" s="57" t="s">
        <v>30</v>
      </c>
      <c r="O12" s="57" t="s">
        <v>30</v>
      </c>
      <c r="P12" s="57" t="s">
        <v>30</v>
      </c>
      <c r="Q12" s="57" t="s">
        <v>30</v>
      </c>
      <c r="R12" s="57" t="s">
        <v>30</v>
      </c>
      <c r="S12" s="57" t="s">
        <v>30</v>
      </c>
      <c r="T12" s="57" t="s">
        <v>31</v>
      </c>
      <c r="U12" s="56"/>
      <c r="V12" s="56"/>
    </row>
    <row r="13" spans="1:22" s="48" customFormat="1" ht="40.5" customHeight="1">
      <c r="A13" s="56">
        <v>2</v>
      </c>
      <c r="B13" s="60" t="s">
        <v>53</v>
      </c>
      <c r="C13" s="60" t="s">
        <v>24</v>
      </c>
      <c r="D13" s="60"/>
      <c r="E13" s="60" t="s">
        <v>25</v>
      </c>
      <c r="F13" s="58" t="s">
        <v>54</v>
      </c>
      <c r="G13" s="61">
        <v>3</v>
      </c>
      <c r="H13" s="58" t="s">
        <v>55</v>
      </c>
      <c r="I13" s="56" t="s">
        <v>28</v>
      </c>
      <c r="J13" s="61">
        <v>1820</v>
      </c>
      <c r="K13" s="57" t="s">
        <v>30</v>
      </c>
      <c r="L13" s="57" t="s">
        <v>30</v>
      </c>
      <c r="M13" s="57" t="s">
        <v>30</v>
      </c>
      <c r="N13" s="57" t="s">
        <v>30</v>
      </c>
      <c r="O13" s="57" t="s">
        <v>30</v>
      </c>
      <c r="P13" s="57" t="s">
        <v>30</v>
      </c>
      <c r="Q13" s="57" t="s">
        <v>31</v>
      </c>
      <c r="R13" s="57" t="s">
        <v>30</v>
      </c>
      <c r="S13" s="57" t="s">
        <v>30</v>
      </c>
      <c r="T13" s="57" t="s">
        <v>30</v>
      </c>
      <c r="U13" s="60" t="s">
        <v>56</v>
      </c>
      <c r="V13" s="60">
        <v>13629379561</v>
      </c>
    </row>
    <row r="14" spans="1:22" ht="48.75" customHeight="1">
      <c r="A14" s="56">
        <v>2</v>
      </c>
      <c r="B14" s="56" t="s">
        <v>53</v>
      </c>
      <c r="C14" s="56" t="s">
        <v>24</v>
      </c>
      <c r="D14" s="62"/>
      <c r="E14" s="56" t="s">
        <v>25</v>
      </c>
      <c r="F14" s="58" t="s">
        <v>54</v>
      </c>
      <c r="G14" s="61">
        <v>1</v>
      </c>
      <c r="H14" s="58" t="s">
        <v>57</v>
      </c>
      <c r="I14" s="56" t="s">
        <v>28</v>
      </c>
      <c r="J14" s="61">
        <v>1820</v>
      </c>
      <c r="K14" s="57" t="s">
        <v>30</v>
      </c>
      <c r="L14" s="57" t="s">
        <v>30</v>
      </c>
      <c r="M14" s="57" t="s">
        <v>30</v>
      </c>
      <c r="N14" s="57" t="s">
        <v>30</v>
      </c>
      <c r="O14" s="57" t="s">
        <v>30</v>
      </c>
      <c r="P14" s="57" t="s">
        <v>30</v>
      </c>
      <c r="Q14" s="57" t="s">
        <v>31</v>
      </c>
      <c r="R14" s="57" t="s">
        <v>30</v>
      </c>
      <c r="S14" s="57" t="s">
        <v>30</v>
      </c>
      <c r="T14" s="57" t="s">
        <v>30</v>
      </c>
      <c r="U14" s="56" t="s">
        <v>56</v>
      </c>
      <c r="V14" s="56">
        <v>13629379561</v>
      </c>
    </row>
    <row r="15" spans="1:22" s="49" customFormat="1" ht="42" customHeight="1">
      <c r="A15" s="56"/>
      <c r="B15" s="56"/>
      <c r="C15" s="56"/>
      <c r="D15" s="63"/>
      <c r="E15" s="56"/>
      <c r="F15" s="58" t="s">
        <v>54</v>
      </c>
      <c r="G15" s="64">
        <v>2</v>
      </c>
      <c r="H15" s="58" t="s">
        <v>58</v>
      </c>
      <c r="I15" s="56" t="s">
        <v>28</v>
      </c>
      <c r="J15" s="61">
        <v>1820</v>
      </c>
      <c r="K15" s="57" t="s">
        <v>30</v>
      </c>
      <c r="L15" s="57" t="s">
        <v>30</v>
      </c>
      <c r="M15" s="57" t="s">
        <v>30</v>
      </c>
      <c r="N15" s="57" t="s">
        <v>30</v>
      </c>
      <c r="O15" s="57" t="s">
        <v>30</v>
      </c>
      <c r="P15" s="57" t="s">
        <v>30</v>
      </c>
      <c r="Q15" s="57" t="s">
        <v>31</v>
      </c>
      <c r="R15" s="57" t="s">
        <v>30</v>
      </c>
      <c r="S15" s="57" t="s">
        <v>30</v>
      </c>
      <c r="T15" s="57" t="s">
        <v>30</v>
      </c>
      <c r="U15" s="56"/>
      <c r="V15" s="56"/>
    </row>
    <row r="16" spans="1:22" s="49" customFormat="1" ht="42" customHeight="1">
      <c r="A16" s="56"/>
      <c r="B16" s="56"/>
      <c r="C16" s="56"/>
      <c r="D16" s="63"/>
      <c r="E16" s="56"/>
      <c r="F16" s="58" t="s">
        <v>54</v>
      </c>
      <c r="G16" s="64">
        <v>1</v>
      </c>
      <c r="H16" s="58" t="s">
        <v>47</v>
      </c>
      <c r="I16" s="56" t="s">
        <v>28</v>
      </c>
      <c r="J16" s="61">
        <v>1820</v>
      </c>
      <c r="K16" s="57" t="s">
        <v>30</v>
      </c>
      <c r="L16" s="57" t="s">
        <v>30</v>
      </c>
      <c r="M16" s="57" t="s">
        <v>30</v>
      </c>
      <c r="N16" s="57" t="s">
        <v>30</v>
      </c>
      <c r="O16" s="57" t="s">
        <v>30</v>
      </c>
      <c r="P16" s="57" t="s">
        <v>30</v>
      </c>
      <c r="Q16" s="57" t="s">
        <v>31</v>
      </c>
      <c r="R16" s="57" t="s">
        <v>30</v>
      </c>
      <c r="S16" s="57" t="s">
        <v>30</v>
      </c>
      <c r="T16" s="57" t="s">
        <v>30</v>
      </c>
      <c r="U16" s="56"/>
      <c r="V16" s="56"/>
    </row>
    <row r="17" spans="1:22" s="49" customFormat="1" ht="31.5" customHeight="1">
      <c r="A17" s="56"/>
      <c r="B17" s="56"/>
      <c r="C17" s="56"/>
      <c r="D17" s="65"/>
      <c r="E17" s="56"/>
      <c r="F17" s="58" t="s">
        <v>59</v>
      </c>
      <c r="G17" s="64">
        <v>1</v>
      </c>
      <c r="H17" s="58" t="s">
        <v>60</v>
      </c>
      <c r="I17" s="56" t="s">
        <v>28</v>
      </c>
      <c r="J17" s="61">
        <v>1820</v>
      </c>
      <c r="K17" s="57" t="s">
        <v>30</v>
      </c>
      <c r="L17" s="57" t="s">
        <v>30</v>
      </c>
      <c r="M17" s="57" t="s">
        <v>30</v>
      </c>
      <c r="N17" s="57" t="s">
        <v>30</v>
      </c>
      <c r="O17" s="57" t="s">
        <v>30</v>
      </c>
      <c r="P17" s="57" t="s">
        <v>30</v>
      </c>
      <c r="Q17" s="57" t="s">
        <v>31</v>
      </c>
      <c r="R17" s="57" t="s">
        <v>30</v>
      </c>
      <c r="S17" s="57" t="s">
        <v>30</v>
      </c>
      <c r="T17" s="57" t="s">
        <v>30</v>
      </c>
      <c r="U17" s="56"/>
      <c r="V17" s="56"/>
    </row>
    <row r="18" spans="1:22" s="48" customFormat="1" ht="31.5" customHeight="1">
      <c r="A18" s="56">
        <v>3</v>
      </c>
      <c r="B18" s="56" t="s">
        <v>61</v>
      </c>
      <c r="C18" s="56" t="s">
        <v>24</v>
      </c>
      <c r="D18" s="56"/>
      <c r="E18" s="56" t="s">
        <v>25</v>
      </c>
      <c r="F18" s="58" t="s">
        <v>62</v>
      </c>
      <c r="G18" s="64">
        <v>1</v>
      </c>
      <c r="H18" s="58" t="s">
        <v>63</v>
      </c>
      <c r="I18" s="56" t="s">
        <v>64</v>
      </c>
      <c r="J18" s="61">
        <v>1860</v>
      </c>
      <c r="K18" s="57" t="s">
        <v>30</v>
      </c>
      <c r="L18" s="57" t="s">
        <v>30</v>
      </c>
      <c r="M18" s="57" t="s">
        <v>30</v>
      </c>
      <c r="N18" s="57" t="s">
        <v>30</v>
      </c>
      <c r="O18" s="57" t="s">
        <v>30</v>
      </c>
      <c r="P18" s="57" t="s">
        <v>30</v>
      </c>
      <c r="Q18" s="57" t="s">
        <v>31</v>
      </c>
      <c r="R18" s="57" t="s">
        <v>30</v>
      </c>
      <c r="S18" s="57" t="s">
        <v>30</v>
      </c>
      <c r="T18" s="57" t="s">
        <v>30</v>
      </c>
      <c r="U18" s="56" t="s">
        <v>65</v>
      </c>
      <c r="V18" s="56">
        <v>18919469487</v>
      </c>
    </row>
    <row r="19" spans="1:22" s="48" customFormat="1" ht="31.5" customHeight="1">
      <c r="A19" s="56"/>
      <c r="B19" s="56"/>
      <c r="C19" s="56"/>
      <c r="D19" s="56"/>
      <c r="E19" s="56"/>
      <c r="F19" s="58" t="s">
        <v>26</v>
      </c>
      <c r="G19" s="64">
        <v>1</v>
      </c>
      <c r="H19" s="58" t="s">
        <v>66</v>
      </c>
      <c r="I19" s="56" t="s">
        <v>64</v>
      </c>
      <c r="J19" s="61">
        <v>1860</v>
      </c>
      <c r="K19" s="57" t="s">
        <v>30</v>
      </c>
      <c r="L19" s="57" t="s">
        <v>30</v>
      </c>
      <c r="M19" s="57" t="s">
        <v>30</v>
      </c>
      <c r="N19" s="57" t="s">
        <v>30</v>
      </c>
      <c r="O19" s="57" t="s">
        <v>30</v>
      </c>
      <c r="P19" s="57" t="s">
        <v>30</v>
      </c>
      <c r="Q19" s="57" t="s">
        <v>31</v>
      </c>
      <c r="R19" s="57" t="s">
        <v>30</v>
      </c>
      <c r="S19" s="57" t="s">
        <v>30</v>
      </c>
      <c r="T19" s="57" t="s">
        <v>30</v>
      </c>
      <c r="U19" s="56"/>
      <c r="V19" s="56"/>
    </row>
    <row r="20" spans="1:22" s="48" customFormat="1" ht="31.5" customHeight="1">
      <c r="A20" s="56"/>
      <c r="B20" s="56"/>
      <c r="C20" s="56"/>
      <c r="D20" s="56"/>
      <c r="E20" s="56"/>
      <c r="F20" s="58" t="s">
        <v>67</v>
      </c>
      <c r="G20" s="64">
        <v>2</v>
      </c>
      <c r="H20" s="58" t="s">
        <v>68</v>
      </c>
      <c r="I20" s="56" t="s">
        <v>64</v>
      </c>
      <c r="J20" s="61">
        <v>1860</v>
      </c>
      <c r="K20" s="57" t="s">
        <v>30</v>
      </c>
      <c r="L20" s="57" t="s">
        <v>30</v>
      </c>
      <c r="M20" s="57" t="s">
        <v>30</v>
      </c>
      <c r="N20" s="57" t="s">
        <v>30</v>
      </c>
      <c r="O20" s="57" t="s">
        <v>30</v>
      </c>
      <c r="P20" s="57" t="s">
        <v>30</v>
      </c>
      <c r="Q20" s="57" t="s">
        <v>31</v>
      </c>
      <c r="R20" s="57" t="s">
        <v>30</v>
      </c>
      <c r="S20" s="57" t="s">
        <v>30</v>
      </c>
      <c r="T20" s="57" t="s">
        <v>30</v>
      </c>
      <c r="U20" s="56"/>
      <c r="V20" s="56"/>
    </row>
    <row r="21" spans="1:22" s="48" customFormat="1" ht="43.5" customHeight="1">
      <c r="A21" s="62">
        <v>4</v>
      </c>
      <c r="B21" s="62" t="s">
        <v>69</v>
      </c>
      <c r="C21" s="62" t="s">
        <v>24</v>
      </c>
      <c r="D21" s="62" t="s">
        <v>70</v>
      </c>
      <c r="E21" s="62" t="s">
        <v>25</v>
      </c>
      <c r="F21" s="58" t="s">
        <v>71</v>
      </c>
      <c r="G21" s="64">
        <v>1</v>
      </c>
      <c r="H21" s="58" t="s">
        <v>72</v>
      </c>
      <c r="I21" s="56" t="s">
        <v>28</v>
      </c>
      <c r="J21" s="61">
        <v>1850</v>
      </c>
      <c r="K21" s="57" t="s">
        <v>30</v>
      </c>
      <c r="L21" s="57" t="s">
        <v>30</v>
      </c>
      <c r="M21" s="57" t="s">
        <v>30</v>
      </c>
      <c r="N21" s="57" t="s">
        <v>30</v>
      </c>
      <c r="O21" s="57" t="s">
        <v>30</v>
      </c>
      <c r="P21" s="57" t="s">
        <v>30</v>
      </c>
      <c r="Q21" s="57" t="s">
        <v>31</v>
      </c>
      <c r="R21" s="57" t="s">
        <v>30</v>
      </c>
      <c r="S21" s="57" t="s">
        <v>30</v>
      </c>
      <c r="T21" s="57" t="s">
        <v>30</v>
      </c>
      <c r="U21" s="56" t="s">
        <v>73</v>
      </c>
      <c r="V21" s="56">
        <v>18298723918</v>
      </c>
    </row>
    <row r="22" spans="1:22" s="48" customFormat="1" ht="39.75" customHeight="1">
      <c r="A22" s="65"/>
      <c r="B22" s="65"/>
      <c r="C22" s="65"/>
      <c r="D22" s="65"/>
      <c r="E22" s="65"/>
      <c r="F22" s="58" t="s">
        <v>74</v>
      </c>
      <c r="G22" s="58">
        <v>1</v>
      </c>
      <c r="H22" s="58" t="s">
        <v>75</v>
      </c>
      <c r="I22" s="58" t="s">
        <v>28</v>
      </c>
      <c r="J22" s="61">
        <v>1850</v>
      </c>
      <c r="K22" s="57" t="s">
        <v>30</v>
      </c>
      <c r="L22" s="57" t="s">
        <v>30</v>
      </c>
      <c r="M22" s="57" t="s">
        <v>30</v>
      </c>
      <c r="N22" s="57" t="s">
        <v>30</v>
      </c>
      <c r="O22" s="57" t="s">
        <v>30</v>
      </c>
      <c r="P22" s="57" t="s">
        <v>30</v>
      </c>
      <c r="Q22" s="57" t="s">
        <v>31</v>
      </c>
      <c r="R22" s="57" t="s">
        <v>30</v>
      </c>
      <c r="S22" s="57" t="s">
        <v>30</v>
      </c>
      <c r="T22" s="57" t="s">
        <v>30</v>
      </c>
      <c r="U22" s="56" t="s">
        <v>73</v>
      </c>
      <c r="V22" s="56">
        <v>18298723919</v>
      </c>
    </row>
    <row r="23" spans="1:22" s="48" customFormat="1" ht="49.5" customHeight="1">
      <c r="A23" s="56">
        <v>5</v>
      </c>
      <c r="B23" s="56" t="s">
        <v>76</v>
      </c>
      <c r="C23" s="56" t="s">
        <v>24</v>
      </c>
      <c r="D23" s="56"/>
      <c r="E23" s="56" t="s">
        <v>25</v>
      </c>
      <c r="F23" s="58" t="s">
        <v>77</v>
      </c>
      <c r="G23" s="64">
        <v>3</v>
      </c>
      <c r="H23" s="58" t="s">
        <v>78</v>
      </c>
      <c r="I23" s="56" t="s">
        <v>35</v>
      </c>
      <c r="J23" s="61">
        <v>1820</v>
      </c>
      <c r="K23" s="57" t="s">
        <v>30</v>
      </c>
      <c r="L23" s="57" t="s">
        <v>30</v>
      </c>
      <c r="M23" s="57" t="s">
        <v>30</v>
      </c>
      <c r="N23" s="57" t="s">
        <v>30</v>
      </c>
      <c r="O23" s="57" t="s">
        <v>30</v>
      </c>
      <c r="P23" s="57" t="s">
        <v>30</v>
      </c>
      <c r="Q23" s="57" t="s">
        <v>31</v>
      </c>
      <c r="R23" s="57" t="s">
        <v>30</v>
      </c>
      <c r="S23" s="57" t="s">
        <v>30</v>
      </c>
      <c r="T23" s="57" t="s">
        <v>30</v>
      </c>
      <c r="U23" s="56" t="s">
        <v>79</v>
      </c>
      <c r="V23" s="56">
        <v>15293265855</v>
      </c>
    </row>
    <row r="24" spans="1:22" s="48" customFormat="1" ht="49.5" customHeight="1">
      <c r="A24" s="56">
        <v>6</v>
      </c>
      <c r="B24" s="56" t="s">
        <v>80</v>
      </c>
      <c r="C24" s="56" t="s">
        <v>24</v>
      </c>
      <c r="D24" s="56"/>
      <c r="E24" s="56" t="s">
        <v>25</v>
      </c>
      <c r="F24" s="58" t="s">
        <v>81</v>
      </c>
      <c r="G24" s="64">
        <v>2</v>
      </c>
      <c r="H24" s="58" t="s">
        <v>66</v>
      </c>
      <c r="I24" s="56" t="s">
        <v>35</v>
      </c>
      <c r="J24" s="61">
        <v>1820</v>
      </c>
      <c r="K24" s="57" t="s">
        <v>30</v>
      </c>
      <c r="L24" s="57" t="s">
        <v>30</v>
      </c>
      <c r="M24" s="57" t="s">
        <v>30</v>
      </c>
      <c r="N24" s="57" t="s">
        <v>30</v>
      </c>
      <c r="O24" s="57" t="s">
        <v>30</v>
      </c>
      <c r="P24" s="57" t="s">
        <v>30</v>
      </c>
      <c r="Q24" s="57" t="s">
        <v>31</v>
      </c>
      <c r="R24" s="57" t="s">
        <v>30</v>
      </c>
      <c r="S24" s="57" t="s">
        <v>30</v>
      </c>
      <c r="T24" s="57" t="s">
        <v>30</v>
      </c>
      <c r="U24" s="56" t="s">
        <v>82</v>
      </c>
      <c r="V24" s="56">
        <v>13893713379</v>
      </c>
    </row>
    <row r="25" spans="1:22" s="48" customFormat="1" ht="42.75" customHeight="1">
      <c r="A25" s="56">
        <v>6</v>
      </c>
      <c r="B25" s="56" t="s">
        <v>80</v>
      </c>
      <c r="C25" s="56" t="s">
        <v>24</v>
      </c>
      <c r="D25" s="56"/>
      <c r="E25" s="56" t="s">
        <v>25</v>
      </c>
      <c r="F25" s="58" t="s">
        <v>34</v>
      </c>
      <c r="G25" s="64">
        <v>1</v>
      </c>
      <c r="H25" s="58" t="s">
        <v>83</v>
      </c>
      <c r="I25" s="56" t="s">
        <v>35</v>
      </c>
      <c r="J25" s="61">
        <v>1820</v>
      </c>
      <c r="K25" s="57" t="s">
        <v>30</v>
      </c>
      <c r="L25" s="57" t="s">
        <v>30</v>
      </c>
      <c r="M25" s="57" t="s">
        <v>30</v>
      </c>
      <c r="N25" s="57" t="s">
        <v>30</v>
      </c>
      <c r="O25" s="57" t="s">
        <v>30</v>
      </c>
      <c r="P25" s="57" t="s">
        <v>30</v>
      </c>
      <c r="Q25" s="57" t="s">
        <v>31</v>
      </c>
      <c r="R25" s="57" t="s">
        <v>30</v>
      </c>
      <c r="S25" s="57" t="s">
        <v>30</v>
      </c>
      <c r="T25" s="80" t="s">
        <v>30</v>
      </c>
      <c r="U25" s="60" t="s">
        <v>82</v>
      </c>
      <c r="V25" s="60">
        <v>13893713379</v>
      </c>
    </row>
    <row r="26" spans="1:22" s="48" customFormat="1" ht="42.75" customHeight="1">
      <c r="A26" s="56">
        <v>7</v>
      </c>
      <c r="B26" s="58" t="s">
        <v>84</v>
      </c>
      <c r="C26" s="58"/>
      <c r="D26" s="66"/>
      <c r="E26" s="57" t="s">
        <v>25</v>
      </c>
      <c r="F26" s="57" t="s">
        <v>85</v>
      </c>
      <c r="G26" s="57">
        <v>1</v>
      </c>
      <c r="H26" s="57" t="s">
        <v>66</v>
      </c>
      <c r="I26" s="56" t="s">
        <v>35</v>
      </c>
      <c r="J26" s="76">
        <v>1820</v>
      </c>
      <c r="K26" s="68" t="s">
        <v>30</v>
      </c>
      <c r="L26" s="68" t="s">
        <v>30</v>
      </c>
      <c r="M26" s="68" t="s">
        <v>30</v>
      </c>
      <c r="N26" s="68" t="s">
        <v>30</v>
      </c>
      <c r="O26" s="68" t="s">
        <v>30</v>
      </c>
      <c r="P26" s="68" t="s">
        <v>30</v>
      </c>
      <c r="Q26" s="68" t="s">
        <v>30</v>
      </c>
      <c r="R26" s="68" t="s">
        <v>30</v>
      </c>
      <c r="S26" s="68" t="s">
        <v>30</v>
      </c>
      <c r="T26" s="68" t="s">
        <v>30</v>
      </c>
      <c r="U26" s="56" t="s">
        <v>86</v>
      </c>
      <c r="V26" s="56">
        <v>15293728599</v>
      </c>
    </row>
    <row r="27" spans="1:22" s="48" customFormat="1" ht="51" customHeight="1">
      <c r="A27" s="56">
        <v>8</v>
      </c>
      <c r="B27" s="56" t="s">
        <v>87</v>
      </c>
      <c r="C27" s="67" t="s">
        <v>24</v>
      </c>
      <c r="D27" s="67"/>
      <c r="E27" s="68" t="s">
        <v>25</v>
      </c>
      <c r="F27" s="68" t="s">
        <v>85</v>
      </c>
      <c r="G27" s="69">
        <v>1</v>
      </c>
      <c r="H27" s="70" t="s">
        <v>66</v>
      </c>
      <c r="I27" s="56" t="s">
        <v>35</v>
      </c>
      <c r="J27" s="61">
        <v>1820</v>
      </c>
      <c r="K27" s="57" t="s">
        <v>30</v>
      </c>
      <c r="L27" s="57" t="s">
        <v>30</v>
      </c>
      <c r="M27" s="57" t="s">
        <v>30</v>
      </c>
      <c r="N27" s="57" t="s">
        <v>30</v>
      </c>
      <c r="O27" s="57" t="s">
        <v>30</v>
      </c>
      <c r="P27" s="57" t="s">
        <v>30</v>
      </c>
      <c r="Q27" s="57" t="s">
        <v>31</v>
      </c>
      <c r="R27" s="57" t="s">
        <v>30</v>
      </c>
      <c r="S27" s="57" t="s">
        <v>30</v>
      </c>
      <c r="T27" s="57" t="s">
        <v>30</v>
      </c>
      <c r="U27" s="56" t="s">
        <v>88</v>
      </c>
      <c r="V27" s="56">
        <v>18793730718</v>
      </c>
    </row>
    <row r="28" spans="1:22" s="48" customFormat="1" ht="33" customHeight="1">
      <c r="A28" s="56"/>
      <c r="B28" s="71"/>
      <c r="C28" s="67"/>
      <c r="D28" s="67"/>
      <c r="E28" s="56" t="s">
        <v>25</v>
      </c>
      <c r="F28" s="58" t="s">
        <v>33</v>
      </c>
      <c r="G28" s="64">
        <v>2</v>
      </c>
      <c r="H28" s="58" t="s">
        <v>34</v>
      </c>
      <c r="I28" s="56" t="s">
        <v>35</v>
      </c>
      <c r="J28" s="61">
        <v>1820</v>
      </c>
      <c r="K28" s="57" t="s">
        <v>30</v>
      </c>
      <c r="L28" s="57" t="s">
        <v>30</v>
      </c>
      <c r="M28" s="57" t="s">
        <v>30</v>
      </c>
      <c r="N28" s="57" t="s">
        <v>30</v>
      </c>
      <c r="O28" s="57" t="s">
        <v>30</v>
      </c>
      <c r="P28" s="57" t="s">
        <v>30</v>
      </c>
      <c r="Q28" s="57" t="s">
        <v>31</v>
      </c>
      <c r="R28" s="57" t="s">
        <v>30</v>
      </c>
      <c r="S28" s="57" t="s">
        <v>30</v>
      </c>
      <c r="T28" s="57" t="s">
        <v>30</v>
      </c>
      <c r="U28" s="56"/>
      <c r="V28" s="56"/>
    </row>
    <row r="29" spans="1:22" s="48" customFormat="1" ht="42.75" customHeight="1">
      <c r="A29" s="56">
        <v>9</v>
      </c>
      <c r="B29" s="56" t="s">
        <v>89</v>
      </c>
      <c r="C29" s="56" t="s">
        <v>24</v>
      </c>
      <c r="D29" s="56"/>
      <c r="E29" s="56" t="s">
        <v>25</v>
      </c>
      <c r="F29" s="58" t="s">
        <v>85</v>
      </c>
      <c r="G29" s="64">
        <v>1</v>
      </c>
      <c r="H29" s="58" t="s">
        <v>90</v>
      </c>
      <c r="I29" s="56" t="s">
        <v>35</v>
      </c>
      <c r="J29" s="61">
        <v>1820</v>
      </c>
      <c r="K29" s="57" t="s">
        <v>30</v>
      </c>
      <c r="L29" s="57" t="s">
        <v>30</v>
      </c>
      <c r="M29" s="57" t="s">
        <v>30</v>
      </c>
      <c r="N29" s="57" t="s">
        <v>30</v>
      </c>
      <c r="O29" s="57" t="s">
        <v>30</v>
      </c>
      <c r="P29" s="57" t="s">
        <v>30</v>
      </c>
      <c r="Q29" s="57" t="s">
        <v>31</v>
      </c>
      <c r="R29" s="57" t="s">
        <v>30</v>
      </c>
      <c r="S29" s="57" t="s">
        <v>30</v>
      </c>
      <c r="T29" s="57" t="s">
        <v>30</v>
      </c>
      <c r="U29" s="56" t="s">
        <v>91</v>
      </c>
      <c r="V29" s="81">
        <v>18298707326</v>
      </c>
    </row>
    <row r="30" spans="1:22" s="48" customFormat="1" ht="54" customHeight="1">
      <c r="A30" s="56">
        <v>10</v>
      </c>
      <c r="B30" s="56" t="s">
        <v>92</v>
      </c>
      <c r="C30" s="56" t="s">
        <v>24</v>
      </c>
      <c r="D30" s="56"/>
      <c r="E30" s="56" t="s">
        <v>25</v>
      </c>
      <c r="F30" s="58" t="s">
        <v>85</v>
      </c>
      <c r="G30" s="64">
        <v>2</v>
      </c>
      <c r="H30" s="58" t="s">
        <v>93</v>
      </c>
      <c r="I30" s="56" t="s">
        <v>35</v>
      </c>
      <c r="J30" s="61">
        <v>1820</v>
      </c>
      <c r="K30" s="57" t="s">
        <v>30</v>
      </c>
      <c r="L30" s="57" t="s">
        <v>30</v>
      </c>
      <c r="M30" s="57" t="s">
        <v>30</v>
      </c>
      <c r="N30" s="57" t="s">
        <v>30</v>
      </c>
      <c r="O30" s="57" t="s">
        <v>30</v>
      </c>
      <c r="P30" s="57" t="s">
        <v>30</v>
      </c>
      <c r="Q30" s="57" t="s">
        <v>31</v>
      </c>
      <c r="R30" s="57" t="s">
        <v>30</v>
      </c>
      <c r="S30" s="57" t="s">
        <v>30</v>
      </c>
      <c r="T30" s="57" t="s">
        <v>30</v>
      </c>
      <c r="U30" s="56" t="s">
        <v>94</v>
      </c>
      <c r="V30" s="56">
        <v>13993703701</v>
      </c>
    </row>
    <row r="31" spans="1:22" s="48" customFormat="1" ht="31.5" customHeight="1">
      <c r="A31" s="56">
        <v>11</v>
      </c>
      <c r="B31" s="56" t="s">
        <v>95</v>
      </c>
      <c r="C31" s="56" t="s">
        <v>24</v>
      </c>
      <c r="D31" s="56"/>
      <c r="E31" s="56" t="s">
        <v>25</v>
      </c>
      <c r="F31" s="72" t="s">
        <v>96</v>
      </c>
      <c r="G31" s="57">
        <v>1</v>
      </c>
      <c r="H31" s="73" t="s">
        <v>97</v>
      </c>
      <c r="I31" s="73" t="s">
        <v>35</v>
      </c>
      <c r="J31" s="70">
        <v>1820</v>
      </c>
      <c r="K31" s="68" t="s">
        <v>30</v>
      </c>
      <c r="L31" s="68" t="s">
        <v>30</v>
      </c>
      <c r="M31" s="68" t="s">
        <v>30</v>
      </c>
      <c r="N31" s="68" t="s">
        <v>30</v>
      </c>
      <c r="O31" s="68" t="s">
        <v>30</v>
      </c>
      <c r="P31" s="68" t="s">
        <v>30</v>
      </c>
      <c r="Q31" s="57" t="s">
        <v>31</v>
      </c>
      <c r="R31" s="68" t="s">
        <v>30</v>
      </c>
      <c r="S31" s="68" t="s">
        <v>30</v>
      </c>
      <c r="T31" s="57" t="s">
        <v>30</v>
      </c>
      <c r="U31" s="56" t="s">
        <v>98</v>
      </c>
      <c r="V31" s="56">
        <v>15293728581</v>
      </c>
    </row>
    <row r="32" spans="1:22" s="48" customFormat="1" ht="31.5" customHeight="1">
      <c r="A32" s="56">
        <v>13</v>
      </c>
      <c r="B32" s="56"/>
      <c r="C32" s="56" t="s">
        <v>24</v>
      </c>
      <c r="D32" s="56"/>
      <c r="E32" s="56" t="s">
        <v>25</v>
      </c>
      <c r="F32" s="74" t="s">
        <v>99</v>
      </c>
      <c r="G32" s="75">
        <v>1</v>
      </c>
      <c r="H32" s="73" t="s">
        <v>100</v>
      </c>
      <c r="I32" s="73" t="s">
        <v>35</v>
      </c>
      <c r="J32" s="70">
        <v>1820</v>
      </c>
      <c r="K32" s="68" t="s">
        <v>30</v>
      </c>
      <c r="L32" s="68" t="s">
        <v>30</v>
      </c>
      <c r="M32" s="68" t="s">
        <v>30</v>
      </c>
      <c r="N32" s="68" t="s">
        <v>30</v>
      </c>
      <c r="O32" s="68" t="s">
        <v>30</v>
      </c>
      <c r="P32" s="68" t="s">
        <v>30</v>
      </c>
      <c r="Q32" s="57" t="s">
        <v>31</v>
      </c>
      <c r="R32" s="68" t="s">
        <v>30</v>
      </c>
      <c r="S32" s="68" t="s">
        <v>30</v>
      </c>
      <c r="T32" s="57" t="s">
        <v>30</v>
      </c>
      <c r="U32" s="56"/>
      <c r="V32" s="56"/>
    </row>
    <row r="33" spans="1:22" ht="33" customHeight="1">
      <c r="A33" s="54" t="s">
        <v>101</v>
      </c>
      <c r="B33" s="54"/>
      <c r="C33" s="54"/>
      <c r="D33" s="54"/>
      <c r="E33" s="54"/>
      <c r="F33" s="54"/>
      <c r="G33" s="57">
        <f>SUM(G3:G32)</f>
        <v>90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</sheetData>
  <sheetProtection/>
  <mergeCells count="40">
    <mergeCell ref="A1:V1"/>
    <mergeCell ref="A3:A12"/>
    <mergeCell ref="A14:A17"/>
    <mergeCell ref="A18:A20"/>
    <mergeCell ref="A21:A22"/>
    <mergeCell ref="A27:A28"/>
    <mergeCell ref="A31:A32"/>
    <mergeCell ref="B3:B12"/>
    <mergeCell ref="B14:B17"/>
    <mergeCell ref="B18:B20"/>
    <mergeCell ref="B21:B22"/>
    <mergeCell ref="B27:B28"/>
    <mergeCell ref="B31:B32"/>
    <mergeCell ref="C3:C12"/>
    <mergeCell ref="C14:C17"/>
    <mergeCell ref="C18:C20"/>
    <mergeCell ref="C21:C22"/>
    <mergeCell ref="C27:C28"/>
    <mergeCell ref="C31:C32"/>
    <mergeCell ref="D3:D12"/>
    <mergeCell ref="D14:D17"/>
    <mergeCell ref="D18:D20"/>
    <mergeCell ref="D21:D22"/>
    <mergeCell ref="D27:D28"/>
    <mergeCell ref="D31:D32"/>
    <mergeCell ref="E3:E12"/>
    <mergeCell ref="E14:E17"/>
    <mergeCell ref="E18:E20"/>
    <mergeCell ref="E21:E22"/>
    <mergeCell ref="E31:E32"/>
    <mergeCell ref="U3:U12"/>
    <mergeCell ref="U14:U17"/>
    <mergeCell ref="U18:U20"/>
    <mergeCell ref="U27:U28"/>
    <mergeCell ref="U31:U32"/>
    <mergeCell ref="V3:V12"/>
    <mergeCell ref="V14:V17"/>
    <mergeCell ref="V18:V20"/>
    <mergeCell ref="V27:V28"/>
    <mergeCell ref="V31:V32"/>
  </mergeCells>
  <printOptions horizontalCentered="1" verticalCentered="1"/>
  <pageMargins left="0.7513888888888889" right="0.7513888888888889" top="0.2125" bottom="0.2125" header="0.5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100" workbookViewId="0" topLeftCell="A1">
      <selection activeCell="K12" sqref="K12"/>
    </sheetView>
  </sheetViews>
  <sheetFormatPr defaultColWidth="9.00390625" defaultRowHeight="15"/>
  <cols>
    <col min="1" max="1" width="5.00390625" style="1" customWidth="1"/>
    <col min="2" max="2" width="18.00390625" style="1" customWidth="1"/>
    <col min="3" max="3" width="7.28125" style="1" customWidth="1"/>
    <col min="4" max="4" width="9.8515625" style="1" customWidth="1"/>
    <col min="5" max="5" width="16.28125" style="1" customWidth="1"/>
    <col min="6" max="6" width="10.00390625" style="1" customWidth="1"/>
    <col min="7" max="7" width="26.00390625" style="1" customWidth="1"/>
    <col min="8" max="8" width="16.140625" style="1" customWidth="1"/>
    <col min="9" max="9" width="9.28125" style="1" customWidth="1"/>
    <col min="10" max="10" width="12.421875" style="1" customWidth="1"/>
    <col min="11" max="11" width="9.140625" style="1" customWidth="1"/>
    <col min="12" max="16384" width="9.00390625" style="1" customWidth="1"/>
  </cols>
  <sheetData>
    <row r="1" spans="1:2" s="1" customFormat="1" ht="27" customHeight="1">
      <c r="A1" s="7" t="s">
        <v>102</v>
      </c>
      <c r="B1" s="8"/>
    </row>
    <row r="2" spans="2:11" s="2" customFormat="1" ht="27.75" customHeight="1">
      <c r="B2" s="9" t="s">
        <v>103</v>
      </c>
      <c r="C2" s="9"/>
      <c r="D2" s="9"/>
      <c r="E2" s="9"/>
      <c r="F2" s="9"/>
      <c r="G2" s="9"/>
      <c r="H2" s="9"/>
      <c r="I2" s="9"/>
      <c r="J2" s="9"/>
      <c r="K2" s="9"/>
    </row>
    <row r="3" spans="1:11" s="3" customFormat="1" ht="21" customHeight="1">
      <c r="A3" s="10" t="s">
        <v>1</v>
      </c>
      <c r="B3" s="11" t="s">
        <v>104</v>
      </c>
      <c r="C3" s="11" t="s">
        <v>105</v>
      </c>
      <c r="D3" s="12" t="s">
        <v>106</v>
      </c>
      <c r="E3" s="11" t="s">
        <v>107</v>
      </c>
      <c r="F3" s="11"/>
      <c r="G3" s="11"/>
      <c r="H3" s="11"/>
      <c r="I3" s="37" t="s">
        <v>21</v>
      </c>
      <c r="J3" s="37" t="s">
        <v>22</v>
      </c>
      <c r="K3" s="11" t="s">
        <v>108</v>
      </c>
    </row>
    <row r="4" spans="1:11" s="3" customFormat="1" ht="21" customHeight="1">
      <c r="A4" s="10"/>
      <c r="B4" s="11"/>
      <c r="C4" s="13"/>
      <c r="D4" s="14"/>
      <c r="E4" s="11" t="s">
        <v>109</v>
      </c>
      <c r="F4" s="11" t="s">
        <v>110</v>
      </c>
      <c r="G4" s="11" t="s">
        <v>111</v>
      </c>
      <c r="H4" s="11" t="s">
        <v>112</v>
      </c>
      <c r="I4" s="38"/>
      <c r="J4" s="38"/>
      <c r="K4" s="11"/>
    </row>
    <row r="5" spans="1:11" s="4" customFormat="1" ht="31.5" customHeight="1">
      <c r="A5" s="15">
        <v>1</v>
      </c>
      <c r="B5" s="16" t="s">
        <v>113</v>
      </c>
      <c r="C5" s="17">
        <v>10</v>
      </c>
      <c r="D5" s="15">
        <v>202201</v>
      </c>
      <c r="E5" s="18" t="s">
        <v>114</v>
      </c>
      <c r="F5" s="19" t="s">
        <v>115</v>
      </c>
      <c r="G5" s="20" t="s">
        <v>27</v>
      </c>
      <c r="H5" s="19" t="s">
        <v>116</v>
      </c>
      <c r="I5" s="39" t="s">
        <v>32</v>
      </c>
      <c r="J5" s="39">
        <v>13993723317</v>
      </c>
      <c r="K5" s="36"/>
    </row>
    <row r="6" spans="1:11" s="4" customFormat="1" ht="24" customHeight="1">
      <c r="A6" s="15"/>
      <c r="B6" s="16"/>
      <c r="C6" s="17">
        <v>20</v>
      </c>
      <c r="D6" s="15">
        <v>202202</v>
      </c>
      <c r="E6" s="18" t="s">
        <v>117</v>
      </c>
      <c r="F6" s="19" t="s">
        <v>115</v>
      </c>
      <c r="G6" s="21" t="s">
        <v>34</v>
      </c>
      <c r="H6" s="19" t="s">
        <v>116</v>
      </c>
      <c r="I6" s="40"/>
      <c r="J6" s="40"/>
      <c r="K6" s="36"/>
    </row>
    <row r="7" spans="1:11" s="4" customFormat="1" ht="30.75" customHeight="1">
      <c r="A7" s="15"/>
      <c r="B7" s="16"/>
      <c r="C7" s="22">
        <v>5</v>
      </c>
      <c r="D7" s="15">
        <v>202203</v>
      </c>
      <c r="E7" s="18" t="s">
        <v>117</v>
      </c>
      <c r="F7" s="19" t="s">
        <v>115</v>
      </c>
      <c r="G7" s="21" t="s">
        <v>37</v>
      </c>
      <c r="H7" s="19" t="s">
        <v>116</v>
      </c>
      <c r="I7" s="40"/>
      <c r="J7" s="40"/>
      <c r="K7" s="36"/>
    </row>
    <row r="8" spans="1:11" s="4" customFormat="1" ht="22.5" customHeight="1">
      <c r="A8" s="15"/>
      <c r="B8" s="16"/>
      <c r="C8" s="22">
        <v>8</v>
      </c>
      <c r="D8" s="15">
        <v>202204</v>
      </c>
      <c r="E8" s="18" t="s">
        <v>117</v>
      </c>
      <c r="F8" s="19" t="s">
        <v>115</v>
      </c>
      <c r="G8" s="21" t="s">
        <v>41</v>
      </c>
      <c r="H8" s="19" t="s">
        <v>116</v>
      </c>
      <c r="I8" s="40"/>
      <c r="J8" s="40"/>
      <c r="K8" s="36"/>
    </row>
    <row r="9" spans="1:11" s="4" customFormat="1" ht="21" customHeight="1">
      <c r="A9" s="15"/>
      <c r="B9" s="16"/>
      <c r="C9" s="17">
        <v>3</v>
      </c>
      <c r="D9" s="15">
        <v>202205</v>
      </c>
      <c r="E9" s="18" t="s">
        <v>114</v>
      </c>
      <c r="F9" s="19" t="s">
        <v>115</v>
      </c>
      <c r="G9" s="21" t="s">
        <v>44</v>
      </c>
      <c r="H9" s="19" t="s">
        <v>116</v>
      </c>
      <c r="I9" s="40"/>
      <c r="J9" s="40"/>
      <c r="K9" s="36"/>
    </row>
    <row r="10" spans="1:11" s="4" customFormat="1" ht="21" customHeight="1">
      <c r="A10" s="15"/>
      <c r="B10" s="16"/>
      <c r="C10" s="17">
        <v>3</v>
      </c>
      <c r="D10" s="15">
        <v>202206</v>
      </c>
      <c r="E10" s="18" t="s">
        <v>117</v>
      </c>
      <c r="F10" s="19" t="s">
        <v>115</v>
      </c>
      <c r="G10" s="23" t="s">
        <v>46</v>
      </c>
      <c r="H10" s="19" t="s">
        <v>116</v>
      </c>
      <c r="I10" s="40"/>
      <c r="J10" s="40"/>
      <c r="K10" s="36"/>
    </row>
    <row r="11" spans="1:11" s="4" customFormat="1" ht="21" customHeight="1">
      <c r="A11" s="15"/>
      <c r="B11" s="16"/>
      <c r="C11" s="17">
        <v>3</v>
      </c>
      <c r="D11" s="15">
        <v>202207</v>
      </c>
      <c r="E11" s="18" t="s">
        <v>114</v>
      </c>
      <c r="F11" s="19" t="s">
        <v>115</v>
      </c>
      <c r="G11" s="23" t="s">
        <v>47</v>
      </c>
      <c r="H11" s="19" t="s">
        <v>116</v>
      </c>
      <c r="I11" s="40"/>
      <c r="J11" s="40"/>
      <c r="K11" s="36"/>
    </row>
    <row r="12" spans="1:11" s="4" customFormat="1" ht="27" customHeight="1">
      <c r="A12" s="15"/>
      <c r="B12" s="16"/>
      <c r="C12" s="17">
        <v>4</v>
      </c>
      <c r="D12" s="15">
        <v>202208</v>
      </c>
      <c r="E12" s="18" t="s">
        <v>114</v>
      </c>
      <c r="F12" s="19" t="s">
        <v>115</v>
      </c>
      <c r="G12" s="23" t="s">
        <v>49</v>
      </c>
      <c r="H12" s="19" t="s">
        <v>116</v>
      </c>
      <c r="I12" s="40"/>
      <c r="J12" s="40"/>
      <c r="K12" s="36"/>
    </row>
    <row r="13" spans="1:11" s="4" customFormat="1" ht="21" customHeight="1">
      <c r="A13" s="15"/>
      <c r="B13" s="16"/>
      <c r="C13" s="17">
        <v>3</v>
      </c>
      <c r="D13" s="15">
        <v>202209</v>
      </c>
      <c r="E13" s="18" t="s">
        <v>114</v>
      </c>
      <c r="F13" s="19" t="s">
        <v>115</v>
      </c>
      <c r="G13" s="23" t="s">
        <v>50</v>
      </c>
      <c r="H13" s="19" t="s">
        <v>116</v>
      </c>
      <c r="I13" s="40"/>
      <c r="J13" s="40"/>
      <c r="K13" s="36"/>
    </row>
    <row r="14" spans="1:11" s="4" customFormat="1" ht="21" customHeight="1">
      <c r="A14" s="15"/>
      <c r="B14" s="16"/>
      <c r="C14" s="17">
        <v>2</v>
      </c>
      <c r="D14" s="15">
        <v>202210</v>
      </c>
      <c r="E14" s="18" t="s">
        <v>114</v>
      </c>
      <c r="F14" s="19" t="s">
        <v>115</v>
      </c>
      <c r="G14" s="23" t="s">
        <v>52</v>
      </c>
      <c r="H14" s="19" t="s">
        <v>116</v>
      </c>
      <c r="I14" s="41"/>
      <c r="J14" s="41"/>
      <c r="K14" s="36"/>
    </row>
    <row r="15" spans="1:11" s="4" customFormat="1" ht="21" customHeight="1">
      <c r="A15" s="24">
        <v>2</v>
      </c>
      <c r="B15" s="25" t="s">
        <v>118</v>
      </c>
      <c r="C15" s="17">
        <v>2</v>
      </c>
      <c r="D15" s="15">
        <v>202211</v>
      </c>
      <c r="E15" s="18" t="s">
        <v>117</v>
      </c>
      <c r="F15" s="19" t="s">
        <v>115</v>
      </c>
      <c r="G15" s="26" t="s">
        <v>55</v>
      </c>
      <c r="H15" s="19" t="s">
        <v>116</v>
      </c>
      <c r="I15" s="39" t="s">
        <v>56</v>
      </c>
      <c r="J15" s="39">
        <v>13629379561</v>
      </c>
      <c r="K15" s="36"/>
    </row>
    <row r="16" spans="1:11" s="4" customFormat="1" ht="21" customHeight="1">
      <c r="A16" s="27"/>
      <c r="B16" s="28"/>
      <c r="C16" s="17">
        <v>1</v>
      </c>
      <c r="D16" s="15">
        <v>202212</v>
      </c>
      <c r="E16" s="18" t="s">
        <v>114</v>
      </c>
      <c r="F16" s="19" t="s">
        <v>115</v>
      </c>
      <c r="G16" s="26" t="s">
        <v>119</v>
      </c>
      <c r="H16" s="19" t="s">
        <v>116</v>
      </c>
      <c r="I16" s="40"/>
      <c r="J16" s="40"/>
      <c r="K16" s="36"/>
    </row>
    <row r="17" spans="1:11" s="4" customFormat="1" ht="21" customHeight="1">
      <c r="A17" s="27"/>
      <c r="B17" s="28"/>
      <c r="C17" s="17">
        <v>1</v>
      </c>
      <c r="D17" s="15">
        <v>202213</v>
      </c>
      <c r="E17" s="18" t="s">
        <v>114</v>
      </c>
      <c r="F17" s="19" t="s">
        <v>115</v>
      </c>
      <c r="G17" s="29" t="s">
        <v>57</v>
      </c>
      <c r="H17" s="19" t="s">
        <v>116</v>
      </c>
      <c r="I17" s="40"/>
      <c r="J17" s="40"/>
      <c r="K17" s="36"/>
    </row>
    <row r="18" spans="1:11" s="4" customFormat="1" ht="21" customHeight="1">
      <c r="A18" s="27"/>
      <c r="B18" s="28"/>
      <c r="C18" s="30">
        <v>2</v>
      </c>
      <c r="D18" s="15">
        <v>202214</v>
      </c>
      <c r="E18" s="18" t="s">
        <v>114</v>
      </c>
      <c r="F18" s="19" t="s">
        <v>115</v>
      </c>
      <c r="G18" s="29" t="s">
        <v>58</v>
      </c>
      <c r="H18" s="19" t="s">
        <v>116</v>
      </c>
      <c r="I18" s="40"/>
      <c r="J18" s="40"/>
      <c r="K18" s="36"/>
    </row>
    <row r="19" spans="1:11" s="4" customFormat="1" ht="21" customHeight="1">
      <c r="A19" s="31"/>
      <c r="B19" s="32"/>
      <c r="C19" s="30">
        <v>1</v>
      </c>
      <c r="D19" s="15">
        <v>202215</v>
      </c>
      <c r="E19" s="18" t="s">
        <v>114</v>
      </c>
      <c r="F19" s="19" t="s">
        <v>115</v>
      </c>
      <c r="G19" s="29" t="s">
        <v>47</v>
      </c>
      <c r="H19" s="19" t="s">
        <v>116</v>
      </c>
      <c r="I19" s="40"/>
      <c r="J19" s="40"/>
      <c r="K19" s="36"/>
    </row>
    <row r="20" spans="1:11" s="4" customFormat="1" ht="30" customHeight="1">
      <c r="A20" s="15">
        <v>2</v>
      </c>
      <c r="B20" s="16" t="s">
        <v>118</v>
      </c>
      <c r="C20" s="30">
        <v>1</v>
      </c>
      <c r="D20" s="15">
        <v>202216</v>
      </c>
      <c r="E20" s="18" t="s">
        <v>114</v>
      </c>
      <c r="F20" s="19" t="s">
        <v>115</v>
      </c>
      <c r="G20" s="33" t="s">
        <v>60</v>
      </c>
      <c r="H20" s="19" t="s">
        <v>116</v>
      </c>
      <c r="I20" s="39" t="s">
        <v>56</v>
      </c>
      <c r="J20" s="39">
        <v>13629379561</v>
      </c>
      <c r="K20" s="36"/>
    </row>
    <row r="21" spans="1:11" s="5" customFormat="1" ht="30" customHeight="1">
      <c r="A21" s="15">
        <v>3</v>
      </c>
      <c r="B21" s="34" t="s">
        <v>120</v>
      </c>
      <c r="C21" s="19">
        <v>1</v>
      </c>
      <c r="D21" s="15">
        <v>202217</v>
      </c>
      <c r="E21" s="19" t="s">
        <v>117</v>
      </c>
      <c r="F21" s="19" t="s">
        <v>115</v>
      </c>
      <c r="G21" s="18" t="s">
        <v>63</v>
      </c>
      <c r="H21" s="19" t="s">
        <v>116</v>
      </c>
      <c r="I21" s="42" t="s">
        <v>65</v>
      </c>
      <c r="J21" s="42">
        <v>18919469487</v>
      </c>
      <c r="K21" s="36"/>
    </row>
    <row r="22" spans="1:11" s="5" customFormat="1" ht="30" customHeight="1">
      <c r="A22" s="15"/>
      <c r="B22" s="15"/>
      <c r="C22" s="30">
        <v>1</v>
      </c>
      <c r="D22" s="15">
        <v>202218</v>
      </c>
      <c r="E22" s="19" t="s">
        <v>117</v>
      </c>
      <c r="F22" s="19" t="s">
        <v>115</v>
      </c>
      <c r="G22" s="18" t="s">
        <v>66</v>
      </c>
      <c r="H22" s="19" t="s">
        <v>116</v>
      </c>
      <c r="I22" s="42"/>
      <c r="J22" s="42"/>
      <c r="K22" s="36"/>
    </row>
    <row r="23" spans="1:11" s="6" customFormat="1" ht="30" customHeight="1">
      <c r="A23" s="15"/>
      <c r="B23" s="15"/>
      <c r="C23" s="19">
        <v>2</v>
      </c>
      <c r="D23" s="15">
        <v>202219</v>
      </c>
      <c r="E23" s="19" t="s">
        <v>117</v>
      </c>
      <c r="F23" s="19" t="s">
        <v>115</v>
      </c>
      <c r="G23" s="18" t="s">
        <v>68</v>
      </c>
      <c r="H23" s="19" t="s">
        <v>116</v>
      </c>
      <c r="I23" s="42"/>
      <c r="J23" s="42"/>
      <c r="K23" s="43"/>
    </row>
    <row r="24" spans="1:11" s="5" customFormat="1" ht="30" customHeight="1">
      <c r="A24" s="15">
        <v>4</v>
      </c>
      <c r="B24" s="34" t="s">
        <v>121</v>
      </c>
      <c r="C24" s="19">
        <v>1</v>
      </c>
      <c r="D24" s="15">
        <v>202220</v>
      </c>
      <c r="E24" s="18" t="s">
        <v>114</v>
      </c>
      <c r="F24" s="19" t="s">
        <v>115</v>
      </c>
      <c r="G24" s="19" t="s">
        <v>72</v>
      </c>
      <c r="H24" s="19" t="s">
        <v>116</v>
      </c>
      <c r="I24" s="44" t="s">
        <v>73</v>
      </c>
      <c r="J24" s="44">
        <v>18298723918</v>
      </c>
      <c r="K24" s="36"/>
    </row>
    <row r="25" spans="1:11" s="5" customFormat="1" ht="30" customHeight="1">
      <c r="A25" s="15"/>
      <c r="B25" s="34"/>
      <c r="C25" s="30">
        <v>1</v>
      </c>
      <c r="D25" s="15">
        <v>202221</v>
      </c>
      <c r="E25" s="18" t="s">
        <v>114</v>
      </c>
      <c r="F25" s="19" t="s">
        <v>115</v>
      </c>
      <c r="G25" s="19" t="s">
        <v>119</v>
      </c>
      <c r="H25" s="19" t="s">
        <v>116</v>
      </c>
      <c r="I25" s="45"/>
      <c r="J25" s="45"/>
      <c r="K25" s="36"/>
    </row>
    <row r="26" spans="1:11" s="6" customFormat="1" ht="30" customHeight="1">
      <c r="A26" s="15">
        <v>5</v>
      </c>
      <c r="B26" s="15" t="s">
        <v>122</v>
      </c>
      <c r="C26" s="19">
        <v>3</v>
      </c>
      <c r="D26" s="15">
        <v>202222</v>
      </c>
      <c r="E26" s="19" t="s">
        <v>117</v>
      </c>
      <c r="F26" s="19" t="s">
        <v>115</v>
      </c>
      <c r="G26" s="30" t="s">
        <v>116</v>
      </c>
      <c r="H26" s="19" t="s">
        <v>116</v>
      </c>
      <c r="I26" s="42" t="s">
        <v>79</v>
      </c>
      <c r="J26" s="42">
        <v>15293265855</v>
      </c>
      <c r="K26" s="43" t="s">
        <v>123</v>
      </c>
    </row>
    <row r="27" spans="1:11" s="6" customFormat="1" ht="37.5" customHeight="1">
      <c r="A27" s="15">
        <v>6</v>
      </c>
      <c r="B27" s="15" t="s">
        <v>124</v>
      </c>
      <c r="C27" s="19">
        <v>2</v>
      </c>
      <c r="D27" s="15">
        <v>202223</v>
      </c>
      <c r="E27" s="19" t="s">
        <v>117</v>
      </c>
      <c r="F27" s="19" t="s">
        <v>115</v>
      </c>
      <c r="G27" s="30" t="s">
        <v>66</v>
      </c>
      <c r="H27" s="19" t="s">
        <v>116</v>
      </c>
      <c r="I27" s="44" t="s">
        <v>82</v>
      </c>
      <c r="J27" s="44">
        <v>13893713379</v>
      </c>
      <c r="K27" s="43"/>
    </row>
    <row r="28" spans="1:11" s="6" customFormat="1" ht="30.75" customHeight="1">
      <c r="A28" s="15"/>
      <c r="B28" s="15"/>
      <c r="C28" s="19">
        <v>1</v>
      </c>
      <c r="D28" s="15">
        <v>202224</v>
      </c>
      <c r="E28" s="19" t="s">
        <v>117</v>
      </c>
      <c r="F28" s="19" t="s">
        <v>115</v>
      </c>
      <c r="G28" s="30" t="s">
        <v>83</v>
      </c>
      <c r="H28" s="19" t="s">
        <v>116</v>
      </c>
      <c r="I28" s="45"/>
      <c r="J28" s="45"/>
      <c r="K28" s="43"/>
    </row>
    <row r="29" spans="1:11" s="6" customFormat="1" ht="42.75" customHeight="1">
      <c r="A29" s="15">
        <v>7</v>
      </c>
      <c r="B29" s="35" t="s">
        <v>125</v>
      </c>
      <c r="C29" s="30">
        <v>1</v>
      </c>
      <c r="D29" s="15">
        <v>202225</v>
      </c>
      <c r="E29" s="19" t="s">
        <v>117</v>
      </c>
      <c r="F29" s="19" t="s">
        <v>115</v>
      </c>
      <c r="G29" s="30" t="s">
        <v>66</v>
      </c>
      <c r="H29" s="19" t="s">
        <v>116</v>
      </c>
      <c r="I29" s="42" t="s">
        <v>86</v>
      </c>
      <c r="J29" s="42">
        <v>15293728599</v>
      </c>
      <c r="K29" s="30" t="s">
        <v>85</v>
      </c>
    </row>
    <row r="30" spans="1:11" s="6" customFormat="1" ht="45.75" customHeight="1">
      <c r="A30" s="15">
        <v>8</v>
      </c>
      <c r="B30" s="35" t="s">
        <v>126</v>
      </c>
      <c r="C30" s="30">
        <v>1</v>
      </c>
      <c r="D30" s="15">
        <v>202226</v>
      </c>
      <c r="E30" s="19" t="s">
        <v>117</v>
      </c>
      <c r="F30" s="19" t="s">
        <v>115</v>
      </c>
      <c r="G30" s="30" t="s">
        <v>66</v>
      </c>
      <c r="H30" s="19" t="s">
        <v>116</v>
      </c>
      <c r="I30" s="42" t="s">
        <v>88</v>
      </c>
      <c r="J30" s="42">
        <v>18793730718</v>
      </c>
      <c r="K30" s="30" t="s">
        <v>85</v>
      </c>
    </row>
    <row r="31" spans="1:11" s="6" customFormat="1" ht="28.5" customHeight="1">
      <c r="A31" s="15">
        <v>8</v>
      </c>
      <c r="B31" s="35" t="s">
        <v>126</v>
      </c>
      <c r="C31" s="30">
        <v>2</v>
      </c>
      <c r="D31" s="15">
        <v>202227</v>
      </c>
      <c r="E31" s="19" t="s">
        <v>117</v>
      </c>
      <c r="F31" s="19" t="s">
        <v>115</v>
      </c>
      <c r="G31" s="30" t="s">
        <v>34</v>
      </c>
      <c r="H31" s="19" t="s">
        <v>116</v>
      </c>
      <c r="I31" s="42"/>
      <c r="J31" s="42"/>
      <c r="K31" s="30"/>
    </row>
    <row r="32" spans="1:16" s="6" customFormat="1" ht="49.5" customHeight="1">
      <c r="A32" s="15">
        <v>9</v>
      </c>
      <c r="B32" s="15" t="s">
        <v>127</v>
      </c>
      <c r="C32" s="30">
        <v>1</v>
      </c>
      <c r="D32" s="15">
        <v>202228</v>
      </c>
      <c r="E32" s="19" t="s">
        <v>117</v>
      </c>
      <c r="F32" s="19" t="s">
        <v>115</v>
      </c>
      <c r="G32" s="30" t="s">
        <v>90</v>
      </c>
      <c r="H32" s="19" t="s">
        <v>116</v>
      </c>
      <c r="I32" s="42" t="s">
        <v>91</v>
      </c>
      <c r="J32" s="46">
        <v>18298707326</v>
      </c>
      <c r="K32" s="30" t="s">
        <v>85</v>
      </c>
      <c r="P32" s="6" t="s">
        <v>128</v>
      </c>
    </row>
    <row r="33" spans="1:11" s="6" customFormat="1" ht="46.5" customHeight="1">
      <c r="A33" s="15">
        <v>10</v>
      </c>
      <c r="B33" s="15" t="s">
        <v>129</v>
      </c>
      <c r="C33" s="30">
        <v>2</v>
      </c>
      <c r="D33" s="15">
        <v>202229</v>
      </c>
      <c r="E33" s="19" t="s">
        <v>117</v>
      </c>
      <c r="F33" s="19" t="s">
        <v>115</v>
      </c>
      <c r="G33" s="36" t="s">
        <v>93</v>
      </c>
      <c r="H33" s="19" t="s">
        <v>116</v>
      </c>
      <c r="I33" s="42" t="s">
        <v>94</v>
      </c>
      <c r="J33" s="42">
        <v>13993703701</v>
      </c>
      <c r="K33" s="30" t="s">
        <v>85</v>
      </c>
    </row>
    <row r="34" spans="1:11" s="6" customFormat="1" ht="36.75" customHeight="1">
      <c r="A34" s="15">
        <v>11</v>
      </c>
      <c r="B34" s="15" t="s">
        <v>130</v>
      </c>
      <c r="C34" s="30">
        <v>1</v>
      </c>
      <c r="D34" s="15">
        <v>202230</v>
      </c>
      <c r="E34" s="19" t="s">
        <v>117</v>
      </c>
      <c r="F34" s="19" t="s">
        <v>115</v>
      </c>
      <c r="G34" s="36" t="s">
        <v>97</v>
      </c>
      <c r="H34" s="19" t="s">
        <v>116</v>
      </c>
      <c r="I34" s="42" t="s">
        <v>98</v>
      </c>
      <c r="J34" s="42">
        <v>15293728581</v>
      </c>
      <c r="K34" s="30"/>
    </row>
    <row r="35" spans="1:11" s="6" customFormat="1" ht="37.5" customHeight="1">
      <c r="A35" s="15"/>
      <c r="B35" s="15"/>
      <c r="C35" s="30">
        <v>1</v>
      </c>
      <c r="D35" s="15">
        <v>202231</v>
      </c>
      <c r="E35" s="19" t="s">
        <v>117</v>
      </c>
      <c r="F35" s="19" t="s">
        <v>115</v>
      </c>
      <c r="G35" s="30" t="s">
        <v>100</v>
      </c>
      <c r="H35" s="19" t="s">
        <v>116</v>
      </c>
      <c r="I35" s="42"/>
      <c r="J35" s="42"/>
      <c r="K35" s="30"/>
    </row>
  </sheetData>
  <sheetProtection/>
  <mergeCells count="36">
    <mergeCell ref="A1:B1"/>
    <mergeCell ref="B2:K2"/>
    <mergeCell ref="E3:H3"/>
    <mergeCell ref="A3:A4"/>
    <mergeCell ref="A5:A14"/>
    <mergeCell ref="A15:A19"/>
    <mergeCell ref="A21:A23"/>
    <mergeCell ref="A24:A25"/>
    <mergeCell ref="A27:A28"/>
    <mergeCell ref="A34:A35"/>
    <mergeCell ref="B3:B4"/>
    <mergeCell ref="B5:B14"/>
    <mergeCell ref="B15:B19"/>
    <mergeCell ref="B21:B23"/>
    <mergeCell ref="B24:B25"/>
    <mergeCell ref="B27:B28"/>
    <mergeCell ref="B34:B35"/>
    <mergeCell ref="C3:C4"/>
    <mergeCell ref="D3:D4"/>
    <mergeCell ref="I3:I4"/>
    <mergeCell ref="I5:I14"/>
    <mergeCell ref="I15:I19"/>
    <mergeCell ref="I21:I23"/>
    <mergeCell ref="I24:I25"/>
    <mergeCell ref="I27:I28"/>
    <mergeCell ref="I30:I31"/>
    <mergeCell ref="I34:I35"/>
    <mergeCell ref="J3:J4"/>
    <mergeCell ref="J5:J14"/>
    <mergeCell ref="J15:J19"/>
    <mergeCell ref="J21:J23"/>
    <mergeCell ref="J24:J25"/>
    <mergeCell ref="J27:J28"/>
    <mergeCell ref="J30:J31"/>
    <mergeCell ref="J34:J35"/>
    <mergeCell ref="K3:K4"/>
  </mergeCells>
  <printOptions horizontalCentered="1"/>
  <pageMargins left="0.40902777777777777" right="0.40902777777777777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°L</cp:lastModifiedBy>
  <dcterms:created xsi:type="dcterms:W3CDTF">2022-04-20T00:54:56Z</dcterms:created>
  <dcterms:modified xsi:type="dcterms:W3CDTF">2022-05-07T09:49:56Z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3F622665827F49A4B0103C00CF3BC594</vt:lpwstr>
  </property>
  <property fmtid="{D5CDD505-2E9C-101B-9397-08002B2CF9AE}" pid="5" name="commonda">
    <vt:lpwstr>eyJoZGlkIjoiZWY2YzgwOWYyYTZjOTljMGNhZWQ4NjBmMTViMDM4MDcifQ==</vt:lpwstr>
  </property>
</Properties>
</file>