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425" tabRatio="908"/>
  </bookViews>
  <sheets>
    <sheet name="表" sheetId="1" r:id="rId1"/>
  </sheets>
  <definedNames>
    <definedName name="_xlnm._FilterDatabase" localSheetId="0" hidden="1">表!$A$2:$E$136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<sst xmlns="http://schemas.openxmlformats.org/spreadsheetml/2006/main" count="465" uniqueCount="284">
  <si>
    <t>五指山市2021年面向社会公开招聘卫生事业单位专业技术人员笔试成绩表</t>
  </si>
  <si>
    <t>序号</t>
  </si>
  <si>
    <t>报考岗位</t>
  </si>
  <si>
    <t>准考证号</t>
  </si>
  <si>
    <t>姓名</t>
  </si>
  <si>
    <t>笔试成绩</t>
  </si>
  <si>
    <t>0101-中医医师(五指山市中医医院)</t>
  </si>
  <si>
    <t>202205080107</t>
  </si>
  <si>
    <t>李章辉</t>
  </si>
  <si>
    <t>202205080112</t>
  </si>
  <si>
    <t>刘荣锋</t>
  </si>
  <si>
    <t>202205080101</t>
  </si>
  <si>
    <t>符士颖</t>
  </si>
  <si>
    <t>202205080106</t>
  </si>
  <si>
    <t>黄淑梅</t>
  </si>
  <si>
    <t>202205080104</t>
  </si>
  <si>
    <t>吴玉青</t>
  </si>
  <si>
    <t>202205080103</t>
  </si>
  <si>
    <t>薛琼英</t>
  </si>
  <si>
    <t>202205080108</t>
  </si>
  <si>
    <t>陈俊潼</t>
  </si>
  <si>
    <t>202205080115</t>
  </si>
  <si>
    <t>黎梦竹</t>
  </si>
  <si>
    <t>202205080110</t>
  </si>
  <si>
    <t>周春晖</t>
  </si>
  <si>
    <t>202205080111</t>
  </si>
  <si>
    <t>潘珏秀</t>
  </si>
  <si>
    <t>缺考</t>
  </si>
  <si>
    <t>202205080113</t>
  </si>
  <si>
    <t>许可</t>
  </si>
  <si>
    <t>202205080114</t>
  </si>
  <si>
    <t>符小玲</t>
  </si>
  <si>
    <t>202205080116</t>
  </si>
  <si>
    <t>代泽宇</t>
  </si>
  <si>
    <t>202205080117</t>
  </si>
  <si>
    <t>耿乐仙</t>
  </si>
  <si>
    <t>202205080109</t>
  </si>
  <si>
    <t>刘中德</t>
  </si>
  <si>
    <t>202205080105</t>
  </si>
  <si>
    <t>孙思尚</t>
  </si>
  <si>
    <t>202205080102</t>
  </si>
  <si>
    <t>胡盼盼</t>
  </si>
  <si>
    <t>0102-临床医师(五指山市中医医院)</t>
  </si>
  <si>
    <t>202205080118</t>
  </si>
  <si>
    <t>符现妹</t>
  </si>
  <si>
    <t>202205080119</t>
  </si>
  <si>
    <t>邱玮翔</t>
  </si>
  <si>
    <t>202205080120</t>
  </si>
  <si>
    <t>唐晖添</t>
  </si>
  <si>
    <t>0105-护士(五指山市中医医院)</t>
  </si>
  <si>
    <t>202205080213</t>
  </si>
  <si>
    <t>徐晓娜</t>
  </si>
  <si>
    <t>202205080207</t>
  </si>
  <si>
    <t>王悦营</t>
  </si>
  <si>
    <t>202205080215</t>
  </si>
  <si>
    <t>郑奇娜</t>
  </si>
  <si>
    <t>202205080211</t>
  </si>
  <si>
    <t>林玉玲</t>
  </si>
  <si>
    <t>202205080203</t>
  </si>
  <si>
    <t>吉雅杉</t>
  </si>
  <si>
    <t>202205080209</t>
  </si>
  <si>
    <t>郑秋婷</t>
  </si>
  <si>
    <t>202205080218</t>
  </si>
  <si>
    <t>王慧莹</t>
  </si>
  <si>
    <t>202205080206</t>
  </si>
  <si>
    <t>黄雅杏</t>
  </si>
  <si>
    <t>202205080216</t>
  </si>
  <si>
    <t>王雅雨</t>
  </si>
  <si>
    <t>202205080205</t>
  </si>
  <si>
    <t>庄青</t>
  </si>
  <si>
    <t>202205080208</t>
  </si>
  <si>
    <t>刘许诺</t>
  </si>
  <si>
    <t>202205080204</t>
  </si>
  <si>
    <t>卞晓恒</t>
  </si>
  <si>
    <t>202205080201</t>
  </si>
  <si>
    <t>王丽花</t>
  </si>
  <si>
    <t>202205080202</t>
  </si>
  <si>
    <t>黎培燕</t>
  </si>
  <si>
    <t>202205080217</t>
  </si>
  <si>
    <t>秦琪</t>
  </si>
  <si>
    <t>202205080214</t>
  </si>
  <si>
    <t>李媛媛</t>
  </si>
  <si>
    <t>202205080210</t>
  </si>
  <si>
    <t>申婧玥</t>
  </si>
  <si>
    <t>202205080212</t>
  </si>
  <si>
    <t>付丽志</t>
  </si>
  <si>
    <t>0201-内科医生(五指山市计划生育服务和妇幼保健院)</t>
  </si>
  <si>
    <t>202205080121</t>
  </si>
  <si>
    <t>林春丽</t>
  </si>
  <si>
    <t>202205080122</t>
  </si>
  <si>
    <t>马雪丹</t>
  </si>
  <si>
    <t>0202-妇产科医生(五指山市计划生育服务和妇幼保健院)</t>
  </si>
  <si>
    <t>202205080125</t>
  </si>
  <si>
    <t>杨明婷</t>
  </si>
  <si>
    <t>202205080123</t>
  </si>
  <si>
    <t>吴小娟</t>
  </si>
  <si>
    <t>202205080124</t>
  </si>
  <si>
    <t>徐常晓</t>
  </si>
  <si>
    <t>0203-儿科医生(五指山市计划生育服务和妇幼保健院)</t>
  </si>
  <si>
    <t>202205080126</t>
  </si>
  <si>
    <t>吉娜</t>
  </si>
  <si>
    <t>202205080127</t>
  </si>
  <si>
    <t>麦航</t>
  </si>
  <si>
    <t>0204-医学影像技师(五指山市计划生育服务和妇幼保健院)</t>
  </si>
  <si>
    <t>202205080220</t>
  </si>
  <si>
    <t>林紫妍</t>
  </si>
  <si>
    <t>202205080219</t>
  </si>
  <si>
    <t>麦宜可</t>
  </si>
  <si>
    <t>202205080221</t>
  </si>
  <si>
    <t>赵珊珊</t>
  </si>
  <si>
    <t>0301-急性传染病预防控制科(五指山市疾病预防控制中心)</t>
  </si>
  <si>
    <t>202205080505</t>
  </si>
  <si>
    <t>林妮蓉</t>
  </si>
  <si>
    <t>202205080509</t>
  </si>
  <si>
    <t>翁超伦</t>
  </si>
  <si>
    <t>202205080502</t>
  </si>
  <si>
    <t>闫泽亚</t>
  </si>
  <si>
    <t>202205080504</t>
  </si>
  <si>
    <t>陈积秋</t>
  </si>
  <si>
    <t>202205080530</t>
  </si>
  <si>
    <t>李旭艳</t>
  </si>
  <si>
    <t>202205080523</t>
  </si>
  <si>
    <t>云金玉</t>
  </si>
  <si>
    <t>202205080526</t>
  </si>
  <si>
    <t>李惠梅</t>
  </si>
  <si>
    <t>202205080506</t>
  </si>
  <si>
    <t>周盈</t>
  </si>
  <si>
    <t>202205080522</t>
  </si>
  <si>
    <t>符崇河</t>
  </si>
  <si>
    <t>202205080528</t>
  </si>
  <si>
    <t>林元祥</t>
  </si>
  <si>
    <t>202205080519</t>
  </si>
  <si>
    <t>何红欣</t>
  </si>
  <si>
    <t>202205080501</t>
  </si>
  <si>
    <t>陈礼英</t>
  </si>
  <si>
    <t>202205080520</t>
  </si>
  <si>
    <t>李世金</t>
  </si>
  <si>
    <t>202205080532</t>
  </si>
  <si>
    <t>王清滢</t>
  </si>
  <si>
    <t>202205080512</t>
  </si>
  <si>
    <t>张乾</t>
  </si>
  <si>
    <t>202205080507</t>
  </si>
  <si>
    <t>于佳丽</t>
  </si>
  <si>
    <t>202205080515</t>
  </si>
  <si>
    <t>肖承群</t>
  </si>
  <si>
    <t>202205080529</t>
  </si>
  <si>
    <t>黄琳迪</t>
  </si>
  <si>
    <t>202205080527</t>
  </si>
  <si>
    <t>黄春元</t>
  </si>
  <si>
    <t>202205080521</t>
  </si>
  <si>
    <t>林鸿引</t>
  </si>
  <si>
    <t>202205080524</t>
  </si>
  <si>
    <t>郑冰冰</t>
  </si>
  <si>
    <t>202205080525</t>
  </si>
  <si>
    <t>叶荣盛</t>
  </si>
  <si>
    <t>202205080531</t>
  </si>
  <si>
    <t>王扬冰</t>
  </si>
  <si>
    <t>202205080516</t>
  </si>
  <si>
    <t>杨炳明</t>
  </si>
  <si>
    <t>202205080517</t>
  </si>
  <si>
    <t>钟玉生</t>
  </si>
  <si>
    <t>202205080518</t>
  </si>
  <si>
    <t>郑远红</t>
  </si>
  <si>
    <t>202205080513</t>
  </si>
  <si>
    <t>孙贻青</t>
  </si>
  <si>
    <t>202205080514</t>
  </si>
  <si>
    <t>李乾霞</t>
  </si>
  <si>
    <t>202205080510</t>
  </si>
  <si>
    <t>单丹</t>
  </si>
  <si>
    <t>202205080511</t>
  </si>
  <si>
    <t>罗雷</t>
  </si>
  <si>
    <t>202205080508</t>
  </si>
  <si>
    <t>李祝天</t>
  </si>
  <si>
    <t>202205080503</t>
  </si>
  <si>
    <t>钱文虹</t>
  </si>
  <si>
    <t>0401-会计(五指山市乡镇卫生院财务管理中心)</t>
  </si>
  <si>
    <t>202205080309</t>
  </si>
  <si>
    <t>王松龄</t>
  </si>
  <si>
    <t>202205080308</t>
  </si>
  <si>
    <t>冯敏敏</t>
  </si>
  <si>
    <t>202205080322</t>
  </si>
  <si>
    <t>陈艳丹</t>
  </si>
  <si>
    <t>202205080320</t>
  </si>
  <si>
    <t>符海玲</t>
  </si>
  <si>
    <t>202205080407</t>
  </si>
  <si>
    <t>胡德菊</t>
  </si>
  <si>
    <t>202205080310</t>
  </si>
  <si>
    <t>邢慧萍</t>
  </si>
  <si>
    <t>202205080316</t>
  </si>
  <si>
    <t>许娇丽</t>
  </si>
  <si>
    <t>202205080319</t>
  </si>
  <si>
    <t>廖慧琴</t>
  </si>
  <si>
    <t>202205080318</t>
  </si>
  <si>
    <t>陈丽婉</t>
  </si>
  <si>
    <t>202205080411</t>
  </si>
  <si>
    <t>林忠邦</t>
  </si>
  <si>
    <t>202205080418</t>
  </si>
  <si>
    <t>麦明珍</t>
  </si>
  <si>
    <t>202205080315</t>
  </si>
  <si>
    <t>郑丕果</t>
  </si>
  <si>
    <t>202205080406</t>
  </si>
  <si>
    <t>黄雁玲</t>
  </si>
  <si>
    <t>202205080313</t>
  </si>
  <si>
    <t>苏冰冰</t>
  </si>
  <si>
    <t>202205080311</t>
  </si>
  <si>
    <t>陈思卓</t>
  </si>
  <si>
    <t>202205080401</t>
  </si>
  <si>
    <t>温婷婷</t>
  </si>
  <si>
    <t>202205080330</t>
  </si>
  <si>
    <t>王月兰</t>
  </si>
  <si>
    <t>202205080304</t>
  </si>
  <si>
    <t>余燕</t>
  </si>
  <si>
    <t>202205080404</t>
  </si>
  <si>
    <t>陈小妹</t>
  </si>
  <si>
    <t>202205080414</t>
  </si>
  <si>
    <t>阮仕慧</t>
  </si>
  <si>
    <t>202205080403</t>
  </si>
  <si>
    <t>冉娟</t>
  </si>
  <si>
    <t>202205080321</t>
  </si>
  <si>
    <t>王佳曼</t>
  </si>
  <si>
    <t>202205080302</t>
  </si>
  <si>
    <t>陈瑰楠</t>
  </si>
  <si>
    <t>202205080329</t>
  </si>
  <si>
    <t>杨珊珊</t>
  </si>
  <si>
    <t>202205080424</t>
  </si>
  <si>
    <t>胡雪儿</t>
  </si>
  <si>
    <t>202205080303</t>
  </si>
  <si>
    <t>梁莹雁</t>
  </si>
  <si>
    <t>202205080323</t>
  </si>
  <si>
    <t>罗巧</t>
  </si>
  <si>
    <t>202205080317</t>
  </si>
  <si>
    <t>邓秋妹</t>
  </si>
  <si>
    <t>202205080422</t>
  </si>
  <si>
    <t>李路娜</t>
  </si>
  <si>
    <t>202205080412</t>
  </si>
  <si>
    <t>陈振娇</t>
  </si>
  <si>
    <t>202205080419</t>
  </si>
  <si>
    <t>黄菲菲</t>
  </si>
  <si>
    <t>202205080301</t>
  </si>
  <si>
    <t>杨霞</t>
  </si>
  <si>
    <t>202205080420</t>
  </si>
  <si>
    <t>李慢晶</t>
  </si>
  <si>
    <t>202205080417</t>
  </si>
  <si>
    <t>周女</t>
  </si>
  <si>
    <t>202205080423</t>
  </si>
  <si>
    <t>黎欢容</t>
  </si>
  <si>
    <t>202205080421</t>
  </si>
  <si>
    <t>朱琪</t>
  </si>
  <si>
    <t>202205080413</t>
  </si>
  <si>
    <t>吴春妙</t>
  </si>
  <si>
    <t>202205080415</t>
  </si>
  <si>
    <t>胡云云</t>
  </si>
  <si>
    <t>202205080416</t>
  </si>
  <si>
    <t>梁海燕</t>
  </si>
  <si>
    <t>202205080408</t>
  </si>
  <si>
    <t>周进宝</t>
  </si>
  <si>
    <t>202205080409</t>
  </si>
  <si>
    <t>杨文</t>
  </si>
  <si>
    <t>202205080410</t>
  </si>
  <si>
    <t>羊秋雁</t>
  </si>
  <si>
    <t>202205080305</t>
  </si>
  <si>
    <t>谢雄圆</t>
  </si>
  <si>
    <t>202205080306</t>
  </si>
  <si>
    <t>李佳仪</t>
  </si>
  <si>
    <t>202205080307</t>
  </si>
  <si>
    <t>陈小红</t>
  </si>
  <si>
    <t>202205080314</t>
  </si>
  <si>
    <t>王豪</t>
  </si>
  <si>
    <t>202205080312</t>
  </si>
  <si>
    <t>石蕾</t>
  </si>
  <si>
    <t>202205080324</t>
  </si>
  <si>
    <t>王雅芳</t>
  </si>
  <si>
    <t>202205080325</t>
  </si>
  <si>
    <t>祁一雪</t>
  </si>
  <si>
    <t>202205080326</t>
  </si>
  <si>
    <t>陈定蕾</t>
  </si>
  <si>
    <t>202205080327</t>
  </si>
  <si>
    <t>陈帼波</t>
  </si>
  <si>
    <t>202205080328</t>
  </si>
  <si>
    <t>李建英</t>
  </si>
  <si>
    <t>202205080402</t>
  </si>
  <si>
    <t>邱婷婷</t>
  </si>
  <si>
    <t>202205080405</t>
  </si>
  <si>
    <t>李慧玲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</si>
</sst>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233"/>
  <sheetViews>
    <sheetView tabSelected="1" topLeftCell="A121" workbookViewId="0">
      <selection activeCell="A3" sqref="A3:E136"/>
    </sheetView>
  </sheetViews>
  <sheetFormatPr defaultColWidth="9" defaultRowHeight="13.5" outlineLevelCol="4"/>
  <cols>
    <col min="1" max="1" width="7.375" style="2" customWidth="1"/>
    <col min="2" max="2" width="68.5" style="2" customWidth="1"/>
    <col min="3" max="3" width="17.5" style="2" customWidth="1"/>
    <col min="4" max="4" width="14" style="2" customWidth="1"/>
    <col min="5" max="5" width="27.25" style="2" customWidth="1"/>
    <col min="6" max="16384" width="9" style="2"/>
  </cols>
  <sheetData>
    <row r="1" ht="24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76.7</v>
      </c>
    </row>
    <row r="4" ht="27.75" customHeight="1" spans="1:5">
      <c r="A4" s="5">
        <f t="shared" ref="A4:A67" si="0">ROW()-2</f>
        <v>2</v>
      </c>
      <c r="B4" s="6" t="s">
        <v>6</v>
      </c>
      <c r="C4" s="6" t="s">
        <v>9</v>
      </c>
      <c r="D4" s="6" t="s">
        <v>10</v>
      </c>
      <c r="E4" s="7">
        <v>75.2</v>
      </c>
    </row>
    <row r="5" ht="27.75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73.9</v>
      </c>
    </row>
    <row r="6" ht="27.75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72.7</v>
      </c>
    </row>
    <row r="7" ht="27.75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72.5</v>
      </c>
    </row>
    <row r="8" ht="27.75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68.6</v>
      </c>
    </row>
    <row r="9" ht="27.75" customHeight="1" spans="1:5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66.9</v>
      </c>
    </row>
    <row r="10" ht="27.75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>
        <v>64.2</v>
      </c>
    </row>
    <row r="11" ht="27.75" customHeight="1" spans="1:5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7">
        <v>61.1</v>
      </c>
    </row>
    <row r="12" ht="27.75" customHeight="1" spans="1:5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7" t="s">
        <v>27</v>
      </c>
    </row>
    <row r="13" ht="27.75" customHeight="1" spans="1:5">
      <c r="A13" s="5">
        <f t="shared" si="0"/>
        <v>11</v>
      </c>
      <c r="B13" s="6" t="s">
        <v>6</v>
      </c>
      <c r="C13" s="6" t="s">
        <v>28</v>
      </c>
      <c r="D13" s="6" t="s">
        <v>29</v>
      </c>
      <c r="E13" s="7" t="s">
        <v>27</v>
      </c>
    </row>
    <row r="14" ht="27.75" customHeight="1" spans="1:5">
      <c r="A14" s="5">
        <f t="shared" si="0"/>
        <v>12</v>
      </c>
      <c r="B14" s="6" t="s">
        <v>6</v>
      </c>
      <c r="C14" s="6" t="s">
        <v>30</v>
      </c>
      <c r="D14" s="6" t="s">
        <v>31</v>
      </c>
      <c r="E14" s="7" t="s">
        <v>27</v>
      </c>
    </row>
    <row r="15" ht="27.75" customHeight="1" spans="1:5">
      <c r="A15" s="5">
        <f t="shared" si="0"/>
        <v>13</v>
      </c>
      <c r="B15" s="6" t="s">
        <v>6</v>
      </c>
      <c r="C15" s="6" t="s">
        <v>32</v>
      </c>
      <c r="D15" s="6" t="s">
        <v>33</v>
      </c>
      <c r="E15" s="7" t="s">
        <v>27</v>
      </c>
    </row>
    <row r="16" ht="27.75" customHeight="1" spans="1:5">
      <c r="A16" s="5">
        <f t="shared" si="0"/>
        <v>14</v>
      </c>
      <c r="B16" s="6" t="s">
        <v>6</v>
      </c>
      <c r="C16" s="6" t="s">
        <v>34</v>
      </c>
      <c r="D16" s="6" t="s">
        <v>35</v>
      </c>
      <c r="E16" s="7" t="s">
        <v>27</v>
      </c>
    </row>
    <row r="17" ht="27.75" customHeight="1" spans="1:5">
      <c r="A17" s="5">
        <f t="shared" si="0"/>
        <v>15</v>
      </c>
      <c r="B17" s="6" t="s">
        <v>6</v>
      </c>
      <c r="C17" s="6" t="s">
        <v>36</v>
      </c>
      <c r="D17" s="6" t="s">
        <v>37</v>
      </c>
      <c r="E17" s="7" t="s">
        <v>27</v>
      </c>
    </row>
    <row r="18" ht="27.75" customHeight="1" spans="1:5">
      <c r="A18" s="5">
        <f t="shared" si="0"/>
        <v>16</v>
      </c>
      <c r="B18" s="6" t="s">
        <v>6</v>
      </c>
      <c r="C18" s="6" t="s">
        <v>38</v>
      </c>
      <c r="D18" s="6" t="s">
        <v>39</v>
      </c>
      <c r="E18" s="7" t="s">
        <v>27</v>
      </c>
    </row>
    <row r="19" ht="27.75" customHeight="1" spans="1:5">
      <c r="A19" s="5">
        <f t="shared" si="0"/>
        <v>17</v>
      </c>
      <c r="B19" s="6" t="s">
        <v>6</v>
      </c>
      <c r="C19" s="6" t="s">
        <v>40</v>
      </c>
      <c r="D19" s="6" t="s">
        <v>41</v>
      </c>
      <c r="E19" s="7" t="s">
        <v>27</v>
      </c>
    </row>
    <row r="20" ht="27.75" customHeight="1" spans="1:5">
      <c r="A20" s="5">
        <f t="shared" si="0"/>
        <v>18</v>
      </c>
      <c r="B20" s="6" t="s">
        <v>42</v>
      </c>
      <c r="C20" s="6" t="s">
        <v>43</v>
      </c>
      <c r="D20" s="6" t="s">
        <v>44</v>
      </c>
      <c r="E20" s="7">
        <v>61.2</v>
      </c>
    </row>
    <row r="21" ht="27.75" customHeight="1" spans="1:5">
      <c r="A21" s="5">
        <f t="shared" si="0"/>
        <v>19</v>
      </c>
      <c r="B21" s="6" t="s">
        <v>42</v>
      </c>
      <c r="C21" s="6" t="s">
        <v>45</v>
      </c>
      <c r="D21" s="6" t="s">
        <v>46</v>
      </c>
      <c r="E21" s="7">
        <v>60.3</v>
      </c>
    </row>
    <row r="22" ht="27.75" customHeight="1" spans="1:5">
      <c r="A22" s="5">
        <f t="shared" si="0"/>
        <v>20</v>
      </c>
      <c r="B22" s="6" t="s">
        <v>42</v>
      </c>
      <c r="C22" s="6" t="s">
        <v>47</v>
      </c>
      <c r="D22" s="6" t="s">
        <v>48</v>
      </c>
      <c r="E22" s="7" t="s">
        <v>27</v>
      </c>
    </row>
    <row r="23" ht="27.75" customHeight="1" spans="1:5">
      <c r="A23" s="5">
        <f t="shared" si="0"/>
        <v>21</v>
      </c>
      <c r="B23" s="6" t="s">
        <v>49</v>
      </c>
      <c r="C23" s="6" t="s">
        <v>50</v>
      </c>
      <c r="D23" s="6" t="s">
        <v>51</v>
      </c>
      <c r="E23" s="7">
        <v>76.5</v>
      </c>
    </row>
    <row r="24" ht="27.75" customHeight="1" spans="1:5">
      <c r="A24" s="5">
        <f t="shared" si="0"/>
        <v>22</v>
      </c>
      <c r="B24" s="6" t="s">
        <v>49</v>
      </c>
      <c r="C24" s="6" t="s">
        <v>52</v>
      </c>
      <c r="D24" s="6" t="s">
        <v>53</v>
      </c>
      <c r="E24" s="7">
        <v>74.4</v>
      </c>
    </row>
    <row r="25" ht="27.75" customHeight="1" spans="1:5">
      <c r="A25" s="5">
        <f t="shared" si="0"/>
        <v>23</v>
      </c>
      <c r="B25" s="6" t="s">
        <v>49</v>
      </c>
      <c r="C25" s="6" t="s">
        <v>54</v>
      </c>
      <c r="D25" s="6" t="s">
        <v>55</v>
      </c>
      <c r="E25" s="7">
        <v>72.7</v>
      </c>
    </row>
    <row r="26" ht="27.75" customHeight="1" spans="1:5">
      <c r="A26" s="5">
        <f t="shared" si="0"/>
        <v>24</v>
      </c>
      <c r="B26" s="6" t="s">
        <v>49</v>
      </c>
      <c r="C26" s="6" t="s">
        <v>56</v>
      </c>
      <c r="D26" s="6" t="s">
        <v>57</v>
      </c>
      <c r="E26" s="7">
        <v>71.3</v>
      </c>
    </row>
    <row r="27" ht="27.75" customHeight="1" spans="1:5">
      <c r="A27" s="5">
        <f t="shared" si="0"/>
        <v>25</v>
      </c>
      <c r="B27" s="6" t="s">
        <v>49</v>
      </c>
      <c r="C27" s="6" t="s">
        <v>58</v>
      </c>
      <c r="D27" s="6" t="s">
        <v>59</v>
      </c>
      <c r="E27" s="7">
        <v>69.4</v>
      </c>
    </row>
    <row r="28" ht="27.75" customHeight="1" spans="1:5">
      <c r="A28" s="5">
        <f t="shared" si="0"/>
        <v>26</v>
      </c>
      <c r="B28" s="6" t="s">
        <v>49</v>
      </c>
      <c r="C28" s="6" t="s">
        <v>60</v>
      </c>
      <c r="D28" s="6" t="s">
        <v>61</v>
      </c>
      <c r="E28" s="7">
        <v>66.4</v>
      </c>
    </row>
    <row r="29" ht="27.75" customHeight="1" spans="1:5">
      <c r="A29" s="5">
        <f t="shared" si="0"/>
        <v>27</v>
      </c>
      <c r="B29" s="6" t="s">
        <v>49</v>
      </c>
      <c r="C29" s="6" t="s">
        <v>62</v>
      </c>
      <c r="D29" s="6" t="s">
        <v>63</v>
      </c>
      <c r="E29" s="7">
        <v>65.6</v>
      </c>
    </row>
    <row r="30" ht="27.75" customHeight="1" spans="1:5">
      <c r="A30" s="5">
        <f t="shared" si="0"/>
        <v>28</v>
      </c>
      <c r="B30" s="6" t="s">
        <v>49</v>
      </c>
      <c r="C30" s="6" t="s">
        <v>64</v>
      </c>
      <c r="D30" s="6" t="s">
        <v>65</v>
      </c>
      <c r="E30" s="7">
        <v>63.9</v>
      </c>
    </row>
    <row r="31" ht="27.75" customHeight="1" spans="1:5">
      <c r="A31" s="5">
        <f t="shared" si="0"/>
        <v>29</v>
      </c>
      <c r="B31" s="6" t="s">
        <v>49</v>
      </c>
      <c r="C31" s="6" t="s">
        <v>66</v>
      </c>
      <c r="D31" s="6" t="s">
        <v>67</v>
      </c>
      <c r="E31" s="7">
        <v>59.7</v>
      </c>
    </row>
    <row r="32" ht="27.75" customHeight="1" spans="1:5">
      <c r="A32" s="5">
        <f t="shared" si="0"/>
        <v>30</v>
      </c>
      <c r="B32" s="6" t="s">
        <v>49</v>
      </c>
      <c r="C32" s="6" t="s">
        <v>68</v>
      </c>
      <c r="D32" s="6" t="s">
        <v>69</v>
      </c>
      <c r="E32" s="7">
        <v>58.6</v>
      </c>
    </row>
    <row r="33" ht="27.75" customHeight="1" spans="1:5">
      <c r="A33" s="5">
        <f t="shared" si="0"/>
        <v>31</v>
      </c>
      <c r="B33" s="6" t="s">
        <v>49</v>
      </c>
      <c r="C33" s="6" t="s">
        <v>70</v>
      </c>
      <c r="D33" s="6" t="s">
        <v>71</v>
      </c>
      <c r="E33" s="7" t="s">
        <v>27</v>
      </c>
    </row>
    <row r="34" ht="27.75" customHeight="1" spans="1:5">
      <c r="A34" s="5">
        <f t="shared" si="0"/>
        <v>32</v>
      </c>
      <c r="B34" s="6" t="s">
        <v>49</v>
      </c>
      <c r="C34" s="6" t="s">
        <v>72</v>
      </c>
      <c r="D34" s="6" t="s">
        <v>73</v>
      </c>
      <c r="E34" s="7" t="s">
        <v>27</v>
      </c>
    </row>
    <row r="35" ht="27.75" customHeight="1" spans="1:5">
      <c r="A35" s="5">
        <f t="shared" si="0"/>
        <v>33</v>
      </c>
      <c r="B35" s="6" t="s">
        <v>49</v>
      </c>
      <c r="C35" s="6" t="s">
        <v>74</v>
      </c>
      <c r="D35" s="6" t="s">
        <v>75</v>
      </c>
      <c r="E35" s="7" t="s">
        <v>27</v>
      </c>
    </row>
    <row r="36" ht="27.75" customHeight="1" spans="1:5">
      <c r="A36" s="5">
        <f t="shared" si="0"/>
        <v>34</v>
      </c>
      <c r="B36" s="6" t="s">
        <v>49</v>
      </c>
      <c r="C36" s="6" t="s">
        <v>76</v>
      </c>
      <c r="D36" s="6" t="s">
        <v>77</v>
      </c>
      <c r="E36" s="7" t="s">
        <v>27</v>
      </c>
    </row>
    <row r="37" ht="27.75" customHeight="1" spans="1:5">
      <c r="A37" s="5">
        <f t="shared" si="0"/>
        <v>35</v>
      </c>
      <c r="B37" s="6" t="s">
        <v>49</v>
      </c>
      <c r="C37" s="6" t="s">
        <v>78</v>
      </c>
      <c r="D37" s="6" t="s">
        <v>79</v>
      </c>
      <c r="E37" s="7" t="s">
        <v>27</v>
      </c>
    </row>
    <row r="38" ht="27.75" customHeight="1" spans="1:5">
      <c r="A38" s="5">
        <f t="shared" si="0"/>
        <v>36</v>
      </c>
      <c r="B38" s="6" t="s">
        <v>49</v>
      </c>
      <c r="C38" s="6" t="s">
        <v>80</v>
      </c>
      <c r="D38" s="6" t="s">
        <v>81</v>
      </c>
      <c r="E38" s="7" t="s">
        <v>27</v>
      </c>
    </row>
    <row r="39" ht="27.75" customHeight="1" spans="1:5">
      <c r="A39" s="5">
        <f t="shared" si="0"/>
        <v>37</v>
      </c>
      <c r="B39" s="6" t="s">
        <v>49</v>
      </c>
      <c r="C39" s="6" t="s">
        <v>82</v>
      </c>
      <c r="D39" s="6" t="s">
        <v>83</v>
      </c>
      <c r="E39" s="7" t="s">
        <v>27</v>
      </c>
    </row>
    <row r="40" ht="27.75" customHeight="1" spans="1:5">
      <c r="A40" s="5">
        <f t="shared" si="0"/>
        <v>38</v>
      </c>
      <c r="B40" s="6" t="s">
        <v>49</v>
      </c>
      <c r="C40" s="6" t="s">
        <v>84</v>
      </c>
      <c r="D40" s="6" t="s">
        <v>85</v>
      </c>
      <c r="E40" s="7" t="s">
        <v>27</v>
      </c>
    </row>
    <row r="41" ht="27.75" customHeight="1" spans="1:5">
      <c r="A41" s="5">
        <f t="shared" si="0"/>
        <v>39</v>
      </c>
      <c r="B41" s="6" t="s">
        <v>86</v>
      </c>
      <c r="C41" s="6" t="s">
        <v>87</v>
      </c>
      <c r="D41" s="6" t="s">
        <v>88</v>
      </c>
      <c r="E41" s="7" t="s">
        <v>27</v>
      </c>
    </row>
    <row r="42" ht="27.75" customHeight="1" spans="1:5">
      <c r="A42" s="5">
        <f t="shared" si="0"/>
        <v>40</v>
      </c>
      <c r="B42" s="6" t="s">
        <v>86</v>
      </c>
      <c r="C42" s="6" t="s">
        <v>89</v>
      </c>
      <c r="D42" s="6" t="s">
        <v>90</v>
      </c>
      <c r="E42" s="7" t="s">
        <v>27</v>
      </c>
    </row>
    <row r="43" ht="27.75" customHeight="1" spans="1:5">
      <c r="A43" s="5">
        <f t="shared" si="0"/>
        <v>41</v>
      </c>
      <c r="B43" s="6" t="s">
        <v>91</v>
      </c>
      <c r="C43" s="6" t="s">
        <v>92</v>
      </c>
      <c r="D43" s="6" t="s">
        <v>93</v>
      </c>
      <c r="E43" s="7">
        <v>60</v>
      </c>
    </row>
    <row r="44" ht="27.75" customHeight="1" spans="1:5">
      <c r="A44" s="5">
        <f t="shared" si="0"/>
        <v>42</v>
      </c>
      <c r="B44" s="6" t="s">
        <v>91</v>
      </c>
      <c r="C44" s="6" t="s">
        <v>94</v>
      </c>
      <c r="D44" s="6" t="s">
        <v>95</v>
      </c>
      <c r="E44" s="7">
        <v>51.3</v>
      </c>
    </row>
    <row r="45" ht="27.75" customHeight="1" spans="1:5">
      <c r="A45" s="5">
        <f t="shared" si="0"/>
        <v>43</v>
      </c>
      <c r="B45" s="6" t="s">
        <v>91</v>
      </c>
      <c r="C45" s="6" t="s">
        <v>96</v>
      </c>
      <c r="D45" s="6" t="s">
        <v>97</v>
      </c>
      <c r="E45" s="7" t="s">
        <v>27</v>
      </c>
    </row>
    <row r="46" ht="27.75" customHeight="1" spans="1:5">
      <c r="A46" s="5">
        <f t="shared" si="0"/>
        <v>44</v>
      </c>
      <c r="B46" s="6" t="s">
        <v>98</v>
      </c>
      <c r="C46" s="6" t="s">
        <v>99</v>
      </c>
      <c r="D46" s="6" t="s">
        <v>100</v>
      </c>
      <c r="E46" s="7" t="s">
        <v>27</v>
      </c>
    </row>
    <row r="47" ht="27.75" customHeight="1" spans="1:5">
      <c r="A47" s="5">
        <f t="shared" si="0"/>
        <v>45</v>
      </c>
      <c r="B47" s="6" t="s">
        <v>98</v>
      </c>
      <c r="C47" s="6" t="s">
        <v>101</v>
      </c>
      <c r="D47" s="6" t="s">
        <v>102</v>
      </c>
      <c r="E47" s="7" t="s">
        <v>27</v>
      </c>
    </row>
    <row r="48" ht="27.75" customHeight="1" spans="1:5">
      <c r="A48" s="5">
        <f t="shared" si="0"/>
        <v>46</v>
      </c>
      <c r="B48" s="6" t="s">
        <v>103</v>
      </c>
      <c r="C48" s="6" t="s">
        <v>104</v>
      </c>
      <c r="D48" s="6" t="s">
        <v>105</v>
      </c>
      <c r="E48" s="7">
        <v>60.5</v>
      </c>
    </row>
    <row r="49" ht="27.75" customHeight="1" spans="1:5">
      <c r="A49" s="5">
        <f t="shared" si="0"/>
        <v>47</v>
      </c>
      <c r="B49" s="6" t="s">
        <v>103</v>
      </c>
      <c r="C49" s="6" t="s">
        <v>106</v>
      </c>
      <c r="D49" s="6" t="s">
        <v>107</v>
      </c>
      <c r="E49" s="7">
        <v>57.8</v>
      </c>
    </row>
    <row r="50" ht="27.75" customHeight="1" spans="1:5">
      <c r="A50" s="5">
        <f t="shared" si="0"/>
        <v>48</v>
      </c>
      <c r="B50" s="6" t="s">
        <v>103</v>
      </c>
      <c r="C50" s="6" t="s">
        <v>108</v>
      </c>
      <c r="D50" s="6" t="s">
        <v>109</v>
      </c>
      <c r="E50" s="7" t="s">
        <v>27</v>
      </c>
    </row>
    <row r="51" ht="27.75" customHeight="1" spans="1:5">
      <c r="A51" s="5">
        <f t="shared" si="0"/>
        <v>49</v>
      </c>
      <c r="B51" s="6" t="s">
        <v>110</v>
      </c>
      <c r="C51" s="6" t="s">
        <v>111</v>
      </c>
      <c r="D51" s="6" t="s">
        <v>112</v>
      </c>
      <c r="E51" s="7">
        <v>70.7</v>
      </c>
    </row>
    <row r="52" ht="27.75" customHeight="1" spans="1:5">
      <c r="A52" s="5">
        <f t="shared" si="0"/>
        <v>50</v>
      </c>
      <c r="B52" s="6" t="s">
        <v>110</v>
      </c>
      <c r="C52" s="6" t="s">
        <v>113</v>
      </c>
      <c r="D52" s="6" t="s">
        <v>114</v>
      </c>
      <c r="E52" s="7">
        <v>66.8</v>
      </c>
    </row>
    <row r="53" ht="27.75" customHeight="1" spans="1:5">
      <c r="A53" s="5">
        <f t="shared" si="0"/>
        <v>51</v>
      </c>
      <c r="B53" s="6" t="s">
        <v>110</v>
      </c>
      <c r="C53" s="6" t="s">
        <v>115</v>
      </c>
      <c r="D53" s="6" t="s">
        <v>116</v>
      </c>
      <c r="E53" s="7">
        <v>62.6</v>
      </c>
    </row>
    <row r="54" ht="27.75" customHeight="1" spans="1:5">
      <c r="A54" s="5">
        <f t="shared" si="0"/>
        <v>52</v>
      </c>
      <c r="B54" s="6" t="s">
        <v>110</v>
      </c>
      <c r="C54" s="6" t="s">
        <v>117</v>
      </c>
      <c r="D54" s="6" t="s">
        <v>118</v>
      </c>
      <c r="E54" s="7">
        <v>62.1</v>
      </c>
    </row>
    <row r="55" ht="27.75" customHeight="1" spans="1:5">
      <c r="A55" s="5">
        <f t="shared" si="0"/>
        <v>53</v>
      </c>
      <c r="B55" s="6" t="s">
        <v>110</v>
      </c>
      <c r="C55" s="6" t="s">
        <v>119</v>
      </c>
      <c r="D55" s="6" t="s">
        <v>120</v>
      </c>
      <c r="E55" s="7">
        <v>60.2</v>
      </c>
    </row>
    <row r="56" ht="27.75" customHeight="1" spans="1:5">
      <c r="A56" s="5">
        <f t="shared" si="0"/>
        <v>54</v>
      </c>
      <c r="B56" s="6" t="s">
        <v>110</v>
      </c>
      <c r="C56" s="6" t="s">
        <v>121</v>
      </c>
      <c r="D56" s="6" t="s">
        <v>122</v>
      </c>
      <c r="E56" s="7">
        <v>59.3</v>
      </c>
    </row>
    <row r="57" ht="27.75" customHeight="1" spans="1:5">
      <c r="A57" s="5">
        <f t="shared" si="0"/>
        <v>55</v>
      </c>
      <c r="B57" s="6" t="s">
        <v>110</v>
      </c>
      <c r="C57" s="6" t="s">
        <v>123</v>
      </c>
      <c r="D57" s="6" t="s">
        <v>124</v>
      </c>
      <c r="E57" s="7">
        <v>56.7</v>
      </c>
    </row>
    <row r="58" ht="27.75" customHeight="1" spans="1:5">
      <c r="A58" s="5">
        <f t="shared" si="0"/>
        <v>56</v>
      </c>
      <c r="B58" s="6" t="s">
        <v>110</v>
      </c>
      <c r="C58" s="6" t="s">
        <v>125</v>
      </c>
      <c r="D58" s="6" t="s">
        <v>126</v>
      </c>
      <c r="E58" s="7">
        <v>56.7</v>
      </c>
    </row>
    <row r="59" ht="27.75" customHeight="1" spans="1:5">
      <c r="A59" s="5">
        <f t="shared" si="0"/>
        <v>57</v>
      </c>
      <c r="B59" s="6" t="s">
        <v>110</v>
      </c>
      <c r="C59" s="6" t="s">
        <v>127</v>
      </c>
      <c r="D59" s="6" t="s">
        <v>128</v>
      </c>
      <c r="E59" s="7">
        <v>56.5</v>
      </c>
    </row>
    <row r="60" ht="27.75" customHeight="1" spans="1:5">
      <c r="A60" s="5">
        <f t="shared" si="0"/>
        <v>58</v>
      </c>
      <c r="B60" s="6" t="s">
        <v>110</v>
      </c>
      <c r="C60" s="6" t="s">
        <v>129</v>
      </c>
      <c r="D60" s="6" t="s">
        <v>130</v>
      </c>
      <c r="E60" s="7">
        <v>55.1</v>
      </c>
    </row>
    <row r="61" ht="27.75" customHeight="1" spans="1:5">
      <c r="A61" s="5">
        <f t="shared" si="0"/>
        <v>59</v>
      </c>
      <c r="B61" s="6" t="s">
        <v>110</v>
      </c>
      <c r="C61" s="6" t="s">
        <v>131</v>
      </c>
      <c r="D61" s="6" t="s">
        <v>132</v>
      </c>
      <c r="E61" s="7">
        <v>55.1</v>
      </c>
    </row>
    <row r="62" ht="27.75" customHeight="1" spans="1:5">
      <c r="A62" s="5">
        <f t="shared" si="0"/>
        <v>60</v>
      </c>
      <c r="B62" s="6" t="s">
        <v>110</v>
      </c>
      <c r="C62" s="6" t="s">
        <v>133</v>
      </c>
      <c r="D62" s="6" t="s">
        <v>134</v>
      </c>
      <c r="E62" s="7">
        <v>53.3</v>
      </c>
    </row>
    <row r="63" ht="27.75" customHeight="1" spans="1:5">
      <c r="A63" s="5">
        <f t="shared" si="0"/>
        <v>61</v>
      </c>
      <c r="B63" s="6" t="s">
        <v>110</v>
      </c>
      <c r="C63" s="6" t="s">
        <v>135</v>
      </c>
      <c r="D63" s="6" t="s">
        <v>136</v>
      </c>
      <c r="E63" s="7">
        <v>53.1</v>
      </c>
    </row>
    <row r="64" ht="27.75" customHeight="1" spans="1:5">
      <c r="A64" s="5">
        <f t="shared" si="0"/>
        <v>62</v>
      </c>
      <c r="B64" s="6" t="s">
        <v>110</v>
      </c>
      <c r="C64" s="6" t="s">
        <v>137</v>
      </c>
      <c r="D64" s="6" t="s">
        <v>138</v>
      </c>
      <c r="E64" s="7">
        <v>52.2</v>
      </c>
    </row>
    <row r="65" ht="27.75" customHeight="1" spans="1:5">
      <c r="A65" s="5">
        <f t="shared" si="0"/>
        <v>63</v>
      </c>
      <c r="B65" s="6" t="s">
        <v>110</v>
      </c>
      <c r="C65" s="6" t="s">
        <v>139</v>
      </c>
      <c r="D65" s="6" t="s">
        <v>140</v>
      </c>
      <c r="E65" s="7">
        <v>51.6</v>
      </c>
    </row>
    <row r="66" ht="27.75" customHeight="1" spans="1:5">
      <c r="A66" s="5">
        <f t="shared" si="0"/>
        <v>64</v>
      </c>
      <c r="B66" s="6" t="s">
        <v>110</v>
      </c>
      <c r="C66" s="6" t="s">
        <v>141</v>
      </c>
      <c r="D66" s="6" t="s">
        <v>142</v>
      </c>
      <c r="E66" s="7">
        <v>50.7</v>
      </c>
    </row>
    <row r="67" ht="27.75" customHeight="1" spans="1:5">
      <c r="A67" s="5">
        <f t="shared" si="0"/>
        <v>65</v>
      </c>
      <c r="B67" s="6" t="s">
        <v>110</v>
      </c>
      <c r="C67" s="6" t="s">
        <v>143</v>
      </c>
      <c r="D67" s="6" t="s">
        <v>144</v>
      </c>
      <c r="E67" s="7">
        <v>45.9</v>
      </c>
    </row>
    <row r="68" ht="27.75" customHeight="1" spans="1:5">
      <c r="A68" s="5">
        <f t="shared" ref="A68:A131" si="1">ROW()-2</f>
        <v>66</v>
      </c>
      <c r="B68" s="6" t="s">
        <v>110</v>
      </c>
      <c r="C68" s="6" t="s">
        <v>145</v>
      </c>
      <c r="D68" s="6" t="s">
        <v>146</v>
      </c>
      <c r="E68" s="7">
        <v>44.1</v>
      </c>
    </row>
    <row r="69" ht="27.75" customHeight="1" spans="1:5">
      <c r="A69" s="5">
        <f t="shared" si="1"/>
        <v>67</v>
      </c>
      <c r="B69" s="6" t="s">
        <v>110</v>
      </c>
      <c r="C69" s="6" t="s">
        <v>147</v>
      </c>
      <c r="D69" s="6" t="s">
        <v>148</v>
      </c>
      <c r="E69" s="7" t="s">
        <v>27</v>
      </c>
    </row>
    <row r="70" ht="27.75" customHeight="1" spans="1:5">
      <c r="A70" s="5">
        <f t="shared" si="1"/>
        <v>68</v>
      </c>
      <c r="B70" s="6" t="s">
        <v>110</v>
      </c>
      <c r="C70" s="6" t="s">
        <v>149</v>
      </c>
      <c r="D70" s="6" t="s">
        <v>150</v>
      </c>
      <c r="E70" s="7" t="s">
        <v>27</v>
      </c>
    </row>
    <row r="71" ht="27.75" customHeight="1" spans="1:5">
      <c r="A71" s="5">
        <f t="shared" si="1"/>
        <v>69</v>
      </c>
      <c r="B71" s="6" t="s">
        <v>110</v>
      </c>
      <c r="C71" s="6" t="s">
        <v>151</v>
      </c>
      <c r="D71" s="6" t="s">
        <v>152</v>
      </c>
      <c r="E71" s="7" t="s">
        <v>27</v>
      </c>
    </row>
    <row r="72" ht="27.75" customHeight="1" spans="1:5">
      <c r="A72" s="5">
        <f t="shared" si="1"/>
        <v>70</v>
      </c>
      <c r="B72" s="6" t="s">
        <v>110</v>
      </c>
      <c r="C72" s="6" t="s">
        <v>153</v>
      </c>
      <c r="D72" s="6" t="s">
        <v>154</v>
      </c>
      <c r="E72" s="7" t="s">
        <v>27</v>
      </c>
    </row>
    <row r="73" ht="27.75" customHeight="1" spans="1:5">
      <c r="A73" s="5">
        <f t="shared" si="1"/>
        <v>71</v>
      </c>
      <c r="B73" s="6" t="s">
        <v>110</v>
      </c>
      <c r="C73" s="6" t="s">
        <v>155</v>
      </c>
      <c r="D73" s="6" t="s">
        <v>156</v>
      </c>
      <c r="E73" s="7" t="s">
        <v>27</v>
      </c>
    </row>
    <row r="74" ht="27.75" customHeight="1" spans="1:5">
      <c r="A74" s="5">
        <f t="shared" si="1"/>
        <v>72</v>
      </c>
      <c r="B74" s="6" t="s">
        <v>110</v>
      </c>
      <c r="C74" s="6" t="s">
        <v>157</v>
      </c>
      <c r="D74" s="6" t="s">
        <v>158</v>
      </c>
      <c r="E74" s="7" t="s">
        <v>27</v>
      </c>
    </row>
    <row r="75" ht="27.75" customHeight="1" spans="1:5">
      <c r="A75" s="5">
        <f t="shared" si="1"/>
        <v>73</v>
      </c>
      <c r="B75" s="6" t="s">
        <v>110</v>
      </c>
      <c r="C75" s="6" t="s">
        <v>159</v>
      </c>
      <c r="D75" s="6" t="s">
        <v>160</v>
      </c>
      <c r="E75" s="7" t="s">
        <v>27</v>
      </c>
    </row>
    <row r="76" ht="27.75" customHeight="1" spans="1:5">
      <c r="A76" s="5">
        <f t="shared" si="1"/>
        <v>74</v>
      </c>
      <c r="B76" s="6" t="s">
        <v>110</v>
      </c>
      <c r="C76" s="6" t="s">
        <v>161</v>
      </c>
      <c r="D76" s="6" t="s">
        <v>162</v>
      </c>
      <c r="E76" s="7" t="s">
        <v>27</v>
      </c>
    </row>
    <row r="77" ht="27.75" customHeight="1" spans="1:5">
      <c r="A77" s="5">
        <f t="shared" si="1"/>
        <v>75</v>
      </c>
      <c r="B77" s="6" t="s">
        <v>110</v>
      </c>
      <c r="C77" s="6" t="s">
        <v>163</v>
      </c>
      <c r="D77" s="6" t="s">
        <v>164</v>
      </c>
      <c r="E77" s="7" t="s">
        <v>27</v>
      </c>
    </row>
    <row r="78" ht="27.75" customHeight="1" spans="1:5">
      <c r="A78" s="5">
        <f t="shared" si="1"/>
        <v>76</v>
      </c>
      <c r="B78" s="6" t="s">
        <v>110</v>
      </c>
      <c r="C78" s="6" t="s">
        <v>165</v>
      </c>
      <c r="D78" s="6" t="s">
        <v>166</v>
      </c>
      <c r="E78" s="7" t="s">
        <v>27</v>
      </c>
    </row>
    <row r="79" ht="27.75" customHeight="1" spans="1:5">
      <c r="A79" s="5">
        <f t="shared" si="1"/>
        <v>77</v>
      </c>
      <c r="B79" s="6" t="s">
        <v>110</v>
      </c>
      <c r="C79" s="6" t="s">
        <v>167</v>
      </c>
      <c r="D79" s="6" t="s">
        <v>168</v>
      </c>
      <c r="E79" s="7" t="s">
        <v>27</v>
      </c>
    </row>
    <row r="80" ht="27.75" customHeight="1" spans="1:5">
      <c r="A80" s="5">
        <f t="shared" si="1"/>
        <v>78</v>
      </c>
      <c r="B80" s="6" t="s">
        <v>110</v>
      </c>
      <c r="C80" s="6" t="s">
        <v>169</v>
      </c>
      <c r="D80" s="6" t="s">
        <v>170</v>
      </c>
      <c r="E80" s="7" t="s">
        <v>27</v>
      </c>
    </row>
    <row r="81" ht="27.75" customHeight="1" spans="1:5">
      <c r="A81" s="5">
        <f t="shared" si="1"/>
        <v>79</v>
      </c>
      <c r="B81" s="6" t="s">
        <v>110</v>
      </c>
      <c r="C81" s="6" t="s">
        <v>171</v>
      </c>
      <c r="D81" s="6" t="s">
        <v>172</v>
      </c>
      <c r="E81" s="7" t="s">
        <v>27</v>
      </c>
    </row>
    <row r="82" ht="27.75" customHeight="1" spans="1:5">
      <c r="A82" s="5">
        <f t="shared" si="1"/>
        <v>80</v>
      </c>
      <c r="B82" s="6" t="s">
        <v>110</v>
      </c>
      <c r="C82" s="6" t="s">
        <v>173</v>
      </c>
      <c r="D82" s="6" t="s">
        <v>174</v>
      </c>
      <c r="E82" s="7" t="s">
        <v>27</v>
      </c>
    </row>
    <row r="83" ht="27.75" customHeight="1" spans="1:5">
      <c r="A83" s="5">
        <f t="shared" si="1"/>
        <v>81</v>
      </c>
      <c r="B83" s="6" t="s">
        <v>175</v>
      </c>
      <c r="C83" s="6" t="s">
        <v>176</v>
      </c>
      <c r="D83" s="6" t="s">
        <v>177</v>
      </c>
      <c r="E83" s="7">
        <v>77.4</v>
      </c>
    </row>
    <row r="84" ht="27.75" customHeight="1" spans="1:5">
      <c r="A84" s="5">
        <f t="shared" si="1"/>
        <v>82</v>
      </c>
      <c r="B84" s="6" t="s">
        <v>175</v>
      </c>
      <c r="C84" s="6" t="s">
        <v>178</v>
      </c>
      <c r="D84" s="6" t="s">
        <v>179</v>
      </c>
      <c r="E84" s="7">
        <v>74.2</v>
      </c>
    </row>
    <row r="85" ht="27.75" customHeight="1" spans="1:5">
      <c r="A85" s="5">
        <f t="shared" si="1"/>
        <v>83</v>
      </c>
      <c r="B85" s="6" t="s">
        <v>175</v>
      </c>
      <c r="C85" s="6" t="s">
        <v>180</v>
      </c>
      <c r="D85" s="6" t="s">
        <v>181</v>
      </c>
      <c r="E85" s="7">
        <v>72.4</v>
      </c>
    </row>
    <row r="86" ht="27.75" customHeight="1" spans="1:5">
      <c r="A86" s="5">
        <f t="shared" si="1"/>
        <v>84</v>
      </c>
      <c r="B86" s="6" t="s">
        <v>175</v>
      </c>
      <c r="C86" s="6" t="s">
        <v>182</v>
      </c>
      <c r="D86" s="6" t="s">
        <v>183</v>
      </c>
      <c r="E86" s="7">
        <v>71.6</v>
      </c>
    </row>
    <row r="87" ht="27.75" customHeight="1" spans="1:5">
      <c r="A87" s="5">
        <f t="shared" si="1"/>
        <v>85</v>
      </c>
      <c r="B87" s="6" t="s">
        <v>175</v>
      </c>
      <c r="C87" s="6" t="s">
        <v>184</v>
      </c>
      <c r="D87" s="6" t="s">
        <v>185</v>
      </c>
      <c r="E87" s="7">
        <v>71.6</v>
      </c>
    </row>
    <row r="88" ht="27.75" customHeight="1" spans="1:5">
      <c r="A88" s="5">
        <f t="shared" si="1"/>
        <v>86</v>
      </c>
      <c r="B88" s="6" t="s">
        <v>175</v>
      </c>
      <c r="C88" s="6" t="s">
        <v>186</v>
      </c>
      <c r="D88" s="6" t="s">
        <v>187</v>
      </c>
      <c r="E88" s="7">
        <v>70</v>
      </c>
    </row>
    <row r="89" ht="27.75" customHeight="1" spans="1:5">
      <c r="A89" s="5">
        <f t="shared" si="1"/>
        <v>87</v>
      </c>
      <c r="B89" s="6" t="s">
        <v>175</v>
      </c>
      <c r="C89" s="6" t="s">
        <v>188</v>
      </c>
      <c r="D89" s="6" t="s">
        <v>189</v>
      </c>
      <c r="E89" s="7">
        <v>67.8</v>
      </c>
    </row>
    <row r="90" ht="27.75" customHeight="1" spans="1:5">
      <c r="A90" s="5">
        <f t="shared" si="1"/>
        <v>88</v>
      </c>
      <c r="B90" s="6" t="s">
        <v>175</v>
      </c>
      <c r="C90" s="6" t="s">
        <v>190</v>
      </c>
      <c r="D90" s="6" t="s">
        <v>191</v>
      </c>
      <c r="E90" s="7">
        <v>67.8</v>
      </c>
    </row>
    <row r="91" ht="27.75" customHeight="1" spans="1:5">
      <c r="A91" s="5">
        <f t="shared" si="1"/>
        <v>89</v>
      </c>
      <c r="B91" s="6" t="s">
        <v>175</v>
      </c>
      <c r="C91" s="6" t="s">
        <v>192</v>
      </c>
      <c r="D91" s="6" t="s">
        <v>193</v>
      </c>
      <c r="E91" s="7">
        <v>67.6</v>
      </c>
    </row>
    <row r="92" ht="27.75" customHeight="1" spans="1:5">
      <c r="A92" s="5">
        <f t="shared" si="1"/>
        <v>90</v>
      </c>
      <c r="B92" s="6" t="s">
        <v>175</v>
      </c>
      <c r="C92" s="6" t="s">
        <v>194</v>
      </c>
      <c r="D92" s="6" t="s">
        <v>195</v>
      </c>
      <c r="E92" s="7">
        <v>66.8</v>
      </c>
    </row>
    <row r="93" ht="27.75" customHeight="1" spans="1:5">
      <c r="A93" s="5">
        <f t="shared" si="1"/>
        <v>91</v>
      </c>
      <c r="B93" s="6" t="s">
        <v>175</v>
      </c>
      <c r="C93" s="6" t="s">
        <v>196</v>
      </c>
      <c r="D93" s="6" t="s">
        <v>197</v>
      </c>
      <c r="E93" s="7">
        <v>66.4</v>
      </c>
    </row>
    <row r="94" ht="27.75" customHeight="1" spans="1:5">
      <c r="A94" s="5">
        <f t="shared" si="1"/>
        <v>92</v>
      </c>
      <c r="B94" s="6" t="s">
        <v>175</v>
      </c>
      <c r="C94" s="6" t="s">
        <v>198</v>
      </c>
      <c r="D94" s="6" t="s">
        <v>199</v>
      </c>
      <c r="E94" s="7">
        <v>66</v>
      </c>
    </row>
    <row r="95" ht="27.75" customHeight="1" spans="1:5">
      <c r="A95" s="5">
        <f t="shared" si="1"/>
        <v>93</v>
      </c>
      <c r="B95" s="6" t="s">
        <v>175</v>
      </c>
      <c r="C95" s="6" t="s">
        <v>200</v>
      </c>
      <c r="D95" s="6" t="s">
        <v>201</v>
      </c>
      <c r="E95" s="7">
        <v>65.8</v>
      </c>
    </row>
    <row r="96" ht="27.75" customHeight="1" spans="1:5">
      <c r="A96" s="5">
        <f t="shared" si="1"/>
        <v>94</v>
      </c>
      <c r="B96" s="6" t="s">
        <v>175</v>
      </c>
      <c r="C96" s="6" t="s">
        <v>202</v>
      </c>
      <c r="D96" s="6" t="s">
        <v>203</v>
      </c>
      <c r="E96" s="7">
        <v>65</v>
      </c>
    </row>
    <row r="97" ht="27.75" customHeight="1" spans="1:5">
      <c r="A97" s="5">
        <f t="shared" si="1"/>
        <v>95</v>
      </c>
      <c r="B97" s="6" t="s">
        <v>175</v>
      </c>
      <c r="C97" s="6" t="s">
        <v>204</v>
      </c>
      <c r="D97" s="6" t="s">
        <v>205</v>
      </c>
      <c r="E97" s="7">
        <v>65</v>
      </c>
    </row>
    <row r="98" ht="27.75" customHeight="1" spans="1:5">
      <c r="A98" s="5">
        <f t="shared" si="1"/>
        <v>96</v>
      </c>
      <c r="B98" s="6" t="s">
        <v>175</v>
      </c>
      <c r="C98" s="6" t="s">
        <v>206</v>
      </c>
      <c r="D98" s="6" t="s">
        <v>207</v>
      </c>
      <c r="E98" s="7">
        <v>64.8</v>
      </c>
    </row>
    <row r="99" ht="27.75" customHeight="1" spans="1:5">
      <c r="A99" s="5">
        <f t="shared" si="1"/>
        <v>97</v>
      </c>
      <c r="B99" s="6" t="s">
        <v>175</v>
      </c>
      <c r="C99" s="6" t="s">
        <v>208</v>
      </c>
      <c r="D99" s="6" t="s">
        <v>209</v>
      </c>
      <c r="E99" s="7">
        <v>64.6</v>
      </c>
    </row>
    <row r="100" ht="27.75" customHeight="1" spans="1:5">
      <c r="A100" s="5">
        <f t="shared" si="1"/>
        <v>98</v>
      </c>
      <c r="B100" s="6" t="s">
        <v>175</v>
      </c>
      <c r="C100" s="6" t="s">
        <v>210</v>
      </c>
      <c r="D100" s="6" t="s">
        <v>211</v>
      </c>
      <c r="E100" s="7">
        <v>64.2</v>
      </c>
    </row>
    <row r="101" ht="27.75" customHeight="1" spans="1:5">
      <c r="A101" s="5">
        <f t="shared" si="1"/>
        <v>99</v>
      </c>
      <c r="B101" s="6" t="s">
        <v>175</v>
      </c>
      <c r="C101" s="6" t="s">
        <v>212</v>
      </c>
      <c r="D101" s="6" t="s">
        <v>213</v>
      </c>
      <c r="E101" s="7">
        <v>61.8</v>
      </c>
    </row>
    <row r="102" ht="27.75" customHeight="1" spans="1:5">
      <c r="A102" s="5">
        <f t="shared" si="1"/>
        <v>100</v>
      </c>
      <c r="B102" s="6" t="s">
        <v>175</v>
      </c>
      <c r="C102" s="6" t="s">
        <v>214</v>
      </c>
      <c r="D102" s="6" t="s">
        <v>215</v>
      </c>
      <c r="E102" s="7">
        <v>61.8</v>
      </c>
    </row>
    <row r="103" ht="27.75" customHeight="1" spans="1:5">
      <c r="A103" s="5">
        <f t="shared" si="1"/>
        <v>101</v>
      </c>
      <c r="B103" s="6" t="s">
        <v>175</v>
      </c>
      <c r="C103" s="6" t="s">
        <v>216</v>
      </c>
      <c r="D103" s="6" t="s">
        <v>217</v>
      </c>
      <c r="E103" s="7">
        <v>59.4</v>
      </c>
    </row>
    <row r="104" ht="27.75" customHeight="1" spans="1:5">
      <c r="A104" s="5">
        <f t="shared" si="1"/>
        <v>102</v>
      </c>
      <c r="B104" s="6" t="s">
        <v>175</v>
      </c>
      <c r="C104" s="6" t="s">
        <v>218</v>
      </c>
      <c r="D104" s="6" t="s">
        <v>219</v>
      </c>
      <c r="E104" s="7">
        <v>59.4</v>
      </c>
    </row>
    <row r="105" ht="27.75" customHeight="1" spans="1:5">
      <c r="A105" s="5">
        <f t="shared" si="1"/>
        <v>103</v>
      </c>
      <c r="B105" s="6" t="s">
        <v>175</v>
      </c>
      <c r="C105" s="6" t="s">
        <v>220</v>
      </c>
      <c r="D105" s="6" t="s">
        <v>221</v>
      </c>
      <c r="E105" s="7">
        <v>59.4</v>
      </c>
    </row>
    <row r="106" ht="27.75" customHeight="1" spans="1:5">
      <c r="A106" s="5">
        <f t="shared" si="1"/>
        <v>104</v>
      </c>
      <c r="B106" s="6" t="s">
        <v>175</v>
      </c>
      <c r="C106" s="6" t="s">
        <v>222</v>
      </c>
      <c r="D106" s="6" t="s">
        <v>223</v>
      </c>
      <c r="E106" s="7">
        <v>59.2</v>
      </c>
    </row>
    <row r="107" ht="27.75" customHeight="1" spans="1:5">
      <c r="A107" s="5">
        <f t="shared" si="1"/>
        <v>105</v>
      </c>
      <c r="B107" s="6" t="s">
        <v>175</v>
      </c>
      <c r="C107" s="6" t="s">
        <v>224</v>
      </c>
      <c r="D107" s="6" t="s">
        <v>225</v>
      </c>
      <c r="E107" s="7">
        <v>57.4</v>
      </c>
    </row>
    <row r="108" ht="27.75" customHeight="1" spans="1:5">
      <c r="A108" s="5">
        <f t="shared" si="1"/>
        <v>106</v>
      </c>
      <c r="B108" s="6" t="s">
        <v>175</v>
      </c>
      <c r="C108" s="6" t="s">
        <v>226</v>
      </c>
      <c r="D108" s="6" t="s">
        <v>227</v>
      </c>
      <c r="E108" s="7">
        <v>56.8</v>
      </c>
    </row>
    <row r="109" ht="27.75" customHeight="1" spans="1:5">
      <c r="A109" s="5">
        <f t="shared" si="1"/>
        <v>107</v>
      </c>
      <c r="B109" s="6" t="s">
        <v>175</v>
      </c>
      <c r="C109" s="6" t="s">
        <v>228</v>
      </c>
      <c r="D109" s="6" t="s">
        <v>229</v>
      </c>
      <c r="E109" s="7">
        <v>56.4</v>
      </c>
    </row>
    <row r="110" ht="27.75" customHeight="1" spans="1:5">
      <c r="A110" s="5">
        <f t="shared" si="1"/>
        <v>108</v>
      </c>
      <c r="B110" s="6" t="s">
        <v>175</v>
      </c>
      <c r="C110" s="6" t="s">
        <v>230</v>
      </c>
      <c r="D110" s="6" t="s">
        <v>231</v>
      </c>
      <c r="E110" s="7">
        <v>55.8</v>
      </c>
    </row>
    <row r="111" ht="27.75" customHeight="1" spans="1:5">
      <c r="A111" s="5">
        <f t="shared" si="1"/>
        <v>109</v>
      </c>
      <c r="B111" s="6" t="s">
        <v>175</v>
      </c>
      <c r="C111" s="6" t="s">
        <v>232</v>
      </c>
      <c r="D111" s="6" t="s">
        <v>233</v>
      </c>
      <c r="E111" s="7">
        <v>55.8</v>
      </c>
    </row>
    <row r="112" ht="27.75" customHeight="1" spans="1:5">
      <c r="A112" s="5">
        <f t="shared" si="1"/>
        <v>110</v>
      </c>
      <c r="B112" s="6" t="s">
        <v>175</v>
      </c>
      <c r="C112" s="6" t="s">
        <v>234</v>
      </c>
      <c r="D112" s="6" t="s">
        <v>235</v>
      </c>
      <c r="E112" s="7">
        <v>55.2</v>
      </c>
    </row>
    <row r="113" ht="27.75" customHeight="1" spans="1:5">
      <c r="A113" s="5">
        <f t="shared" si="1"/>
        <v>111</v>
      </c>
      <c r="B113" s="6" t="s">
        <v>175</v>
      </c>
      <c r="C113" s="6" t="s">
        <v>236</v>
      </c>
      <c r="D113" s="6" t="s">
        <v>237</v>
      </c>
      <c r="E113" s="7">
        <v>54.6</v>
      </c>
    </row>
    <row r="114" ht="27.75" customHeight="1" spans="1:5">
      <c r="A114" s="5">
        <f t="shared" si="1"/>
        <v>112</v>
      </c>
      <c r="B114" s="6" t="s">
        <v>175</v>
      </c>
      <c r="C114" s="6" t="s">
        <v>238</v>
      </c>
      <c r="D114" s="6" t="s">
        <v>239</v>
      </c>
      <c r="E114" s="7">
        <v>51</v>
      </c>
    </row>
    <row r="115" ht="27.75" customHeight="1" spans="1:5">
      <c r="A115" s="5">
        <f t="shared" si="1"/>
        <v>113</v>
      </c>
      <c r="B115" s="6" t="s">
        <v>175</v>
      </c>
      <c r="C115" s="6" t="s">
        <v>240</v>
      </c>
      <c r="D115" s="6" t="s">
        <v>241</v>
      </c>
      <c r="E115" s="7">
        <v>50.6</v>
      </c>
    </row>
    <row r="116" ht="27.75" customHeight="1" spans="1:5">
      <c r="A116" s="5">
        <f t="shared" si="1"/>
        <v>114</v>
      </c>
      <c r="B116" s="6" t="s">
        <v>175</v>
      </c>
      <c r="C116" s="6" t="s">
        <v>242</v>
      </c>
      <c r="D116" s="6" t="s">
        <v>243</v>
      </c>
      <c r="E116" s="7">
        <v>49.8</v>
      </c>
    </row>
    <row r="117" ht="27.75" customHeight="1" spans="1:5">
      <c r="A117" s="5">
        <f t="shared" si="1"/>
        <v>115</v>
      </c>
      <c r="B117" s="6" t="s">
        <v>175</v>
      </c>
      <c r="C117" s="6" t="s">
        <v>244</v>
      </c>
      <c r="D117" s="6" t="s">
        <v>245</v>
      </c>
      <c r="E117" s="7" t="s">
        <v>27</v>
      </c>
    </row>
    <row r="118" ht="27.75" customHeight="1" spans="1:5">
      <c r="A118" s="5">
        <f t="shared" si="1"/>
        <v>116</v>
      </c>
      <c r="B118" s="6" t="s">
        <v>175</v>
      </c>
      <c r="C118" s="6" t="s">
        <v>246</v>
      </c>
      <c r="D118" s="6" t="s">
        <v>247</v>
      </c>
      <c r="E118" s="7" t="s">
        <v>27</v>
      </c>
    </row>
    <row r="119" ht="27.75" customHeight="1" spans="1:5">
      <c r="A119" s="5">
        <f t="shared" si="1"/>
        <v>117</v>
      </c>
      <c r="B119" s="6" t="s">
        <v>175</v>
      </c>
      <c r="C119" s="6" t="s">
        <v>248</v>
      </c>
      <c r="D119" s="6" t="s">
        <v>249</v>
      </c>
      <c r="E119" s="7" t="s">
        <v>27</v>
      </c>
    </row>
    <row r="120" ht="27.75" customHeight="1" spans="1:5">
      <c r="A120" s="5">
        <f t="shared" si="1"/>
        <v>118</v>
      </c>
      <c r="B120" s="6" t="s">
        <v>175</v>
      </c>
      <c r="C120" s="6" t="s">
        <v>250</v>
      </c>
      <c r="D120" s="6" t="s">
        <v>251</v>
      </c>
      <c r="E120" s="7" t="s">
        <v>27</v>
      </c>
    </row>
    <row r="121" ht="27.75" customHeight="1" spans="1:5">
      <c r="A121" s="5">
        <f t="shared" si="1"/>
        <v>119</v>
      </c>
      <c r="B121" s="6" t="s">
        <v>175</v>
      </c>
      <c r="C121" s="6" t="s">
        <v>252</v>
      </c>
      <c r="D121" s="6" t="s">
        <v>253</v>
      </c>
      <c r="E121" s="7" t="s">
        <v>27</v>
      </c>
    </row>
    <row r="122" ht="27.75" customHeight="1" spans="1:5">
      <c r="A122" s="5">
        <f t="shared" si="1"/>
        <v>120</v>
      </c>
      <c r="B122" s="6" t="s">
        <v>175</v>
      </c>
      <c r="C122" s="6" t="s">
        <v>254</v>
      </c>
      <c r="D122" s="6" t="s">
        <v>255</v>
      </c>
      <c r="E122" s="7" t="s">
        <v>27</v>
      </c>
    </row>
    <row r="123" ht="27.75" customHeight="1" spans="1:5">
      <c r="A123" s="5">
        <f t="shared" si="1"/>
        <v>121</v>
      </c>
      <c r="B123" s="6" t="s">
        <v>175</v>
      </c>
      <c r="C123" s="6" t="s">
        <v>256</v>
      </c>
      <c r="D123" s="6" t="s">
        <v>257</v>
      </c>
      <c r="E123" s="7" t="s">
        <v>27</v>
      </c>
    </row>
    <row r="124" ht="27.75" customHeight="1" spans="1:5">
      <c r="A124" s="5">
        <f t="shared" si="1"/>
        <v>122</v>
      </c>
      <c r="B124" s="6" t="s">
        <v>175</v>
      </c>
      <c r="C124" s="6" t="s">
        <v>258</v>
      </c>
      <c r="D124" s="6" t="s">
        <v>259</v>
      </c>
      <c r="E124" s="7" t="s">
        <v>27</v>
      </c>
    </row>
    <row r="125" ht="27.75" customHeight="1" spans="1:5">
      <c r="A125" s="5">
        <f t="shared" si="1"/>
        <v>123</v>
      </c>
      <c r="B125" s="6" t="s">
        <v>175</v>
      </c>
      <c r="C125" s="6" t="s">
        <v>260</v>
      </c>
      <c r="D125" s="6" t="s">
        <v>261</v>
      </c>
      <c r="E125" s="7" t="s">
        <v>27</v>
      </c>
    </row>
    <row r="126" ht="27.75" customHeight="1" spans="1:5">
      <c r="A126" s="5">
        <f t="shared" si="1"/>
        <v>124</v>
      </c>
      <c r="B126" s="6" t="s">
        <v>175</v>
      </c>
      <c r="C126" s="6" t="s">
        <v>262</v>
      </c>
      <c r="D126" s="6" t="s">
        <v>263</v>
      </c>
      <c r="E126" s="7" t="s">
        <v>27</v>
      </c>
    </row>
    <row r="127" ht="27.75" customHeight="1" spans="1:5">
      <c r="A127" s="5">
        <f t="shared" si="1"/>
        <v>125</v>
      </c>
      <c r="B127" s="6" t="s">
        <v>175</v>
      </c>
      <c r="C127" s="6" t="s">
        <v>264</v>
      </c>
      <c r="D127" s="6" t="s">
        <v>265</v>
      </c>
      <c r="E127" s="7" t="s">
        <v>27</v>
      </c>
    </row>
    <row r="128" ht="27.75" customHeight="1" spans="1:5">
      <c r="A128" s="5">
        <f t="shared" si="1"/>
        <v>126</v>
      </c>
      <c r="B128" s="6" t="s">
        <v>175</v>
      </c>
      <c r="C128" s="6" t="s">
        <v>266</v>
      </c>
      <c r="D128" s="6" t="s">
        <v>267</v>
      </c>
      <c r="E128" s="7" t="s">
        <v>27</v>
      </c>
    </row>
    <row r="129" ht="27.75" customHeight="1" spans="1:5">
      <c r="A129" s="5">
        <f t="shared" si="1"/>
        <v>127</v>
      </c>
      <c r="B129" s="6" t="s">
        <v>175</v>
      </c>
      <c r="C129" s="6" t="s">
        <v>268</v>
      </c>
      <c r="D129" s="6" t="s">
        <v>269</v>
      </c>
      <c r="E129" s="7" t="s">
        <v>27</v>
      </c>
    </row>
    <row r="130" ht="27.75" customHeight="1" spans="1:5">
      <c r="A130" s="5">
        <f t="shared" si="1"/>
        <v>128</v>
      </c>
      <c r="B130" s="6" t="s">
        <v>175</v>
      </c>
      <c r="C130" s="6" t="s">
        <v>270</v>
      </c>
      <c r="D130" s="6" t="s">
        <v>271</v>
      </c>
      <c r="E130" s="7" t="s">
        <v>27</v>
      </c>
    </row>
    <row r="131" ht="27.75" customHeight="1" spans="1:5">
      <c r="A131" s="5">
        <f t="shared" si="1"/>
        <v>129</v>
      </c>
      <c r="B131" s="6" t="s">
        <v>175</v>
      </c>
      <c r="C131" s="6" t="s">
        <v>272</v>
      </c>
      <c r="D131" s="6" t="s">
        <v>273</v>
      </c>
      <c r="E131" s="7" t="s">
        <v>27</v>
      </c>
    </row>
    <row r="132" ht="27.75" customHeight="1" spans="1:5">
      <c r="A132" s="5">
        <f t="shared" ref="A132:A136" si="2">ROW()-2</f>
        <v>130</v>
      </c>
      <c r="B132" s="6" t="s">
        <v>175</v>
      </c>
      <c r="C132" s="6" t="s">
        <v>274</v>
      </c>
      <c r="D132" s="6" t="s">
        <v>275</v>
      </c>
      <c r="E132" s="7" t="s">
        <v>27</v>
      </c>
    </row>
    <row r="133" ht="27.75" customHeight="1" spans="1:5">
      <c r="A133" s="5">
        <f t="shared" si="2"/>
        <v>131</v>
      </c>
      <c r="B133" s="6" t="s">
        <v>175</v>
      </c>
      <c r="C133" s="6" t="s">
        <v>276</v>
      </c>
      <c r="D133" s="6" t="s">
        <v>277</v>
      </c>
      <c r="E133" s="7" t="s">
        <v>27</v>
      </c>
    </row>
    <row r="134" ht="27.75" customHeight="1" spans="1:5">
      <c r="A134" s="5">
        <f t="shared" si="2"/>
        <v>132</v>
      </c>
      <c r="B134" s="6" t="s">
        <v>175</v>
      </c>
      <c r="C134" s="6" t="s">
        <v>278</v>
      </c>
      <c r="D134" s="6" t="s">
        <v>279</v>
      </c>
      <c r="E134" s="7" t="s">
        <v>27</v>
      </c>
    </row>
    <row r="135" ht="27.75" customHeight="1" spans="1:5">
      <c r="A135" s="5">
        <f t="shared" si="2"/>
        <v>133</v>
      </c>
      <c r="B135" s="6" t="s">
        <v>175</v>
      </c>
      <c r="C135" s="6" t="s">
        <v>280</v>
      </c>
      <c r="D135" s="6" t="s">
        <v>281</v>
      </c>
      <c r="E135" s="7" t="s">
        <v>27</v>
      </c>
    </row>
    <row r="136" ht="27.75" customHeight="1" spans="1:5">
      <c r="A136" s="5">
        <f t="shared" si="2"/>
        <v>134</v>
      </c>
      <c r="B136" s="6" t="s">
        <v>175</v>
      </c>
      <c r="C136" s="6" t="s">
        <v>282</v>
      </c>
      <c r="D136" s="6" t="s">
        <v>283</v>
      </c>
      <c r="E136" s="7" t="s">
        <v>27</v>
      </c>
    </row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</sheetData>
  <sheetProtection selectLockedCells="1" selectUnlockedCells="1"/>
  <mergeCells count="1">
    <mergeCell ref="A1:E1"/>
  </mergeCells>
  <printOptions horizontalCentered="1"/>
  <pageMargins left="0.196527777777778" right="0.196527777777778" top="0.865972222222222" bottom="0.393055555555556" header="0.314583333333333" footer="0.196527777777778"/>
  <pageSetup paperSize="9" scale="9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WPS_1602213492</cp:lastModifiedBy>
  <dcterms:created xsi:type="dcterms:W3CDTF">2006-09-16T00:00:00Z</dcterms:created>
  <dcterms:modified xsi:type="dcterms:W3CDTF">2022-05-12T07:21:33Z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D92335843BB24B36AE493AF7E14BCC76</vt:lpwstr>
  </property>
  <property fmtid="{D5CDD505-2E9C-101B-9397-08002B2CF9AE}" pid="3" name="KSOProductBuildVer">
    <vt:lpwstr>2052-11.8.2.8411</vt:lpwstr>
  </property>
</Properties>
</file>