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390" activeTab="0"/>
  </bookViews>
  <sheets>
    <sheet name="Sheet1" sheetId="1" r:id="rId1"/>
  </sheets>
  <externalReferences>
    <externalReference r:id="rId4"/>
  </externalReferences>
  <definedNames/>
  <calcPr calcId="144525"/>
</workbook>
</file>

<file path=xl/sharedStrings.xml><?xml version="1.0" encoding="utf-8"?>
<sst xmlns="http://schemas.openxmlformats.org/spreadsheetml/2006/main" count="188" uniqueCount="75">
  <si>
    <t>附件1：</t>
  </si>
  <si>
    <t>2021年德州市德城区卫生健康系统事业单位公开招聘
第二批工作人员体检人员名单</t>
  </si>
  <si>
    <t>序号</t>
  </si>
  <si>
    <t>招聘单位</t>
  </si>
  <si>
    <t>岗位代码</t>
  </si>
  <si>
    <t>招聘计划</t>
  </si>
  <si>
    <t>准考证号</t>
  </si>
  <si>
    <t>备注</t>
  </si>
  <si>
    <t>德州市立医院</t>
  </si>
  <si>
    <t>001-临床护理</t>
  </si>
  <si>
    <t>2021120506</t>
  </si>
  <si>
    <t>2021120804</t>
  </si>
  <si>
    <t>2021121409</t>
  </si>
  <si>
    <t>2021120828</t>
  </si>
  <si>
    <t>2021121109</t>
  </si>
  <si>
    <t>2021120423</t>
  </si>
  <si>
    <t>2021120615</t>
  </si>
  <si>
    <t>002-临床护理</t>
  </si>
  <si>
    <t>7</t>
  </si>
  <si>
    <t>2021121303</t>
  </si>
  <si>
    <t>2021121112</t>
  </si>
  <si>
    <t>2021120801</t>
  </si>
  <si>
    <t>2021120720</t>
  </si>
  <si>
    <t>2021120511</t>
  </si>
  <si>
    <t>2021120910</t>
  </si>
  <si>
    <t>2021121320</t>
  </si>
  <si>
    <t>003-临床护理</t>
  </si>
  <si>
    <t>5</t>
  </si>
  <si>
    <t>2021121018</t>
  </si>
  <si>
    <t>2021121418</t>
  </si>
  <si>
    <t>2021120611</t>
  </si>
  <si>
    <t>2021121510</t>
  </si>
  <si>
    <t>2021120722</t>
  </si>
  <si>
    <t>德州联合医院</t>
  </si>
  <si>
    <t>004-临床护理</t>
  </si>
  <si>
    <t>10</t>
  </si>
  <si>
    <t>2021120902</t>
  </si>
  <si>
    <t>2021120926</t>
  </si>
  <si>
    <t>2021120619</t>
  </si>
  <si>
    <t>2021120529</t>
  </si>
  <si>
    <t>2021121311</t>
  </si>
  <si>
    <t>2021120702</t>
  </si>
  <si>
    <t>2021120911</t>
  </si>
  <si>
    <t>2021121010</t>
  </si>
  <si>
    <t>2021121104</t>
  </si>
  <si>
    <t>2021120923</t>
  </si>
  <si>
    <t>005-临床护理</t>
  </si>
  <si>
    <t>2021120610</t>
  </si>
  <si>
    <t>2021120627</t>
  </si>
  <si>
    <t>2021121204</t>
  </si>
  <si>
    <t>2021120622</t>
  </si>
  <si>
    <t>2021121522</t>
  </si>
  <si>
    <t>德州市肛肠医院</t>
  </si>
  <si>
    <t>006-临床护理</t>
  </si>
  <si>
    <t>2</t>
  </si>
  <si>
    <t>2021120424</t>
  </si>
  <si>
    <t>2021120727</t>
  </si>
  <si>
    <t>007-临床护理</t>
  </si>
  <si>
    <t>3</t>
  </si>
  <si>
    <t>2021121106</t>
  </si>
  <si>
    <t>2021120612</t>
  </si>
  <si>
    <t>2021120808</t>
  </si>
  <si>
    <t>德城区黄河涯镇卫生院</t>
  </si>
  <si>
    <t>008-医疗</t>
  </si>
  <si>
    <t>2021120119</t>
  </si>
  <si>
    <t>2021120103</t>
  </si>
  <si>
    <t>2021120124</t>
  </si>
  <si>
    <t>009-内科医疗</t>
  </si>
  <si>
    <t>4</t>
  </si>
  <si>
    <t>2021120106</t>
  </si>
  <si>
    <t>2021120123</t>
  </si>
  <si>
    <t>2021120104</t>
  </si>
  <si>
    <t>011-中医医疗</t>
  </si>
  <si>
    <t>2021120217</t>
  </si>
  <si>
    <t>2021120210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</si>
</sst>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宋体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黑体"/>
      <family val="2"/>
    </font>
    <font>
      <sz val="10"/>
      <name val="Calibri"/>
      <family val="2"/>
      <scheme val="minor"/>
    </font>
    <font>
      <sz val="10"/>
      <name val="宋体"/>
      <family val="2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1" fillId="11" borderId="5" applyNumberFormat="0" applyProtection="0">
      <alignment/>
    </xf>
    <xf numFmtId="0" fontId="22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4935;&#25935;%202020.11&#8212;&#8212;\4.&#25307;&#32856;&#24037;&#20316;\2021\2021&#21306;&#21355;&#29983;&#31995;&#32479;&#25307;&#32856;\&#31532;&#20108;&#27425;&#25307;&#32856;\2021&#31532;&#20108;&#27425;&#25307;&#32856;&#24037;&#20316;&#30041;&#267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总情况表（786人）"/>
      <sheetName val="缴费人员总情况表（461人） "/>
      <sheetName val="最终核减岗位考试情况（核减4）"/>
      <sheetName val="缺考情况统计（缺考51人）"/>
      <sheetName val="笔试成绩（带姓名版）"/>
      <sheetName val="面试资格审核（135人通过）"/>
      <sheetName val="面试资格审核（135人通过） (2)"/>
      <sheetName val="考生分组"/>
      <sheetName val="需做核酸外地考生"/>
      <sheetName val="面试成绩汇总"/>
      <sheetName val="进入考察体检人员"/>
      <sheetName val="体检人员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报考职位</v>
          </cell>
          <cell r="E1" t="str">
            <v>招聘单位</v>
          </cell>
          <cell r="F1" t="str">
            <v>招聘
计划</v>
          </cell>
        </row>
        <row r="2">
          <cell r="D2" t="str">
            <v>001-临床护理</v>
          </cell>
          <cell r="E2" t="str">
            <v>德州市立医院</v>
          </cell>
          <cell r="F2">
            <v>8</v>
          </cell>
        </row>
        <row r="3">
          <cell r="D3" t="str">
            <v>001-临床护理</v>
          </cell>
          <cell r="E3" t="str">
            <v>德州市立医院</v>
          </cell>
          <cell r="F3">
            <v>8</v>
          </cell>
        </row>
        <row r="4">
          <cell r="D4" t="str">
            <v>001-临床护理</v>
          </cell>
          <cell r="E4" t="str">
            <v>德州市立医院</v>
          </cell>
          <cell r="F4">
            <v>8</v>
          </cell>
        </row>
        <row r="5">
          <cell r="D5" t="str">
            <v>001-临床护理</v>
          </cell>
          <cell r="E5" t="str">
            <v>德州市立医院</v>
          </cell>
          <cell r="F5">
            <v>8</v>
          </cell>
        </row>
        <row r="6">
          <cell r="D6" t="str">
            <v>001-临床护理</v>
          </cell>
          <cell r="E6" t="str">
            <v>德州市立医院</v>
          </cell>
          <cell r="F6">
            <v>8</v>
          </cell>
        </row>
        <row r="7">
          <cell r="D7" t="str">
            <v>001-临床护理</v>
          </cell>
          <cell r="E7" t="str">
            <v>德州市立医院</v>
          </cell>
          <cell r="F7">
            <v>8</v>
          </cell>
        </row>
        <row r="8">
          <cell r="D8" t="str">
            <v>001-临床护理</v>
          </cell>
          <cell r="E8" t="str">
            <v>德州市立医院</v>
          </cell>
          <cell r="F8">
            <v>8</v>
          </cell>
        </row>
        <row r="9">
          <cell r="D9" t="str">
            <v>001-临床护理</v>
          </cell>
          <cell r="E9" t="str">
            <v>德州市立医院</v>
          </cell>
          <cell r="F9">
            <v>8</v>
          </cell>
        </row>
        <row r="10">
          <cell r="D10" t="str">
            <v>001-临床护理</v>
          </cell>
          <cell r="E10" t="str">
            <v>德州市立医院</v>
          </cell>
          <cell r="F10">
            <v>8</v>
          </cell>
        </row>
        <row r="11">
          <cell r="D11" t="str">
            <v>001-临床护理</v>
          </cell>
          <cell r="E11" t="str">
            <v>德州市立医院</v>
          </cell>
          <cell r="F11">
            <v>8</v>
          </cell>
        </row>
        <row r="12">
          <cell r="D12" t="str">
            <v>001-临床护理</v>
          </cell>
          <cell r="E12" t="str">
            <v>德州市立医院</v>
          </cell>
          <cell r="F12">
            <v>8</v>
          </cell>
        </row>
        <row r="13">
          <cell r="D13" t="str">
            <v>001-临床护理</v>
          </cell>
          <cell r="E13" t="str">
            <v>德州市立医院</v>
          </cell>
          <cell r="F13">
            <v>8</v>
          </cell>
        </row>
        <row r="14">
          <cell r="D14" t="str">
            <v>001-临床护理</v>
          </cell>
          <cell r="E14" t="str">
            <v>德州市立医院</v>
          </cell>
          <cell r="F14">
            <v>8</v>
          </cell>
        </row>
        <row r="15">
          <cell r="D15" t="str">
            <v>001-临床护理</v>
          </cell>
          <cell r="E15" t="str">
            <v>德州市立医院</v>
          </cell>
          <cell r="F15">
            <v>8</v>
          </cell>
        </row>
        <row r="16">
          <cell r="D16" t="str">
            <v>001-临床护理</v>
          </cell>
          <cell r="E16" t="str">
            <v>德州市立医院</v>
          </cell>
          <cell r="F16">
            <v>8</v>
          </cell>
        </row>
        <row r="17">
          <cell r="D17" t="str">
            <v>001-临床护理</v>
          </cell>
          <cell r="E17" t="str">
            <v>德州市立医院</v>
          </cell>
          <cell r="F17">
            <v>8</v>
          </cell>
        </row>
        <row r="18">
          <cell r="D18" t="str">
            <v>001-临床护理</v>
          </cell>
          <cell r="E18" t="str">
            <v>德州市立医院</v>
          </cell>
          <cell r="F18">
            <v>8</v>
          </cell>
        </row>
        <row r="19">
          <cell r="D19" t="str">
            <v>001-临床护理</v>
          </cell>
          <cell r="E19" t="str">
            <v>德州市立医院</v>
          </cell>
          <cell r="F19">
            <v>8</v>
          </cell>
        </row>
        <row r="20">
          <cell r="D20" t="str">
            <v>001-临床护理</v>
          </cell>
          <cell r="E20" t="str">
            <v>德州市立医院</v>
          </cell>
          <cell r="F20">
            <v>8</v>
          </cell>
        </row>
        <row r="21">
          <cell r="D21" t="str">
            <v>001-临床护理</v>
          </cell>
          <cell r="E21" t="str">
            <v>德州市立医院</v>
          </cell>
          <cell r="F21">
            <v>8</v>
          </cell>
        </row>
        <row r="22">
          <cell r="D22" t="str">
            <v>001-临床护理</v>
          </cell>
          <cell r="E22" t="str">
            <v>德州市立医院</v>
          </cell>
          <cell r="F22">
            <v>8</v>
          </cell>
        </row>
        <row r="23">
          <cell r="D23" t="str">
            <v>001-临床护理</v>
          </cell>
          <cell r="E23" t="str">
            <v>德州市立医院</v>
          </cell>
          <cell r="F23">
            <v>8</v>
          </cell>
        </row>
        <row r="24">
          <cell r="D24" t="str">
            <v>001-临床护理</v>
          </cell>
          <cell r="E24" t="str">
            <v>德州市立医院</v>
          </cell>
          <cell r="F24">
            <v>8</v>
          </cell>
        </row>
        <row r="25">
          <cell r="D25" t="str">
            <v>001-临床护理</v>
          </cell>
          <cell r="E25" t="str">
            <v>德州市立医院</v>
          </cell>
          <cell r="F25">
            <v>8</v>
          </cell>
        </row>
        <row r="26">
          <cell r="D26" t="str">
            <v>002-临床护理</v>
          </cell>
          <cell r="E26" t="str">
            <v>德州市立医院</v>
          </cell>
          <cell r="F26" t="str">
            <v>7</v>
          </cell>
        </row>
        <row r="27">
          <cell r="D27" t="str">
            <v>002-临床护理</v>
          </cell>
          <cell r="E27" t="str">
            <v>德州市立医院</v>
          </cell>
          <cell r="F27" t="str">
            <v>7</v>
          </cell>
        </row>
        <row r="28">
          <cell r="D28" t="str">
            <v>002-临床护理</v>
          </cell>
          <cell r="E28" t="str">
            <v>德州市立医院</v>
          </cell>
          <cell r="F28" t="str">
            <v>7</v>
          </cell>
        </row>
        <row r="29">
          <cell r="D29" t="str">
            <v>002-临床护理</v>
          </cell>
          <cell r="E29" t="str">
            <v>德州市立医院</v>
          </cell>
          <cell r="F29" t="str">
            <v>7</v>
          </cell>
        </row>
        <row r="30">
          <cell r="D30" t="str">
            <v>002-临床护理</v>
          </cell>
          <cell r="E30" t="str">
            <v>德州市立医院</v>
          </cell>
          <cell r="F30" t="str">
            <v>7</v>
          </cell>
        </row>
        <row r="31">
          <cell r="D31" t="str">
            <v>002-临床护理</v>
          </cell>
          <cell r="E31" t="str">
            <v>德州市立医院</v>
          </cell>
          <cell r="F31" t="str">
            <v>7</v>
          </cell>
        </row>
        <row r="32">
          <cell r="D32" t="str">
            <v>002-临床护理</v>
          </cell>
          <cell r="E32" t="str">
            <v>德州市立医院</v>
          </cell>
          <cell r="F32" t="str">
            <v>7</v>
          </cell>
        </row>
        <row r="33">
          <cell r="D33" t="str">
            <v>002-临床护理</v>
          </cell>
          <cell r="E33" t="str">
            <v>德州市立医院</v>
          </cell>
          <cell r="F33" t="str">
            <v>7</v>
          </cell>
        </row>
        <row r="34">
          <cell r="D34" t="str">
            <v>002-临床护理</v>
          </cell>
          <cell r="E34" t="str">
            <v>德州市立医院</v>
          </cell>
          <cell r="F34" t="str">
            <v>7</v>
          </cell>
        </row>
        <row r="35">
          <cell r="D35" t="str">
            <v>002-临床护理</v>
          </cell>
          <cell r="E35" t="str">
            <v>德州市立医院</v>
          </cell>
          <cell r="F35" t="str">
            <v>7</v>
          </cell>
        </row>
        <row r="36">
          <cell r="D36" t="str">
            <v>002-临床护理</v>
          </cell>
          <cell r="E36" t="str">
            <v>德州市立医院</v>
          </cell>
          <cell r="F36" t="str">
            <v>7</v>
          </cell>
        </row>
        <row r="37">
          <cell r="D37" t="str">
            <v>002-临床护理</v>
          </cell>
          <cell r="E37" t="str">
            <v>德州市立医院</v>
          </cell>
          <cell r="F37" t="str">
            <v>7</v>
          </cell>
        </row>
        <row r="38">
          <cell r="D38" t="str">
            <v>002-临床护理</v>
          </cell>
          <cell r="E38" t="str">
            <v>德州市立医院</v>
          </cell>
          <cell r="F38" t="str">
            <v>7</v>
          </cell>
        </row>
        <row r="39">
          <cell r="D39" t="str">
            <v>002-临床护理</v>
          </cell>
          <cell r="E39" t="str">
            <v>德州市立医院</v>
          </cell>
          <cell r="F39" t="str">
            <v>7</v>
          </cell>
        </row>
        <row r="40">
          <cell r="D40" t="str">
            <v>002-临床护理</v>
          </cell>
          <cell r="E40" t="str">
            <v>德州市立医院</v>
          </cell>
          <cell r="F40" t="str">
            <v>7</v>
          </cell>
        </row>
        <row r="41">
          <cell r="D41" t="str">
            <v>002-临床护理</v>
          </cell>
          <cell r="E41" t="str">
            <v>德州市立医院</v>
          </cell>
          <cell r="F41" t="str">
            <v>7</v>
          </cell>
        </row>
        <row r="42">
          <cell r="D42" t="str">
            <v>002-临床护理</v>
          </cell>
          <cell r="E42" t="str">
            <v>德州市立医院</v>
          </cell>
          <cell r="F42" t="str">
            <v>7</v>
          </cell>
        </row>
        <row r="43">
          <cell r="D43" t="str">
            <v>002-临床护理</v>
          </cell>
          <cell r="E43" t="str">
            <v>德州市立医院</v>
          </cell>
          <cell r="F43" t="str">
            <v>7</v>
          </cell>
        </row>
        <row r="44">
          <cell r="D44" t="str">
            <v>002-临床护理</v>
          </cell>
          <cell r="E44" t="str">
            <v>德州市立医院</v>
          </cell>
          <cell r="F44" t="str">
            <v>7</v>
          </cell>
        </row>
        <row r="45">
          <cell r="D45" t="str">
            <v>002-临床护理</v>
          </cell>
          <cell r="E45" t="str">
            <v>德州市立医院</v>
          </cell>
          <cell r="F45" t="str">
            <v>7</v>
          </cell>
        </row>
        <row r="46">
          <cell r="D46" t="str">
            <v>002-临床护理</v>
          </cell>
          <cell r="E46" t="str">
            <v>德州市立医院</v>
          </cell>
          <cell r="F46" t="str">
            <v>7</v>
          </cell>
        </row>
        <row r="47">
          <cell r="D47" t="str">
            <v>003-临床护理</v>
          </cell>
          <cell r="E47" t="str">
            <v>德州市立医院</v>
          </cell>
          <cell r="F47" t="str">
            <v>5</v>
          </cell>
        </row>
        <row r="48">
          <cell r="D48" t="str">
            <v>003-临床护理</v>
          </cell>
          <cell r="E48" t="str">
            <v>德州市立医院</v>
          </cell>
          <cell r="F48" t="str">
            <v>5</v>
          </cell>
        </row>
        <row r="49">
          <cell r="D49" t="str">
            <v>003-临床护理</v>
          </cell>
          <cell r="E49" t="str">
            <v>德州市立医院</v>
          </cell>
          <cell r="F49" t="str">
            <v>5</v>
          </cell>
        </row>
        <row r="50">
          <cell r="D50" t="str">
            <v>003-临床护理</v>
          </cell>
          <cell r="E50" t="str">
            <v>德州市立医院</v>
          </cell>
          <cell r="F50" t="str">
            <v>5</v>
          </cell>
        </row>
        <row r="51">
          <cell r="D51" t="str">
            <v>003-临床护理</v>
          </cell>
          <cell r="E51" t="str">
            <v>德州市立医院</v>
          </cell>
          <cell r="F51" t="str">
            <v>5</v>
          </cell>
        </row>
        <row r="52">
          <cell r="D52" t="str">
            <v>003-临床护理</v>
          </cell>
          <cell r="E52" t="str">
            <v>德州市立医院</v>
          </cell>
          <cell r="F52" t="str">
            <v>5</v>
          </cell>
        </row>
        <row r="53">
          <cell r="D53" t="str">
            <v>003-临床护理</v>
          </cell>
          <cell r="E53" t="str">
            <v>德州市立医院</v>
          </cell>
          <cell r="F53" t="str">
            <v>5</v>
          </cell>
        </row>
        <row r="54">
          <cell r="D54" t="str">
            <v>003-临床护理</v>
          </cell>
          <cell r="E54" t="str">
            <v>德州市立医院</v>
          </cell>
          <cell r="F54" t="str">
            <v>5</v>
          </cell>
        </row>
        <row r="55">
          <cell r="D55" t="str">
            <v>003-临床护理</v>
          </cell>
          <cell r="E55" t="str">
            <v>德州市立医院</v>
          </cell>
          <cell r="F55" t="str">
            <v>5</v>
          </cell>
        </row>
        <row r="56">
          <cell r="D56" t="str">
            <v>003-临床护理</v>
          </cell>
          <cell r="E56" t="str">
            <v>德州市立医院</v>
          </cell>
          <cell r="F56" t="str">
            <v>5</v>
          </cell>
        </row>
        <row r="57">
          <cell r="D57" t="str">
            <v>003-临床护理</v>
          </cell>
          <cell r="E57" t="str">
            <v>德州市立医院</v>
          </cell>
          <cell r="F57" t="str">
            <v>5</v>
          </cell>
        </row>
        <row r="58">
          <cell r="D58" t="str">
            <v>003-临床护理</v>
          </cell>
          <cell r="E58" t="str">
            <v>德州市立医院</v>
          </cell>
          <cell r="F58" t="str">
            <v>5</v>
          </cell>
        </row>
        <row r="59">
          <cell r="D59" t="str">
            <v>003-临床护理</v>
          </cell>
          <cell r="E59" t="str">
            <v>德州市立医院</v>
          </cell>
          <cell r="F59" t="str">
            <v>5</v>
          </cell>
        </row>
        <row r="60">
          <cell r="D60" t="str">
            <v>003-临床护理</v>
          </cell>
          <cell r="E60" t="str">
            <v>德州市立医院</v>
          </cell>
          <cell r="F60" t="str">
            <v>5</v>
          </cell>
        </row>
        <row r="61">
          <cell r="D61" t="str">
            <v>003-临床护理</v>
          </cell>
          <cell r="E61" t="str">
            <v>德州市立医院</v>
          </cell>
          <cell r="F61" t="str">
            <v>5</v>
          </cell>
        </row>
        <row r="62">
          <cell r="D62" t="str">
            <v>004-临床护理</v>
          </cell>
          <cell r="E62" t="str">
            <v>德州联合医院</v>
          </cell>
          <cell r="F62" t="str">
            <v>10</v>
          </cell>
        </row>
        <row r="63">
          <cell r="D63" t="str">
            <v>004-临床护理</v>
          </cell>
          <cell r="E63" t="str">
            <v>德州联合医院</v>
          </cell>
          <cell r="F63" t="str">
            <v>10</v>
          </cell>
        </row>
        <row r="64">
          <cell r="D64" t="str">
            <v>004-临床护理</v>
          </cell>
          <cell r="E64" t="str">
            <v>德州联合医院</v>
          </cell>
          <cell r="F64" t="str">
            <v>10</v>
          </cell>
        </row>
        <row r="65">
          <cell r="D65" t="str">
            <v>004-临床护理</v>
          </cell>
          <cell r="E65" t="str">
            <v>德州联合医院</v>
          </cell>
          <cell r="F65" t="str">
            <v>10</v>
          </cell>
        </row>
        <row r="66">
          <cell r="D66" t="str">
            <v>004-临床护理</v>
          </cell>
          <cell r="E66" t="str">
            <v>德州联合医院</v>
          </cell>
          <cell r="F66" t="str">
            <v>10</v>
          </cell>
        </row>
        <row r="67">
          <cell r="D67" t="str">
            <v>004-临床护理</v>
          </cell>
          <cell r="E67" t="str">
            <v>德州联合医院</v>
          </cell>
          <cell r="F67" t="str">
            <v>10</v>
          </cell>
        </row>
        <row r="68">
          <cell r="D68" t="str">
            <v>004-临床护理</v>
          </cell>
          <cell r="E68" t="str">
            <v>德州联合医院</v>
          </cell>
          <cell r="F68" t="str">
            <v>10</v>
          </cell>
        </row>
        <row r="69">
          <cell r="D69" t="str">
            <v>004-临床护理</v>
          </cell>
          <cell r="E69" t="str">
            <v>德州联合医院</v>
          </cell>
          <cell r="F69" t="str">
            <v>10</v>
          </cell>
        </row>
        <row r="70">
          <cell r="D70" t="str">
            <v>004-临床护理</v>
          </cell>
          <cell r="E70" t="str">
            <v>德州联合医院</v>
          </cell>
          <cell r="F70" t="str">
            <v>10</v>
          </cell>
        </row>
        <row r="71">
          <cell r="D71" t="str">
            <v>004-临床护理</v>
          </cell>
          <cell r="E71" t="str">
            <v>德州联合医院</v>
          </cell>
          <cell r="F71" t="str">
            <v>10</v>
          </cell>
        </row>
        <row r="72">
          <cell r="D72" t="str">
            <v>004-临床护理</v>
          </cell>
          <cell r="E72" t="str">
            <v>德州联合医院</v>
          </cell>
          <cell r="F72" t="str">
            <v>10</v>
          </cell>
        </row>
        <row r="73">
          <cell r="D73" t="str">
            <v>004-临床护理</v>
          </cell>
          <cell r="E73" t="str">
            <v>德州联合医院</v>
          </cell>
          <cell r="F73" t="str">
            <v>10</v>
          </cell>
        </row>
        <row r="74">
          <cell r="D74" t="str">
            <v>004-临床护理</v>
          </cell>
          <cell r="E74" t="str">
            <v>德州联合医院</v>
          </cell>
          <cell r="F74" t="str">
            <v>10</v>
          </cell>
        </row>
        <row r="75">
          <cell r="D75" t="str">
            <v>004-临床护理</v>
          </cell>
          <cell r="E75" t="str">
            <v>德州联合医院</v>
          </cell>
          <cell r="F75" t="str">
            <v>10</v>
          </cell>
        </row>
        <row r="76">
          <cell r="D76" t="str">
            <v>004-临床护理</v>
          </cell>
          <cell r="E76" t="str">
            <v>德州联合医院</v>
          </cell>
          <cell r="F76" t="str">
            <v>10</v>
          </cell>
        </row>
        <row r="77">
          <cell r="D77" t="str">
            <v>004-临床护理</v>
          </cell>
          <cell r="E77" t="str">
            <v>德州联合医院</v>
          </cell>
          <cell r="F77" t="str">
            <v>10</v>
          </cell>
        </row>
        <row r="78">
          <cell r="D78" t="str">
            <v>004-临床护理</v>
          </cell>
          <cell r="E78" t="str">
            <v>德州联合医院</v>
          </cell>
          <cell r="F78" t="str">
            <v>10</v>
          </cell>
        </row>
        <row r="79">
          <cell r="D79" t="str">
            <v>004-临床护理</v>
          </cell>
          <cell r="E79" t="str">
            <v>德州联合医院</v>
          </cell>
          <cell r="F79" t="str">
            <v>10</v>
          </cell>
        </row>
        <row r="80">
          <cell r="D80" t="str">
            <v>004-临床护理</v>
          </cell>
          <cell r="E80" t="str">
            <v>德州联合医院</v>
          </cell>
          <cell r="F80" t="str">
            <v>10</v>
          </cell>
        </row>
        <row r="81">
          <cell r="D81" t="str">
            <v>004-临床护理</v>
          </cell>
          <cell r="E81" t="str">
            <v>德州联合医院</v>
          </cell>
          <cell r="F81" t="str">
            <v>10</v>
          </cell>
        </row>
        <row r="82">
          <cell r="D82" t="str">
            <v>004-临床护理</v>
          </cell>
          <cell r="E82" t="str">
            <v>德州联合医院</v>
          </cell>
          <cell r="F82" t="str">
            <v>10</v>
          </cell>
        </row>
        <row r="83">
          <cell r="D83" t="str">
            <v>004-临床护理</v>
          </cell>
          <cell r="E83" t="str">
            <v>德州联合医院</v>
          </cell>
          <cell r="F83" t="str">
            <v>10</v>
          </cell>
        </row>
        <row r="84">
          <cell r="D84" t="str">
            <v>004-临床护理</v>
          </cell>
          <cell r="E84" t="str">
            <v>德州联合医院</v>
          </cell>
          <cell r="F84" t="str">
            <v>10</v>
          </cell>
        </row>
        <row r="85">
          <cell r="D85" t="str">
            <v>004-临床护理</v>
          </cell>
          <cell r="E85" t="str">
            <v>德州联合医院</v>
          </cell>
          <cell r="F85" t="str">
            <v>10</v>
          </cell>
        </row>
        <row r="86">
          <cell r="D86" t="str">
            <v>004-临床护理</v>
          </cell>
          <cell r="E86" t="str">
            <v>德州联合医院</v>
          </cell>
          <cell r="F86" t="str">
            <v>10</v>
          </cell>
        </row>
        <row r="87">
          <cell r="D87" t="str">
            <v>004-临床护理</v>
          </cell>
          <cell r="E87" t="str">
            <v>德州联合医院</v>
          </cell>
          <cell r="F87" t="str">
            <v>10</v>
          </cell>
        </row>
        <row r="88">
          <cell r="D88" t="str">
            <v>004-临床护理</v>
          </cell>
          <cell r="E88" t="str">
            <v>德州联合医院</v>
          </cell>
          <cell r="F88" t="str">
            <v>10</v>
          </cell>
        </row>
        <row r="89">
          <cell r="D89" t="str">
            <v>004-临床护理</v>
          </cell>
          <cell r="E89" t="str">
            <v>德州联合医院</v>
          </cell>
          <cell r="F89" t="str">
            <v>10</v>
          </cell>
        </row>
        <row r="90">
          <cell r="D90" t="str">
            <v>004-临床护理</v>
          </cell>
          <cell r="E90" t="str">
            <v>德州联合医院</v>
          </cell>
          <cell r="F90" t="str">
            <v>10</v>
          </cell>
        </row>
        <row r="91">
          <cell r="D91" t="str">
            <v>004-临床护理</v>
          </cell>
          <cell r="E91" t="str">
            <v>德州联合医院</v>
          </cell>
          <cell r="F91" t="str">
            <v>10</v>
          </cell>
        </row>
        <row r="92">
          <cell r="D92" t="str">
            <v>005-临床护理</v>
          </cell>
          <cell r="E92" t="str">
            <v>德州联合医院</v>
          </cell>
          <cell r="F92" t="str">
            <v>5</v>
          </cell>
        </row>
        <row r="93">
          <cell r="D93" t="str">
            <v>005-临床护理</v>
          </cell>
          <cell r="E93" t="str">
            <v>德州联合医院</v>
          </cell>
          <cell r="F93" t="str">
            <v>5</v>
          </cell>
        </row>
        <row r="94">
          <cell r="D94" t="str">
            <v>005-临床护理</v>
          </cell>
          <cell r="E94" t="str">
            <v>德州联合医院</v>
          </cell>
          <cell r="F94" t="str">
            <v>5</v>
          </cell>
        </row>
        <row r="95">
          <cell r="D95" t="str">
            <v>005-临床护理</v>
          </cell>
          <cell r="E95" t="str">
            <v>德州联合医院</v>
          </cell>
          <cell r="F95" t="str">
            <v>5</v>
          </cell>
        </row>
        <row r="96">
          <cell r="D96" t="str">
            <v>005-临床护理</v>
          </cell>
          <cell r="E96" t="str">
            <v>德州联合医院</v>
          </cell>
          <cell r="F96" t="str">
            <v>5</v>
          </cell>
        </row>
        <row r="97">
          <cell r="D97" t="str">
            <v>005-临床护理</v>
          </cell>
          <cell r="E97" t="str">
            <v>德州联合医院</v>
          </cell>
          <cell r="F97" t="str">
            <v>5</v>
          </cell>
        </row>
        <row r="98">
          <cell r="D98" t="str">
            <v>005-临床护理</v>
          </cell>
          <cell r="E98" t="str">
            <v>德州联合医院</v>
          </cell>
          <cell r="F98" t="str">
            <v>5</v>
          </cell>
        </row>
        <row r="99">
          <cell r="D99" t="str">
            <v>005-临床护理</v>
          </cell>
          <cell r="E99" t="str">
            <v>德州联合医院</v>
          </cell>
          <cell r="F99" t="str">
            <v>5</v>
          </cell>
        </row>
        <row r="100">
          <cell r="D100" t="str">
            <v>005-临床护理</v>
          </cell>
          <cell r="E100" t="str">
            <v>德州联合医院</v>
          </cell>
          <cell r="F100" t="str">
            <v>5</v>
          </cell>
        </row>
        <row r="101">
          <cell r="D101" t="str">
            <v>005-临床护理</v>
          </cell>
          <cell r="E101" t="str">
            <v>德州联合医院</v>
          </cell>
          <cell r="F101" t="str">
            <v>5</v>
          </cell>
        </row>
        <row r="102">
          <cell r="D102" t="str">
            <v>005-临床护理</v>
          </cell>
          <cell r="E102" t="str">
            <v>德州联合医院</v>
          </cell>
          <cell r="F102" t="str">
            <v>5</v>
          </cell>
        </row>
        <row r="103">
          <cell r="D103" t="str">
            <v>005-临床护理</v>
          </cell>
          <cell r="E103" t="str">
            <v>德州联合医院</v>
          </cell>
          <cell r="F103" t="str">
            <v>5</v>
          </cell>
        </row>
        <row r="104">
          <cell r="D104" t="str">
            <v>005-临床护理</v>
          </cell>
          <cell r="E104" t="str">
            <v>德州联合医院</v>
          </cell>
          <cell r="F104" t="str">
            <v>5</v>
          </cell>
        </row>
        <row r="105">
          <cell r="D105" t="str">
            <v>005-临床护理</v>
          </cell>
          <cell r="E105" t="str">
            <v>德州联合医院</v>
          </cell>
          <cell r="F105" t="str">
            <v>5</v>
          </cell>
        </row>
        <row r="106">
          <cell r="D106" t="str">
            <v>005-临床护理</v>
          </cell>
          <cell r="E106" t="str">
            <v>德州联合医院</v>
          </cell>
          <cell r="F106" t="str">
            <v>5</v>
          </cell>
        </row>
        <row r="107">
          <cell r="D107" t="str">
            <v>006-临床护理</v>
          </cell>
          <cell r="E107" t="str">
            <v>德州市肛肠医院</v>
          </cell>
          <cell r="F107" t="str">
            <v>2</v>
          </cell>
        </row>
        <row r="108">
          <cell r="D108" t="str">
            <v>006-临床护理</v>
          </cell>
          <cell r="E108" t="str">
            <v>德州市肛肠医院</v>
          </cell>
          <cell r="F108" t="str">
            <v>2</v>
          </cell>
        </row>
        <row r="109">
          <cell r="D109" t="str">
            <v>006-临床护理</v>
          </cell>
          <cell r="E109" t="str">
            <v>德州市肛肠医院</v>
          </cell>
          <cell r="F109" t="str">
            <v>2</v>
          </cell>
        </row>
        <row r="110">
          <cell r="D110" t="str">
            <v>006-临床护理</v>
          </cell>
          <cell r="E110" t="str">
            <v>德州市肛肠医院</v>
          </cell>
          <cell r="F110" t="str">
            <v>2</v>
          </cell>
        </row>
        <row r="111">
          <cell r="D111" t="str">
            <v>006-临床护理</v>
          </cell>
          <cell r="E111" t="str">
            <v>德州市肛肠医院</v>
          </cell>
          <cell r="F111" t="str">
            <v>2</v>
          </cell>
        </row>
        <row r="112">
          <cell r="D112" t="str">
            <v>006-临床护理</v>
          </cell>
          <cell r="E112" t="str">
            <v>德州市肛肠医院</v>
          </cell>
          <cell r="F112" t="str">
            <v>2</v>
          </cell>
        </row>
        <row r="113">
          <cell r="D113" t="str">
            <v>007-临床护理</v>
          </cell>
          <cell r="E113" t="str">
            <v>德州市肛肠医院</v>
          </cell>
          <cell r="F113" t="str">
            <v>3</v>
          </cell>
        </row>
        <row r="114">
          <cell r="D114" t="str">
            <v>007-临床护理</v>
          </cell>
          <cell r="E114" t="str">
            <v>德州市肛肠医院</v>
          </cell>
          <cell r="F114" t="str">
            <v>3</v>
          </cell>
        </row>
        <row r="115">
          <cell r="D115" t="str">
            <v>007-临床护理</v>
          </cell>
          <cell r="E115" t="str">
            <v>德州市肛肠医院</v>
          </cell>
          <cell r="F115" t="str">
            <v>3</v>
          </cell>
        </row>
        <row r="116">
          <cell r="D116" t="str">
            <v>007-临床护理</v>
          </cell>
          <cell r="E116" t="str">
            <v>德州市肛肠医院</v>
          </cell>
          <cell r="F116" t="str">
            <v>3</v>
          </cell>
        </row>
        <row r="117">
          <cell r="D117" t="str">
            <v>007-临床护理</v>
          </cell>
          <cell r="E117" t="str">
            <v>德州市肛肠医院</v>
          </cell>
          <cell r="F117" t="str">
            <v>3</v>
          </cell>
        </row>
        <row r="118">
          <cell r="D118" t="str">
            <v>007-临床护理</v>
          </cell>
          <cell r="E118" t="str">
            <v>德州市肛肠医院</v>
          </cell>
          <cell r="F118" t="str">
            <v>3</v>
          </cell>
        </row>
        <row r="119">
          <cell r="D119" t="str">
            <v>007-临床护理</v>
          </cell>
          <cell r="E119" t="str">
            <v>德州市肛肠医院</v>
          </cell>
          <cell r="F119" t="str">
            <v>3</v>
          </cell>
        </row>
        <row r="120">
          <cell r="D120" t="str">
            <v>007-临床护理</v>
          </cell>
          <cell r="E120" t="str">
            <v>德州市肛肠医院</v>
          </cell>
          <cell r="F120" t="str">
            <v>3</v>
          </cell>
        </row>
        <row r="121">
          <cell r="D121" t="str">
            <v>007-临床护理</v>
          </cell>
          <cell r="E121" t="str">
            <v>德州市肛肠医院</v>
          </cell>
          <cell r="F121" t="str">
            <v>3</v>
          </cell>
        </row>
        <row r="122">
          <cell r="D122" t="str">
            <v>008-医疗</v>
          </cell>
          <cell r="E122" t="str">
            <v>德城区黄河涯镇卫生院</v>
          </cell>
          <cell r="F122" t="str">
            <v>3</v>
          </cell>
        </row>
        <row r="123">
          <cell r="D123" t="str">
            <v>008-医疗</v>
          </cell>
          <cell r="E123" t="str">
            <v>德城区黄河涯镇卫生院</v>
          </cell>
          <cell r="F123" t="str">
            <v>3</v>
          </cell>
        </row>
        <row r="124">
          <cell r="D124" t="str">
            <v>008-医疗</v>
          </cell>
          <cell r="E124" t="str">
            <v>德城区黄河涯镇卫生院</v>
          </cell>
          <cell r="F124" t="str">
            <v>3</v>
          </cell>
        </row>
        <row r="125">
          <cell r="D125" t="str">
            <v>009-内科医疗</v>
          </cell>
          <cell r="E125" t="str">
            <v>德城区黄河涯镇卫生院</v>
          </cell>
          <cell r="F125" t="str">
            <v>4</v>
          </cell>
        </row>
        <row r="126">
          <cell r="D126" t="str">
            <v>009-内科医疗</v>
          </cell>
          <cell r="E126" t="str">
            <v>德城区黄河涯镇卫生院</v>
          </cell>
          <cell r="F126" t="str">
            <v>4</v>
          </cell>
        </row>
        <row r="127">
          <cell r="D127" t="str">
            <v>009-内科医疗</v>
          </cell>
          <cell r="E127" t="str">
            <v>德城区黄河涯镇卫生院</v>
          </cell>
          <cell r="F127" t="str">
            <v>4</v>
          </cell>
        </row>
        <row r="128">
          <cell r="D128" t="str">
            <v>009-内科医疗</v>
          </cell>
          <cell r="E128" t="str">
            <v>德城区黄河涯镇卫生院</v>
          </cell>
          <cell r="F128" t="str">
            <v>4</v>
          </cell>
        </row>
        <row r="129">
          <cell r="D129" t="str">
            <v>009-内科医疗</v>
          </cell>
          <cell r="E129" t="str">
            <v>德城区黄河涯镇卫生院</v>
          </cell>
          <cell r="F129" t="str">
            <v>4</v>
          </cell>
        </row>
        <row r="130">
          <cell r="D130" t="str">
            <v>010-内科医疗</v>
          </cell>
          <cell r="E130" t="str">
            <v>德城区黄河涯镇卫生院</v>
          </cell>
          <cell r="F130" t="str">
            <v>2</v>
          </cell>
        </row>
        <row r="131">
          <cell r="D131" t="str">
            <v>011-中医医疗</v>
          </cell>
          <cell r="E131" t="str">
            <v>德城区黄河涯镇卫生院</v>
          </cell>
          <cell r="F131" t="str">
            <v>2</v>
          </cell>
        </row>
        <row r="132">
          <cell r="D132" t="str">
            <v>011-中医医疗</v>
          </cell>
          <cell r="E132" t="str">
            <v>德城区黄河涯镇卫生院</v>
          </cell>
          <cell r="F132" t="str">
            <v>2</v>
          </cell>
        </row>
        <row r="133">
          <cell r="D133" t="str">
            <v>011-中医医疗</v>
          </cell>
          <cell r="E133" t="str">
            <v>德城区黄河涯镇卫生院</v>
          </cell>
          <cell r="F133" t="str">
            <v>2</v>
          </cell>
        </row>
        <row r="134">
          <cell r="D134" t="str">
            <v>011-中医医疗</v>
          </cell>
          <cell r="E134" t="str">
            <v>德城区黄河涯镇卫生院</v>
          </cell>
          <cell r="F134" t="str">
            <v>2</v>
          </cell>
        </row>
        <row r="135">
          <cell r="D135" t="str">
            <v>011-中医医疗</v>
          </cell>
          <cell r="E135" t="str">
            <v>德城区黄河涯镇卫生院</v>
          </cell>
          <cell r="F135" t="str">
            <v>2</v>
          </cell>
        </row>
        <row r="136">
          <cell r="D136" t="str">
            <v>011-中医医疗</v>
          </cell>
          <cell r="E136" t="str">
            <v>德城区黄河涯镇卫生院</v>
          </cell>
          <cell r="F136" t="str">
            <v>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tabSelected="1" workbookViewId="0" topLeftCell="A1">
      <selection activeCell="H8" sqref="H8"/>
    </sheetView>
  </sheetViews>
  <sheetFormatPr defaultColWidth="9.00390625" defaultRowHeight="15" outlineLevelCol="5"/>
  <cols>
    <col min="1" max="1" width="7.28125" style="0" customWidth="1"/>
    <col min="2" max="2" width="20.28125" style="0" customWidth="1"/>
    <col min="3" max="3" width="18.140625" style="0" customWidth="1"/>
    <col min="4" max="4" width="9.140625" style="0" customWidth="1"/>
    <col min="5" max="5" width="17.8515625" style="0" customWidth="1"/>
    <col min="6" max="6" width="14.8515625" style="0" customWidth="1"/>
  </cols>
  <sheetData>
    <row r="1" spans="1:6" ht="18" customHeight="1">
      <c r="A1" s="3" t="s">
        <v>0</v>
      </c>
      <c r="B1" s="3"/>
      <c r="C1" s="3"/>
      <c r="D1" s="3"/>
      <c r="E1" s="3"/>
      <c r="F1" s="3"/>
    </row>
    <row r="2" spans="1:6" ht="54" customHeight="1">
      <c r="A2" s="4" t="s">
        <v>1</v>
      </c>
      <c r="B2" s="4"/>
      <c r="C2" s="4"/>
      <c r="D2" s="4"/>
      <c r="E2" s="4"/>
      <c r="F2" s="4"/>
    </row>
    <row r="3" spans="1:6" ht="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</row>
    <row r="4" spans="1:6" ht="15">
      <c r="A4" s="7">
        <v>1</v>
      </c>
      <c r="B4" s="8" t="s">
        <v>8</v>
      </c>
      <c r="C4" s="8" t="s">
        <v>9</v>
      </c>
      <c r="D4" s="9">
        <v>8</v>
      </c>
      <c r="E4" s="8" t="s">
        <v>10</v>
      </c>
      <c r="F4" s="7"/>
    </row>
    <row r="5" spans="1:6" ht="15">
      <c r="A5" s="7">
        <v>2</v>
      </c>
      <c r="B5" s="8" t="s">
        <v>8</v>
      </c>
      <c r="C5" s="8" t="s">
        <v>9</v>
      </c>
      <c r="D5" s="9">
        <v>8</v>
      </c>
      <c r="E5" s="8" t="s">
        <v>11</v>
      </c>
      <c r="F5" s="7"/>
    </row>
    <row r="6" spans="1:6" ht="15">
      <c r="A6" s="7">
        <v>3</v>
      </c>
      <c r="B6" s="8" t="s">
        <v>8</v>
      </c>
      <c r="C6" s="8" t="s">
        <v>9</v>
      </c>
      <c r="D6" s="9">
        <v>8</v>
      </c>
      <c r="E6" s="8" t="s">
        <v>12</v>
      </c>
      <c r="F6" s="7"/>
    </row>
    <row r="7" spans="1:6" ht="15">
      <c r="A7" s="7">
        <v>4</v>
      </c>
      <c r="B7" s="8" t="s">
        <v>8</v>
      </c>
      <c r="C7" s="8" t="s">
        <v>9</v>
      </c>
      <c r="D7" s="9">
        <v>8</v>
      </c>
      <c r="E7" s="8" t="s">
        <v>13</v>
      </c>
      <c r="F7" s="10"/>
    </row>
    <row r="8" spans="1:6" ht="15">
      <c r="A8" s="7">
        <v>5</v>
      </c>
      <c r="B8" s="8" t="s">
        <v>8</v>
      </c>
      <c r="C8" s="8" t="s">
        <v>9</v>
      </c>
      <c r="D8" s="9">
        <v>8</v>
      </c>
      <c r="E8" s="8" t="s">
        <v>14</v>
      </c>
      <c r="F8" s="7"/>
    </row>
    <row r="9" spans="1:6" ht="15">
      <c r="A9" s="7">
        <v>6</v>
      </c>
      <c r="B9" s="8" t="s">
        <v>8</v>
      </c>
      <c r="C9" s="8" t="s">
        <v>9</v>
      </c>
      <c r="D9" s="9">
        <v>8</v>
      </c>
      <c r="E9" s="8" t="s">
        <v>15</v>
      </c>
      <c r="F9" s="7"/>
    </row>
    <row r="10" spans="1:6" ht="15">
      <c r="A10" s="7">
        <v>7</v>
      </c>
      <c r="B10" s="8" t="s">
        <v>8</v>
      </c>
      <c r="C10" s="8" t="s">
        <v>9</v>
      </c>
      <c r="D10" s="9">
        <v>8</v>
      </c>
      <c r="E10" s="8" t="s">
        <v>16</v>
      </c>
      <c r="F10" s="7"/>
    </row>
    <row r="11" spans="1:6" ht="15">
      <c r="A11" s="7">
        <v>8</v>
      </c>
      <c r="B11" s="8" t="s">
        <v>8</v>
      </c>
      <c r="C11" s="8" t="s">
        <v>17</v>
      </c>
      <c r="D11" s="9" t="s">
        <v>18</v>
      </c>
      <c r="E11" s="8" t="s">
        <v>19</v>
      </c>
      <c r="F11" s="7"/>
    </row>
    <row r="12" spans="1:6" ht="15">
      <c r="A12" s="7">
        <v>9</v>
      </c>
      <c r="B12" s="8" t="s">
        <v>8</v>
      </c>
      <c r="C12" s="8" t="s">
        <v>17</v>
      </c>
      <c r="D12" s="9" t="s">
        <v>18</v>
      </c>
      <c r="E12" s="8" t="s">
        <v>20</v>
      </c>
      <c r="F12" s="7"/>
    </row>
    <row r="13" spans="1:6" ht="15">
      <c r="A13" s="7">
        <v>10</v>
      </c>
      <c r="B13" s="8" t="s">
        <v>8</v>
      </c>
      <c r="C13" s="8" t="s">
        <v>17</v>
      </c>
      <c r="D13" s="9" t="s">
        <v>18</v>
      </c>
      <c r="E13" s="8" t="s">
        <v>21</v>
      </c>
      <c r="F13" s="7"/>
    </row>
    <row r="14" spans="1:6" ht="15">
      <c r="A14" s="7">
        <v>11</v>
      </c>
      <c r="B14" s="8" t="s">
        <v>8</v>
      </c>
      <c r="C14" s="8" t="s">
        <v>17</v>
      </c>
      <c r="D14" s="9" t="s">
        <v>18</v>
      </c>
      <c r="E14" s="8" t="s">
        <v>22</v>
      </c>
      <c r="F14" s="7"/>
    </row>
    <row r="15" spans="1:6" ht="15">
      <c r="A15" s="7">
        <v>12</v>
      </c>
      <c r="B15" s="8" t="s">
        <v>8</v>
      </c>
      <c r="C15" s="8" t="s">
        <v>17</v>
      </c>
      <c r="D15" s="9" t="s">
        <v>18</v>
      </c>
      <c r="E15" s="8" t="s">
        <v>23</v>
      </c>
      <c r="F15" s="7"/>
    </row>
    <row r="16" spans="1:6" ht="15">
      <c r="A16" s="7">
        <v>13</v>
      </c>
      <c r="B16" s="8" t="s">
        <v>8</v>
      </c>
      <c r="C16" s="8" t="s">
        <v>17</v>
      </c>
      <c r="D16" s="9" t="s">
        <v>18</v>
      </c>
      <c r="E16" s="8" t="s">
        <v>24</v>
      </c>
      <c r="F16" s="7"/>
    </row>
    <row r="17" spans="1:6" s="1" customFormat="1" ht="15">
      <c r="A17" s="7">
        <v>14</v>
      </c>
      <c r="B17" s="8" t="s">
        <v>8</v>
      </c>
      <c r="C17" s="8" t="s">
        <v>17</v>
      </c>
      <c r="D17" s="9" t="s">
        <v>18</v>
      </c>
      <c r="E17" s="8" t="s">
        <v>25</v>
      </c>
      <c r="F17" s="7"/>
    </row>
    <row r="18" spans="1:6" ht="15">
      <c r="A18" s="7">
        <v>15</v>
      </c>
      <c r="B18" s="8" t="s">
        <v>8</v>
      </c>
      <c r="C18" s="8" t="s">
        <v>26</v>
      </c>
      <c r="D18" s="9" t="s">
        <v>27</v>
      </c>
      <c r="E18" s="8" t="s">
        <v>28</v>
      </c>
      <c r="F18" s="7"/>
    </row>
    <row r="19" spans="1:6" ht="15">
      <c r="A19" s="7">
        <v>16</v>
      </c>
      <c r="B19" s="8" t="s">
        <v>8</v>
      </c>
      <c r="C19" s="8" t="s">
        <v>26</v>
      </c>
      <c r="D19" s="9" t="s">
        <v>27</v>
      </c>
      <c r="E19" s="8" t="s">
        <v>29</v>
      </c>
      <c r="F19" s="7"/>
    </row>
    <row r="20" spans="1:6" ht="15">
      <c r="A20" s="7">
        <v>17</v>
      </c>
      <c r="B20" s="8" t="s">
        <v>8</v>
      </c>
      <c r="C20" s="8" t="s">
        <v>26</v>
      </c>
      <c r="D20" s="9" t="s">
        <v>27</v>
      </c>
      <c r="E20" s="8" t="s">
        <v>30</v>
      </c>
      <c r="F20" s="7"/>
    </row>
    <row r="21" spans="1:6" ht="15">
      <c r="A21" s="7">
        <v>18</v>
      </c>
      <c r="B21" s="8" t="s">
        <v>8</v>
      </c>
      <c r="C21" s="8" t="s">
        <v>26</v>
      </c>
      <c r="D21" s="9" t="s">
        <v>27</v>
      </c>
      <c r="E21" s="8" t="s">
        <v>31</v>
      </c>
      <c r="F21" s="7"/>
    </row>
    <row r="22" spans="1:6" ht="15">
      <c r="A22" s="7">
        <v>19</v>
      </c>
      <c r="B22" s="8" t="s">
        <v>8</v>
      </c>
      <c r="C22" s="8" t="s">
        <v>26</v>
      </c>
      <c r="D22" s="9" t="s">
        <v>27</v>
      </c>
      <c r="E22" s="8" t="s">
        <v>32</v>
      </c>
      <c r="F22" s="7"/>
    </row>
    <row r="23" spans="1:6" ht="15">
      <c r="A23" s="7">
        <v>20</v>
      </c>
      <c r="B23" s="8" t="s">
        <v>33</v>
      </c>
      <c r="C23" s="8" t="s">
        <v>34</v>
      </c>
      <c r="D23" s="9" t="s">
        <v>35</v>
      </c>
      <c r="E23" s="8" t="s">
        <v>36</v>
      </c>
      <c r="F23" s="7"/>
    </row>
    <row r="24" spans="1:6" ht="15">
      <c r="A24" s="7">
        <v>21</v>
      </c>
      <c r="B24" s="8" t="s">
        <v>33</v>
      </c>
      <c r="C24" s="8" t="s">
        <v>34</v>
      </c>
      <c r="D24" s="9" t="s">
        <v>35</v>
      </c>
      <c r="E24" s="8" t="s">
        <v>37</v>
      </c>
      <c r="F24" s="7"/>
    </row>
    <row r="25" spans="1:6" ht="15">
      <c r="A25" s="7">
        <v>22</v>
      </c>
      <c r="B25" s="8" t="s">
        <v>33</v>
      </c>
      <c r="C25" s="8" t="s">
        <v>34</v>
      </c>
      <c r="D25" s="9" t="s">
        <v>35</v>
      </c>
      <c r="E25" s="8" t="s">
        <v>38</v>
      </c>
      <c r="F25" s="7"/>
    </row>
    <row r="26" spans="1:6" ht="15">
      <c r="A26" s="7">
        <v>23</v>
      </c>
      <c r="B26" s="8" t="s">
        <v>33</v>
      </c>
      <c r="C26" s="8" t="s">
        <v>34</v>
      </c>
      <c r="D26" s="9" t="s">
        <v>35</v>
      </c>
      <c r="E26" s="8" t="s">
        <v>39</v>
      </c>
      <c r="F26" s="7"/>
    </row>
    <row r="27" spans="1:6" ht="15">
      <c r="A27" s="7">
        <v>24</v>
      </c>
      <c r="B27" s="8" t="s">
        <v>33</v>
      </c>
      <c r="C27" s="8" t="s">
        <v>34</v>
      </c>
      <c r="D27" s="9" t="s">
        <v>35</v>
      </c>
      <c r="E27" s="8" t="s">
        <v>40</v>
      </c>
      <c r="F27" s="7"/>
    </row>
    <row r="28" spans="1:6" ht="15">
      <c r="A28" s="7">
        <v>25</v>
      </c>
      <c r="B28" s="8" t="s">
        <v>33</v>
      </c>
      <c r="C28" s="8" t="s">
        <v>34</v>
      </c>
      <c r="D28" s="9" t="s">
        <v>35</v>
      </c>
      <c r="E28" s="8" t="s">
        <v>41</v>
      </c>
      <c r="F28" s="7"/>
    </row>
    <row r="29" spans="1:6" ht="15">
      <c r="A29" s="7">
        <v>26</v>
      </c>
      <c r="B29" s="8" t="s">
        <v>33</v>
      </c>
      <c r="C29" s="8" t="s">
        <v>34</v>
      </c>
      <c r="D29" s="9" t="s">
        <v>35</v>
      </c>
      <c r="E29" s="8" t="s">
        <v>42</v>
      </c>
      <c r="F29" s="7"/>
    </row>
    <row r="30" spans="1:6" ht="15">
      <c r="A30" s="7">
        <v>27</v>
      </c>
      <c r="B30" s="8" t="s">
        <v>33</v>
      </c>
      <c r="C30" s="8" t="s">
        <v>34</v>
      </c>
      <c r="D30" s="9" t="s">
        <v>35</v>
      </c>
      <c r="E30" s="8" t="s">
        <v>43</v>
      </c>
      <c r="F30" s="7"/>
    </row>
    <row r="31" spans="1:6" ht="15">
      <c r="A31" s="7">
        <v>28</v>
      </c>
      <c r="B31" s="8" t="s">
        <v>33</v>
      </c>
      <c r="C31" s="8" t="s">
        <v>34</v>
      </c>
      <c r="D31" s="9" t="s">
        <v>35</v>
      </c>
      <c r="E31" s="8" t="s">
        <v>44</v>
      </c>
      <c r="F31" s="7"/>
    </row>
    <row r="32" spans="1:6" ht="15">
      <c r="A32" s="7">
        <v>29</v>
      </c>
      <c r="B32" s="8" t="s">
        <v>33</v>
      </c>
      <c r="C32" s="8" t="s">
        <v>34</v>
      </c>
      <c r="D32" s="9" t="s">
        <v>35</v>
      </c>
      <c r="E32" s="8" t="s">
        <v>45</v>
      </c>
      <c r="F32" s="7"/>
    </row>
    <row r="33" spans="1:6" ht="15">
      <c r="A33" s="7">
        <v>30</v>
      </c>
      <c r="B33" s="8" t="s">
        <v>33</v>
      </c>
      <c r="C33" s="8" t="s">
        <v>46</v>
      </c>
      <c r="D33" s="9" t="s">
        <v>27</v>
      </c>
      <c r="E33" s="8" t="s">
        <v>47</v>
      </c>
      <c r="F33" s="7"/>
    </row>
    <row r="34" spans="1:6" ht="15">
      <c r="A34" s="7">
        <v>31</v>
      </c>
      <c r="B34" s="8" t="s">
        <v>33</v>
      </c>
      <c r="C34" s="8" t="s">
        <v>46</v>
      </c>
      <c r="D34" s="9" t="s">
        <v>27</v>
      </c>
      <c r="E34" s="8" t="s">
        <v>48</v>
      </c>
      <c r="F34" s="7"/>
    </row>
    <row r="35" spans="1:6" ht="15">
      <c r="A35" s="7">
        <v>32</v>
      </c>
      <c r="B35" s="8" t="s">
        <v>33</v>
      </c>
      <c r="C35" s="8" t="s">
        <v>46</v>
      </c>
      <c r="D35" s="9" t="s">
        <v>27</v>
      </c>
      <c r="E35" s="8" t="s">
        <v>49</v>
      </c>
      <c r="F35" s="7"/>
    </row>
    <row r="36" spans="1:6" ht="15">
      <c r="A36" s="7">
        <v>33</v>
      </c>
      <c r="B36" s="8" t="s">
        <v>33</v>
      </c>
      <c r="C36" s="8" t="s">
        <v>46</v>
      </c>
      <c r="D36" s="9" t="s">
        <v>27</v>
      </c>
      <c r="E36" s="8" t="s">
        <v>50</v>
      </c>
      <c r="F36" s="7"/>
    </row>
    <row r="37" spans="1:6" ht="15">
      <c r="A37" s="7">
        <v>34</v>
      </c>
      <c r="B37" s="8" t="s">
        <v>33</v>
      </c>
      <c r="C37" s="8" t="s">
        <v>46</v>
      </c>
      <c r="D37" s="9" t="s">
        <v>27</v>
      </c>
      <c r="E37" s="8" t="s">
        <v>51</v>
      </c>
      <c r="F37" s="7"/>
    </row>
    <row r="38" spans="1:6" ht="15">
      <c r="A38" s="7">
        <v>35</v>
      </c>
      <c r="B38" s="8" t="s">
        <v>52</v>
      </c>
      <c r="C38" s="8" t="s">
        <v>53</v>
      </c>
      <c r="D38" s="9" t="s">
        <v>54</v>
      </c>
      <c r="E38" s="8" t="s">
        <v>55</v>
      </c>
      <c r="F38" s="7"/>
    </row>
    <row r="39" spans="1:6" ht="15">
      <c r="A39" s="7">
        <v>36</v>
      </c>
      <c r="B39" s="8" t="s">
        <v>52</v>
      </c>
      <c r="C39" s="8" t="s">
        <v>53</v>
      </c>
      <c r="D39" s="9" t="s">
        <v>54</v>
      </c>
      <c r="E39" s="8" t="s">
        <v>56</v>
      </c>
      <c r="F39" s="7"/>
    </row>
    <row r="40" spans="1:6" ht="15">
      <c r="A40" s="7">
        <v>37</v>
      </c>
      <c r="B40" s="8" t="s">
        <v>52</v>
      </c>
      <c r="C40" s="8" t="s">
        <v>57</v>
      </c>
      <c r="D40" s="9" t="s">
        <v>58</v>
      </c>
      <c r="E40" s="8" t="s">
        <v>59</v>
      </c>
      <c r="F40" s="7"/>
    </row>
    <row r="41" spans="1:6" ht="15">
      <c r="A41" s="7">
        <v>38</v>
      </c>
      <c r="B41" s="8" t="s">
        <v>52</v>
      </c>
      <c r="C41" s="8" t="s">
        <v>57</v>
      </c>
      <c r="D41" s="9" t="s">
        <v>58</v>
      </c>
      <c r="E41" s="8" t="s">
        <v>60</v>
      </c>
      <c r="F41" s="7"/>
    </row>
    <row r="42" spans="1:6" ht="15">
      <c r="A42" s="7">
        <v>39</v>
      </c>
      <c r="B42" s="8" t="s">
        <v>52</v>
      </c>
      <c r="C42" s="8" t="s">
        <v>57</v>
      </c>
      <c r="D42" s="9" t="s">
        <v>58</v>
      </c>
      <c r="E42" s="8" t="s">
        <v>61</v>
      </c>
      <c r="F42" s="7"/>
    </row>
    <row r="43" spans="1:6" ht="15">
      <c r="A43" s="7">
        <v>40</v>
      </c>
      <c r="B43" s="8" t="s">
        <v>62</v>
      </c>
      <c r="C43" s="8" t="s">
        <v>63</v>
      </c>
      <c r="D43" s="9" t="s">
        <v>58</v>
      </c>
      <c r="E43" s="8" t="s">
        <v>64</v>
      </c>
      <c r="F43" s="7"/>
    </row>
    <row r="44" spans="1:6" ht="15">
      <c r="A44" s="7">
        <v>41</v>
      </c>
      <c r="B44" s="8" t="s">
        <v>62</v>
      </c>
      <c r="C44" s="8" t="s">
        <v>63</v>
      </c>
      <c r="D44" s="9" t="s">
        <v>58</v>
      </c>
      <c r="E44" s="8" t="s">
        <v>65</v>
      </c>
      <c r="F44" s="7"/>
    </row>
    <row r="45" spans="1:6" ht="15">
      <c r="A45" s="7">
        <v>42</v>
      </c>
      <c r="B45" s="8" t="s">
        <v>62</v>
      </c>
      <c r="C45" s="8" t="s">
        <v>63</v>
      </c>
      <c r="D45" s="9" t="s">
        <v>58</v>
      </c>
      <c r="E45" s="8" t="s">
        <v>66</v>
      </c>
      <c r="F45" s="7"/>
    </row>
    <row r="46" spans="1:6" ht="15">
      <c r="A46" s="7">
        <v>43</v>
      </c>
      <c r="B46" s="8" t="s">
        <v>62</v>
      </c>
      <c r="C46" s="8" t="s">
        <v>67</v>
      </c>
      <c r="D46" s="9" t="s">
        <v>68</v>
      </c>
      <c r="E46" s="8" t="s">
        <v>69</v>
      </c>
      <c r="F46" s="7"/>
    </row>
    <row r="47" spans="1:6" ht="15">
      <c r="A47" s="7">
        <v>44</v>
      </c>
      <c r="B47" s="8" t="s">
        <v>62</v>
      </c>
      <c r="C47" s="8" t="s">
        <v>67</v>
      </c>
      <c r="D47" s="9" t="s">
        <v>68</v>
      </c>
      <c r="E47" s="8" t="s">
        <v>70</v>
      </c>
      <c r="F47" s="7"/>
    </row>
    <row r="48" spans="1:6" ht="15">
      <c r="A48" s="7">
        <v>45</v>
      </c>
      <c r="B48" s="8" t="s">
        <v>62</v>
      </c>
      <c r="C48" s="8" t="s">
        <v>67</v>
      </c>
      <c r="D48" s="9" t="s">
        <v>68</v>
      </c>
      <c r="E48" s="8" t="s">
        <v>71</v>
      </c>
      <c r="F48" s="7"/>
    </row>
    <row r="49" spans="1:6" ht="15">
      <c r="A49" s="7">
        <v>46</v>
      </c>
      <c r="B49" s="8" t="s">
        <v>62</v>
      </c>
      <c r="C49" s="8" t="s">
        <v>72</v>
      </c>
      <c r="D49" s="9" t="s">
        <v>54</v>
      </c>
      <c r="E49" s="8" t="s">
        <v>73</v>
      </c>
      <c r="F49" s="7"/>
    </row>
    <row r="50" spans="1:6" s="2" customFormat="1" ht="15">
      <c r="A50" s="7">
        <v>47</v>
      </c>
      <c r="B50" s="8" t="s">
        <v>62</v>
      </c>
      <c r="C50" s="8" t="s">
        <v>72</v>
      </c>
      <c r="D50" s="9" t="str">
        <f>VLOOKUP(C50,'[1]面试成绩汇总'!D$1:F$65536,3,FALSE)</f>
        <v>2</v>
      </c>
      <c r="E50" s="8" t="s">
        <v>74</v>
      </c>
      <c r="F50" s="7"/>
    </row>
  </sheetData>
  <mergeCells count="2">
    <mergeCell ref="A1:F1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monica</cp:lastModifiedBy>
  <dcterms:created xsi:type="dcterms:W3CDTF">2022-03-17T01:15:00Z</dcterms:created>
  <dcterms:modified xsi:type="dcterms:W3CDTF">2022-05-12T09:24:23Z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true</vt:bool>
  </property>
  <property fmtid="{D5CDD505-2E9C-101B-9397-08002B2CF9AE}" pid="4" name="ICV">
    <vt:lpwstr>498DF9F8D843475490BB88536CBB93B1</vt:lpwstr>
  </property>
</Properties>
</file>