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64A9068-6728-41F5-9C98-A18C2936C37A}" xr6:coauthVersionLast="47" xr6:coauthVersionMax="47" xr10:uidLastSave="{00000000-0000-0000-0000-000000000000}"/>
  <bookViews>
    <workbookView xWindow="2250" yWindow="1545" windowWidth="21930" windowHeight="13965" xr2:uid="{00000000-000D-0000-FFFF-FFFF00000000}"/>
  </bookViews>
  <sheets>
    <sheet name="Sheet2" sheetId="2" r:id="rId1"/>
    <sheet name="Sheet3" sheetId="3" r:id="rId2"/>
  </sheets>
  <definedNames>
    <definedName name="_xlnm._FilterDatabase" localSheetId="0" hidden="1">Sheet2!$A$2:$M$77</definedName>
  </definedNames>
  <calcPr calcId="181029"/>
</workbook>
</file>

<file path=xl/sharedStrings.xml><?xml version="1.0" encoding="utf-8"?>
<sst xmlns="http://schemas.openxmlformats.org/spreadsheetml/2006/main" count="402" uniqueCount="110">
  <si>
    <t>报考岗位</t>
  </si>
  <si>
    <t>是</t>
    <phoneticPr fontId="1" type="noConversion"/>
  </si>
  <si>
    <t>否</t>
    <phoneticPr fontId="1" type="noConversion"/>
  </si>
  <si>
    <t>序号</t>
    <phoneticPr fontId="1" type="noConversion"/>
  </si>
  <si>
    <t>准考证号</t>
  </si>
  <si>
    <t>岗位代码</t>
  </si>
  <si>
    <t>21043206125</t>
  </si>
  <si>
    <t>4120210002</t>
  </si>
  <si>
    <t>21043205825</t>
  </si>
  <si>
    <t>21043206515</t>
  </si>
  <si>
    <t>21043206314</t>
  </si>
  <si>
    <t>21043206128</t>
  </si>
  <si>
    <t>21043208120</t>
  </si>
  <si>
    <t>21010304901</t>
  </si>
  <si>
    <t>4120210003</t>
  </si>
  <si>
    <t>21010302805</t>
  </si>
  <si>
    <t>21010305201</t>
  </si>
  <si>
    <t>21010405603</t>
  </si>
  <si>
    <t>4120210004</t>
  </si>
  <si>
    <t>21010404104</t>
  </si>
  <si>
    <t>21010401719</t>
  </si>
  <si>
    <t>21010405804</t>
  </si>
  <si>
    <t>4120210005</t>
  </si>
  <si>
    <t>21036407303</t>
  </si>
  <si>
    <t>4120210006</t>
  </si>
  <si>
    <t>21036406419</t>
  </si>
  <si>
    <t>21036406707</t>
  </si>
  <si>
    <t>21010404703</t>
  </si>
  <si>
    <t>4120210007</t>
  </si>
  <si>
    <t>21010401509</t>
  </si>
  <si>
    <t>4120210008</t>
  </si>
  <si>
    <t>21010401319</t>
  </si>
  <si>
    <t>21010407514</t>
  </si>
  <si>
    <t>21010404220</t>
  </si>
  <si>
    <t>21010401015</t>
  </si>
  <si>
    <t>21010400827</t>
  </si>
  <si>
    <t>21010401014</t>
  </si>
  <si>
    <t>21010401308</t>
  </si>
  <si>
    <t>21010401811</t>
  </si>
  <si>
    <t>21010406422</t>
  </si>
  <si>
    <t>21010404227</t>
  </si>
  <si>
    <t>21010405510</t>
  </si>
  <si>
    <t>21010407008</t>
  </si>
  <si>
    <t>21010402924</t>
  </si>
  <si>
    <t>21010403617</t>
  </si>
  <si>
    <t>4120210009</t>
  </si>
  <si>
    <t>21010404915</t>
  </si>
  <si>
    <t>21010401322</t>
  </si>
  <si>
    <t>21010401905</t>
  </si>
  <si>
    <t>21010404525</t>
  </si>
  <si>
    <t>21010404808</t>
  </si>
  <si>
    <t>21010405718</t>
  </si>
  <si>
    <t>21010403410</t>
  </si>
  <si>
    <t>21010403030</t>
  </si>
  <si>
    <t>21010401010</t>
  </si>
  <si>
    <t>21010402923</t>
  </si>
  <si>
    <t>21010402809</t>
  </si>
  <si>
    <t>21010400201</t>
  </si>
  <si>
    <t>21010401218</t>
  </si>
  <si>
    <t>21010405002</t>
  </si>
  <si>
    <t>21010400109</t>
  </si>
  <si>
    <t>K-15</t>
    <phoneticPr fontId="1" type="noConversion"/>
  </si>
  <si>
    <t>K-02</t>
    <phoneticPr fontId="1" type="noConversion"/>
  </si>
  <si>
    <t>K-05</t>
    <phoneticPr fontId="1" type="noConversion"/>
  </si>
  <si>
    <t>K-07</t>
    <phoneticPr fontId="1" type="noConversion"/>
  </si>
  <si>
    <t>K-08</t>
    <phoneticPr fontId="1" type="noConversion"/>
  </si>
  <si>
    <t>K-01</t>
    <phoneticPr fontId="1" type="noConversion"/>
  </si>
  <si>
    <t>K-03</t>
    <phoneticPr fontId="1" type="noConversion"/>
  </si>
  <si>
    <t>K-04</t>
    <phoneticPr fontId="1" type="noConversion"/>
  </si>
  <si>
    <t>K-06</t>
    <phoneticPr fontId="1" type="noConversion"/>
  </si>
  <si>
    <t>K-16</t>
    <phoneticPr fontId="1" type="noConversion"/>
  </si>
  <si>
    <t>K-17</t>
    <phoneticPr fontId="1" type="noConversion"/>
  </si>
  <si>
    <t>K-14</t>
    <phoneticPr fontId="1" type="noConversion"/>
  </si>
  <si>
    <t>K-10</t>
    <phoneticPr fontId="1" type="noConversion"/>
  </si>
  <si>
    <t>K-11</t>
    <phoneticPr fontId="1" type="noConversion"/>
  </si>
  <si>
    <t>K-09</t>
    <phoneticPr fontId="1" type="noConversion"/>
  </si>
  <si>
    <t>K-12</t>
    <phoneticPr fontId="1" type="noConversion"/>
  </si>
  <si>
    <t>K-13</t>
    <phoneticPr fontId="1" type="noConversion"/>
  </si>
  <si>
    <t>21010402418</t>
  </si>
  <si>
    <t>21010400726</t>
  </si>
  <si>
    <t>21010400702</t>
  </si>
  <si>
    <t>21010407810</t>
  </si>
  <si>
    <t>21010401219</t>
  </si>
  <si>
    <t>21010401618</t>
  </si>
  <si>
    <t>21010404906</t>
  </si>
  <si>
    <t>21010401826</t>
  </si>
  <si>
    <t>21010401416</t>
  </si>
  <si>
    <t>21010400809</t>
  </si>
  <si>
    <t>备注</t>
    <phoneticPr fontId="1" type="noConversion"/>
  </si>
  <si>
    <t>职业能力倾向测验</t>
  </si>
  <si>
    <t>综合应用能力</t>
  </si>
  <si>
    <t>马克思主义学院教师</t>
  </si>
  <si>
    <t>党群部门工作人员</t>
  </si>
  <si>
    <t>宣传部工作人员</t>
  </si>
  <si>
    <t>财务部门工作人员</t>
  </si>
  <si>
    <t>专职辅导员</t>
  </si>
  <si>
    <t>音乐专业教师</t>
  </si>
  <si>
    <t>专职辅导员</t>
    <phoneticPr fontId="1" type="noConversion"/>
  </si>
  <si>
    <t>面试成绩</t>
    <phoneticPr fontId="1" type="noConversion"/>
  </si>
  <si>
    <t>弃考</t>
    <phoneticPr fontId="1" type="noConversion"/>
  </si>
  <si>
    <t>综合成绩排名</t>
    <phoneticPr fontId="1" type="noConversion"/>
  </si>
  <si>
    <t>免笔试</t>
  </si>
  <si>
    <t>招聘单位</t>
    <phoneticPr fontId="1" type="noConversion"/>
  </si>
  <si>
    <t>笔试总成绩</t>
    <phoneticPr fontId="1" type="noConversion"/>
  </si>
  <si>
    <t>综合成绩=（科目一职业能力倾向测验×50%+科目二综合应用能力×50%）×50%+面试成绩×50%</t>
    <phoneticPr fontId="1" type="noConversion"/>
  </si>
  <si>
    <t>昆明学院</t>
    <phoneticPr fontId="1" type="noConversion"/>
  </si>
  <si>
    <t>是否进入考察体检环节</t>
    <phoneticPr fontId="1" type="noConversion"/>
  </si>
  <si>
    <t>综合成绩=面试成绩</t>
    <phoneticPr fontId="1" type="noConversion"/>
  </si>
  <si>
    <t>报考岗位</t>
    <phoneticPr fontId="1" type="noConversion"/>
  </si>
  <si>
    <t>昆明学院2021年事业单位公开招聘工作人员综合成绩公示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</si>
</sst>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Calibri"/>
      <family val="2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7"/>
  <sheetViews>
    <sheetView tabSelected="1" zoomScaleNormal="100" zoomScaleSheetLayoutView="85" workbookViewId="0">
      <selection activeCell="H8" sqref="H8"/>
    </sheetView>
  </sheetViews>
  <sheetFormatPr defaultRowHeight="13.5" x14ac:dyDescent="0.15"/>
  <cols>
    <col min="1" max="1" width="5.75" customWidth="1"/>
    <col min="2" max="2" width="10.125" customWidth="1"/>
    <col min="3" max="3" width="14.375" style="10" customWidth="1"/>
    <col min="4" max="4" width="11.125" style="15" customWidth="1"/>
    <col min="5" max="5" width="13.5" customWidth="1"/>
    <col min="6" max="6" width="9.75" customWidth="1"/>
    <col min="7" max="7" width="8.125" customWidth="1"/>
    <col min="8" max="8" width="8.25" style="8" customWidth="1"/>
    <col min="9" max="9" width="8" style="4" customWidth="1"/>
    <col min="10" max="10" width="21.125" style="26" customWidth="1"/>
    <col min="11" max="11" width="8" style="1" customWidth="1"/>
    <col min="12" max="12" width="12.25" style="1" customWidth="1"/>
  </cols>
  <sheetData>
    <row r="1" spans="1:13" ht="27" x14ac:dyDescent="0.15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" customFormat="1" ht="67.5" x14ac:dyDescent="0.15">
      <c r="A2" s="11" t="s">
        <v>3</v>
      </c>
      <c r="B2" s="11" t="s">
        <v>102</v>
      </c>
      <c r="C2" s="11" t="s">
        <v>108</v>
      </c>
      <c r="D2" s="13" t="s">
        <v>5</v>
      </c>
      <c r="E2" s="11" t="s">
        <v>4</v>
      </c>
      <c r="F2" s="33" t="s">
        <v>89</v>
      </c>
      <c r="G2" s="33" t="s">
        <v>90</v>
      </c>
      <c r="H2" s="34" t="s">
        <v>103</v>
      </c>
      <c r="I2" s="12" t="s">
        <v>98</v>
      </c>
      <c r="J2" s="25" t="s">
        <v>104</v>
      </c>
      <c r="K2" s="11" t="s">
        <v>100</v>
      </c>
      <c r="L2" s="11" t="s">
        <v>106</v>
      </c>
      <c r="M2" s="11" t="s">
        <v>88</v>
      </c>
    </row>
    <row r="3" spans="1:13" s="1" customFormat="1" x14ac:dyDescent="0.15">
      <c r="A3" s="18">
        <v>1</v>
      </c>
      <c r="B3" s="18" t="s">
        <v>105</v>
      </c>
      <c r="C3" s="17" t="s">
        <v>91</v>
      </c>
      <c r="D3" s="22" t="s">
        <v>7</v>
      </c>
      <c r="E3" s="18" t="s">
        <v>10</v>
      </c>
      <c r="F3" s="18">
        <v>57.84</v>
      </c>
      <c r="G3" s="18">
        <v>72.900000000000006</v>
      </c>
      <c r="H3" s="20">
        <v>65.37</v>
      </c>
      <c r="I3" s="21">
        <v>87.1</v>
      </c>
      <c r="J3" s="20">
        <v>76.239999999999995</v>
      </c>
      <c r="K3" s="18">
        <v>1</v>
      </c>
      <c r="L3" s="18" t="s">
        <v>1</v>
      </c>
      <c r="M3" s="2"/>
    </row>
    <row r="4" spans="1:13" s="1" customFormat="1" ht="18.95" customHeight="1" x14ac:dyDescent="0.15">
      <c r="A4" s="18">
        <v>2</v>
      </c>
      <c r="B4" s="18" t="s">
        <v>105</v>
      </c>
      <c r="C4" s="17" t="s">
        <v>91</v>
      </c>
      <c r="D4" s="22" t="s">
        <v>7</v>
      </c>
      <c r="E4" s="18" t="s">
        <v>9</v>
      </c>
      <c r="F4" s="18">
        <v>62.74</v>
      </c>
      <c r="G4" s="18">
        <v>68.400000000000006</v>
      </c>
      <c r="H4" s="20">
        <v>65.569999999999993</v>
      </c>
      <c r="I4" s="21">
        <v>85.33</v>
      </c>
      <c r="J4" s="20">
        <v>75.45</v>
      </c>
      <c r="K4" s="18">
        <v>2</v>
      </c>
      <c r="L4" s="18" t="s">
        <v>1</v>
      </c>
      <c r="M4" s="2"/>
    </row>
    <row r="5" spans="1:13" s="1" customFormat="1" ht="18.95" customHeight="1" x14ac:dyDescent="0.15">
      <c r="A5" s="28">
        <v>3</v>
      </c>
      <c r="B5" s="28" t="s">
        <v>105</v>
      </c>
      <c r="C5" s="30" t="s">
        <v>91</v>
      </c>
      <c r="D5" s="29" t="s">
        <v>7</v>
      </c>
      <c r="E5" s="2" t="s">
        <v>6</v>
      </c>
      <c r="F5" s="2">
        <v>64.400000000000006</v>
      </c>
      <c r="G5" s="2">
        <v>69</v>
      </c>
      <c r="H5" s="7">
        <v>66.7</v>
      </c>
      <c r="I5" s="5">
        <v>82</v>
      </c>
      <c r="J5" s="7">
        <v>74.349999999999994</v>
      </c>
      <c r="K5" s="2">
        <v>3</v>
      </c>
      <c r="L5" s="2" t="s">
        <v>2</v>
      </c>
      <c r="M5" s="2"/>
    </row>
    <row r="6" spans="1:13" s="1" customFormat="1" ht="18.95" customHeight="1" x14ac:dyDescent="0.15">
      <c r="A6" s="28">
        <v>4</v>
      </c>
      <c r="B6" s="28" t="s">
        <v>105</v>
      </c>
      <c r="C6" s="30" t="s">
        <v>91</v>
      </c>
      <c r="D6" s="29" t="s">
        <v>7</v>
      </c>
      <c r="E6" s="2" t="s">
        <v>11</v>
      </c>
      <c r="F6" s="2">
        <v>56.44</v>
      </c>
      <c r="G6" s="2">
        <v>72.2</v>
      </c>
      <c r="H6" s="7">
        <v>64.319999999999993</v>
      </c>
      <c r="I6" s="5">
        <v>82.33</v>
      </c>
      <c r="J6" s="7">
        <v>73.33</v>
      </c>
      <c r="K6" s="2">
        <v>4</v>
      </c>
      <c r="L6" s="2" t="s">
        <v>2</v>
      </c>
      <c r="M6" s="2"/>
    </row>
    <row r="7" spans="1:13" s="1" customFormat="1" ht="18.95" customHeight="1" x14ac:dyDescent="0.15">
      <c r="A7" s="28">
        <v>5</v>
      </c>
      <c r="B7" s="28" t="s">
        <v>105</v>
      </c>
      <c r="C7" s="30" t="s">
        <v>91</v>
      </c>
      <c r="D7" s="29" t="s">
        <v>7</v>
      </c>
      <c r="E7" s="2" t="s">
        <v>12</v>
      </c>
      <c r="F7" s="2">
        <v>63.9</v>
      </c>
      <c r="G7" s="2">
        <v>64.55</v>
      </c>
      <c r="H7" s="7">
        <v>64.23</v>
      </c>
      <c r="I7" s="5">
        <v>80.03</v>
      </c>
      <c r="J7" s="7">
        <v>72.13</v>
      </c>
      <c r="K7" s="2">
        <v>5</v>
      </c>
      <c r="L7" s="2" t="s">
        <v>2</v>
      </c>
      <c r="M7" s="2"/>
    </row>
    <row r="8" spans="1:13" s="1" customFormat="1" ht="18.95" customHeight="1" x14ac:dyDescent="0.15">
      <c r="A8" s="28">
        <v>6</v>
      </c>
      <c r="B8" s="28" t="s">
        <v>105</v>
      </c>
      <c r="C8" s="30" t="s">
        <v>91</v>
      </c>
      <c r="D8" s="29" t="s">
        <v>7</v>
      </c>
      <c r="E8" s="2" t="s">
        <v>8</v>
      </c>
      <c r="F8" s="2">
        <v>64.42</v>
      </c>
      <c r="G8" s="2">
        <v>67.7</v>
      </c>
      <c r="H8" s="7">
        <v>66.06</v>
      </c>
      <c r="I8" s="6">
        <v>78</v>
      </c>
      <c r="J8" s="7">
        <v>72.03</v>
      </c>
      <c r="K8" s="2">
        <v>6</v>
      </c>
      <c r="L8" s="2" t="s">
        <v>2</v>
      </c>
      <c r="M8" s="2"/>
    </row>
    <row r="9" spans="1:13" s="1" customFormat="1" ht="18.95" customHeight="1" x14ac:dyDescent="0.15">
      <c r="A9" s="18">
        <v>7</v>
      </c>
      <c r="B9" s="18" t="s">
        <v>105</v>
      </c>
      <c r="C9" s="17" t="s">
        <v>92</v>
      </c>
      <c r="D9" s="16" t="s">
        <v>14</v>
      </c>
      <c r="E9" s="18" t="s">
        <v>16</v>
      </c>
      <c r="F9" s="18">
        <v>59.16</v>
      </c>
      <c r="G9" s="18">
        <v>71.650000000000006</v>
      </c>
      <c r="H9" s="20">
        <v>65.41</v>
      </c>
      <c r="I9" s="21">
        <v>88</v>
      </c>
      <c r="J9" s="20">
        <v>76.7</v>
      </c>
      <c r="K9" s="18">
        <v>1</v>
      </c>
      <c r="L9" s="18" t="s">
        <v>1</v>
      </c>
      <c r="M9" s="2"/>
    </row>
    <row r="10" spans="1:13" s="1" customFormat="1" ht="18.95" customHeight="1" x14ac:dyDescent="0.15">
      <c r="A10" s="28">
        <v>8</v>
      </c>
      <c r="B10" s="28" t="s">
        <v>105</v>
      </c>
      <c r="C10" s="30" t="s">
        <v>92</v>
      </c>
      <c r="D10" s="27" t="s">
        <v>14</v>
      </c>
      <c r="E10" s="2" t="s">
        <v>15</v>
      </c>
      <c r="F10" s="2">
        <v>63.48</v>
      </c>
      <c r="G10" s="2">
        <v>72.349999999999994</v>
      </c>
      <c r="H10" s="7">
        <v>67.92</v>
      </c>
      <c r="I10" s="5">
        <v>84.5</v>
      </c>
      <c r="J10" s="7">
        <v>76.209999999999994</v>
      </c>
      <c r="K10" s="2">
        <v>2</v>
      </c>
      <c r="L10" s="2" t="s">
        <v>2</v>
      </c>
      <c r="M10" s="2"/>
    </row>
    <row r="11" spans="1:13" s="1" customFormat="1" ht="18.95" customHeight="1" x14ac:dyDescent="0.15">
      <c r="A11" s="28">
        <v>9</v>
      </c>
      <c r="B11" s="28" t="s">
        <v>105</v>
      </c>
      <c r="C11" s="30" t="s">
        <v>92</v>
      </c>
      <c r="D11" s="27" t="s">
        <v>14</v>
      </c>
      <c r="E11" s="2" t="s">
        <v>13</v>
      </c>
      <c r="F11" s="2">
        <v>69.540000000000006</v>
      </c>
      <c r="G11" s="2">
        <v>72.849999999999994</v>
      </c>
      <c r="H11" s="7">
        <v>71.2</v>
      </c>
      <c r="I11" s="5">
        <v>80.17</v>
      </c>
      <c r="J11" s="7">
        <v>75.680000000000007</v>
      </c>
      <c r="K11" s="2">
        <v>3</v>
      </c>
      <c r="L11" s="2" t="s">
        <v>2</v>
      </c>
      <c r="M11" s="2"/>
    </row>
    <row r="12" spans="1:13" s="1" customFormat="1" ht="18.95" customHeight="1" x14ac:dyDescent="0.15">
      <c r="A12" s="18">
        <v>10</v>
      </c>
      <c r="B12" s="18" t="s">
        <v>105</v>
      </c>
      <c r="C12" s="17" t="s">
        <v>92</v>
      </c>
      <c r="D12" s="16" t="s">
        <v>18</v>
      </c>
      <c r="E12" s="18" t="s">
        <v>17</v>
      </c>
      <c r="F12" s="18">
        <v>74.58</v>
      </c>
      <c r="G12" s="18">
        <v>75.95</v>
      </c>
      <c r="H12" s="20">
        <v>75.27</v>
      </c>
      <c r="I12" s="21">
        <v>86.5</v>
      </c>
      <c r="J12" s="20">
        <v>80.88</v>
      </c>
      <c r="K12" s="18">
        <v>1</v>
      </c>
      <c r="L12" s="18" t="s">
        <v>1</v>
      </c>
      <c r="M12" s="2"/>
    </row>
    <row r="13" spans="1:13" s="1" customFormat="1" ht="18.95" customHeight="1" x14ac:dyDescent="0.15">
      <c r="A13" s="28">
        <v>11</v>
      </c>
      <c r="B13" s="28" t="s">
        <v>105</v>
      </c>
      <c r="C13" s="30" t="s">
        <v>92</v>
      </c>
      <c r="D13" s="27" t="s">
        <v>18</v>
      </c>
      <c r="E13" s="2" t="s">
        <v>20</v>
      </c>
      <c r="F13" s="2">
        <v>73.2</v>
      </c>
      <c r="G13" s="2">
        <v>72.400000000000006</v>
      </c>
      <c r="H13" s="7">
        <v>72.8</v>
      </c>
      <c r="I13" s="5">
        <v>85.67</v>
      </c>
      <c r="J13" s="7">
        <v>79.239999999999995</v>
      </c>
      <c r="K13" s="2">
        <v>2</v>
      </c>
      <c r="L13" s="2" t="s">
        <v>2</v>
      </c>
      <c r="M13" s="2"/>
    </row>
    <row r="14" spans="1:13" s="1" customFormat="1" ht="18.95" customHeight="1" x14ac:dyDescent="0.15">
      <c r="A14" s="28">
        <v>12</v>
      </c>
      <c r="B14" s="28" t="s">
        <v>105</v>
      </c>
      <c r="C14" s="30" t="s">
        <v>92</v>
      </c>
      <c r="D14" s="27" t="s">
        <v>18</v>
      </c>
      <c r="E14" s="2" t="s">
        <v>19</v>
      </c>
      <c r="F14" s="2">
        <v>72.42</v>
      </c>
      <c r="G14" s="2">
        <v>74.5</v>
      </c>
      <c r="H14" s="7">
        <v>73.459999999999994</v>
      </c>
      <c r="I14" s="5">
        <v>82.67</v>
      </c>
      <c r="J14" s="7">
        <v>78.069999999999993</v>
      </c>
      <c r="K14" s="2">
        <v>3</v>
      </c>
      <c r="L14" s="2" t="s">
        <v>2</v>
      </c>
      <c r="M14" s="2"/>
    </row>
    <row r="15" spans="1:13" s="1" customFormat="1" ht="18.95" customHeight="1" x14ac:dyDescent="0.15">
      <c r="A15" s="18">
        <v>13</v>
      </c>
      <c r="B15" s="18" t="s">
        <v>105</v>
      </c>
      <c r="C15" s="17" t="s">
        <v>93</v>
      </c>
      <c r="D15" s="16" t="s">
        <v>22</v>
      </c>
      <c r="E15" s="18" t="s">
        <v>78</v>
      </c>
      <c r="F15" s="18">
        <v>63.36</v>
      </c>
      <c r="G15" s="18">
        <v>74.150000000000006</v>
      </c>
      <c r="H15" s="20">
        <v>68.760000000000005</v>
      </c>
      <c r="I15" s="21">
        <v>88.5</v>
      </c>
      <c r="J15" s="20">
        <v>78.63</v>
      </c>
      <c r="K15" s="18">
        <v>1</v>
      </c>
      <c r="L15" s="18" t="s">
        <v>1</v>
      </c>
      <c r="M15" s="2"/>
    </row>
    <row r="16" spans="1:13" s="1" customFormat="1" ht="18.95" customHeight="1" x14ac:dyDescent="0.15">
      <c r="A16" s="28">
        <v>14</v>
      </c>
      <c r="B16" s="28" t="s">
        <v>105</v>
      </c>
      <c r="C16" s="30" t="s">
        <v>93</v>
      </c>
      <c r="D16" s="27" t="s">
        <v>22</v>
      </c>
      <c r="E16" s="2" t="s">
        <v>21</v>
      </c>
      <c r="F16" s="2">
        <v>69.62</v>
      </c>
      <c r="G16" s="2">
        <v>72.7</v>
      </c>
      <c r="H16" s="7">
        <v>71.16</v>
      </c>
      <c r="I16" s="5">
        <v>83</v>
      </c>
      <c r="J16" s="7">
        <v>77.08</v>
      </c>
      <c r="K16" s="2">
        <v>2</v>
      </c>
      <c r="L16" s="2" t="s">
        <v>2</v>
      </c>
      <c r="M16" s="2"/>
    </row>
    <row r="17" spans="1:13" s="1" customFormat="1" ht="18.95" customHeight="1" x14ac:dyDescent="0.15">
      <c r="A17" s="28">
        <v>15</v>
      </c>
      <c r="B17" s="28" t="s">
        <v>105</v>
      </c>
      <c r="C17" s="30" t="s">
        <v>93</v>
      </c>
      <c r="D17" s="27" t="s">
        <v>22</v>
      </c>
      <c r="E17" s="2" t="s">
        <v>79</v>
      </c>
      <c r="F17" s="2">
        <v>60.78</v>
      </c>
      <c r="G17" s="2">
        <v>75.5</v>
      </c>
      <c r="H17" s="7">
        <v>68.14</v>
      </c>
      <c r="I17" s="5">
        <v>83</v>
      </c>
      <c r="J17" s="7">
        <v>75.569999999999993</v>
      </c>
      <c r="K17" s="2">
        <v>3</v>
      </c>
      <c r="L17" s="2" t="s">
        <v>2</v>
      </c>
      <c r="M17" s="2"/>
    </row>
    <row r="18" spans="1:13" s="1" customFormat="1" ht="18.95" customHeight="1" x14ac:dyDescent="0.15">
      <c r="A18" s="18">
        <v>16</v>
      </c>
      <c r="B18" s="18" t="s">
        <v>105</v>
      </c>
      <c r="C18" s="17" t="s">
        <v>94</v>
      </c>
      <c r="D18" s="16" t="s">
        <v>24</v>
      </c>
      <c r="E18" s="18" t="s">
        <v>23</v>
      </c>
      <c r="F18" s="18">
        <v>73.040000000000006</v>
      </c>
      <c r="G18" s="18">
        <v>74.349999999999994</v>
      </c>
      <c r="H18" s="20">
        <v>73.7</v>
      </c>
      <c r="I18" s="21">
        <v>79.5</v>
      </c>
      <c r="J18" s="20">
        <v>76.599999999999994</v>
      </c>
      <c r="K18" s="18">
        <v>1</v>
      </c>
      <c r="L18" s="18" t="s">
        <v>1</v>
      </c>
      <c r="M18" s="2"/>
    </row>
    <row r="19" spans="1:13" s="1" customFormat="1" ht="18.95" customHeight="1" x14ac:dyDescent="0.15">
      <c r="A19" s="28">
        <v>17</v>
      </c>
      <c r="B19" s="28" t="s">
        <v>105</v>
      </c>
      <c r="C19" s="30" t="s">
        <v>94</v>
      </c>
      <c r="D19" s="27" t="s">
        <v>24</v>
      </c>
      <c r="E19" s="2" t="s">
        <v>25</v>
      </c>
      <c r="F19" s="2">
        <v>66.08</v>
      </c>
      <c r="G19" s="2">
        <v>75.349999999999994</v>
      </c>
      <c r="H19" s="7">
        <v>70.72</v>
      </c>
      <c r="I19" s="5">
        <v>81</v>
      </c>
      <c r="J19" s="7">
        <v>75.86</v>
      </c>
      <c r="K19" s="2">
        <v>2</v>
      </c>
      <c r="L19" s="2" t="s">
        <v>2</v>
      </c>
      <c r="M19" s="2"/>
    </row>
    <row r="20" spans="1:13" ht="17.45" customHeight="1" x14ac:dyDescent="0.15">
      <c r="A20" s="28">
        <v>18</v>
      </c>
      <c r="B20" s="28" t="s">
        <v>105</v>
      </c>
      <c r="C20" s="30" t="s">
        <v>94</v>
      </c>
      <c r="D20" s="27" t="s">
        <v>24</v>
      </c>
      <c r="E20" s="2" t="s">
        <v>26</v>
      </c>
      <c r="F20" s="2">
        <v>60.56</v>
      </c>
      <c r="G20" s="2">
        <v>75.099999999999994</v>
      </c>
      <c r="H20" s="7">
        <v>67.83</v>
      </c>
      <c r="I20" s="5" t="s">
        <v>99</v>
      </c>
      <c r="J20" s="7">
        <v>0</v>
      </c>
      <c r="K20" s="2">
        <v>3</v>
      </c>
      <c r="L20" s="2" t="s">
        <v>2</v>
      </c>
      <c r="M20" s="2"/>
    </row>
    <row r="21" spans="1:13" ht="17.45" customHeight="1" x14ac:dyDescent="0.15">
      <c r="A21" s="18">
        <v>19</v>
      </c>
      <c r="B21" s="18" t="s">
        <v>105</v>
      </c>
      <c r="C21" s="17" t="s">
        <v>94</v>
      </c>
      <c r="D21" s="16" t="s">
        <v>28</v>
      </c>
      <c r="E21" s="18" t="s">
        <v>27</v>
      </c>
      <c r="F21" s="18">
        <v>91.4</v>
      </c>
      <c r="G21" s="18">
        <v>75.55</v>
      </c>
      <c r="H21" s="20">
        <v>83.48</v>
      </c>
      <c r="I21" s="21">
        <v>78.2</v>
      </c>
      <c r="J21" s="20">
        <v>80.84</v>
      </c>
      <c r="K21" s="18">
        <v>1</v>
      </c>
      <c r="L21" s="18" t="s">
        <v>1</v>
      </c>
      <c r="M21" s="2"/>
    </row>
    <row r="22" spans="1:13" ht="17.45" customHeight="1" x14ac:dyDescent="0.15">
      <c r="A22" s="28">
        <v>20</v>
      </c>
      <c r="B22" s="28" t="s">
        <v>105</v>
      </c>
      <c r="C22" s="30" t="s">
        <v>94</v>
      </c>
      <c r="D22" s="27" t="s">
        <v>28</v>
      </c>
      <c r="E22" s="2" t="s">
        <v>80</v>
      </c>
      <c r="F22" s="2">
        <v>72.48</v>
      </c>
      <c r="G22" s="2">
        <v>74.55</v>
      </c>
      <c r="H22" s="7">
        <v>73.52</v>
      </c>
      <c r="I22" s="5">
        <v>81.569999999999993</v>
      </c>
      <c r="J22" s="7">
        <v>77.540000000000006</v>
      </c>
      <c r="K22" s="2">
        <v>2</v>
      </c>
      <c r="L22" s="2" t="s">
        <v>2</v>
      </c>
      <c r="M22" s="2"/>
    </row>
    <row r="23" spans="1:13" ht="17.45" customHeight="1" x14ac:dyDescent="0.15">
      <c r="A23" s="28">
        <v>21</v>
      </c>
      <c r="B23" s="28" t="s">
        <v>105</v>
      </c>
      <c r="C23" s="30" t="s">
        <v>94</v>
      </c>
      <c r="D23" s="27" t="s">
        <v>28</v>
      </c>
      <c r="E23" s="2" t="s">
        <v>29</v>
      </c>
      <c r="F23" s="2">
        <v>77.260000000000005</v>
      </c>
      <c r="G23" s="2">
        <v>71.05</v>
      </c>
      <c r="H23" s="7">
        <v>74.16</v>
      </c>
      <c r="I23" s="5">
        <v>75.17</v>
      </c>
      <c r="J23" s="7">
        <v>74.66</v>
      </c>
      <c r="K23" s="2">
        <v>3</v>
      </c>
      <c r="L23" s="2" t="s">
        <v>2</v>
      </c>
      <c r="M23" s="2"/>
    </row>
    <row r="24" spans="1:13" s="1" customFormat="1" ht="18.95" customHeight="1" x14ac:dyDescent="0.15">
      <c r="A24" s="18">
        <v>22</v>
      </c>
      <c r="B24" s="18" t="s">
        <v>105</v>
      </c>
      <c r="C24" s="24" t="s">
        <v>97</v>
      </c>
      <c r="D24" s="23" t="s">
        <v>30</v>
      </c>
      <c r="E24" s="18" t="s">
        <v>31</v>
      </c>
      <c r="F24" s="18">
        <v>78.16</v>
      </c>
      <c r="G24" s="18">
        <v>70.25</v>
      </c>
      <c r="H24" s="20">
        <v>74.209999999999994</v>
      </c>
      <c r="I24" s="21">
        <v>86.83</v>
      </c>
      <c r="J24" s="20">
        <v>80.52</v>
      </c>
      <c r="K24" s="18">
        <v>1</v>
      </c>
      <c r="L24" s="18" t="s">
        <v>1</v>
      </c>
      <c r="M24" s="2"/>
    </row>
    <row r="25" spans="1:13" s="1" customFormat="1" ht="18.95" customHeight="1" x14ac:dyDescent="0.15">
      <c r="A25" s="18">
        <v>23</v>
      </c>
      <c r="B25" s="18" t="s">
        <v>105</v>
      </c>
      <c r="C25" s="24" t="s">
        <v>97</v>
      </c>
      <c r="D25" s="23" t="s">
        <v>30</v>
      </c>
      <c r="E25" s="18" t="s">
        <v>34</v>
      </c>
      <c r="F25" s="18">
        <v>76.2</v>
      </c>
      <c r="G25" s="18">
        <v>71.25</v>
      </c>
      <c r="H25" s="20">
        <v>73.73</v>
      </c>
      <c r="I25" s="21">
        <v>86.5</v>
      </c>
      <c r="J25" s="20">
        <v>80.11</v>
      </c>
      <c r="K25" s="18">
        <v>2</v>
      </c>
      <c r="L25" s="18" t="s">
        <v>1</v>
      </c>
      <c r="M25" s="2"/>
    </row>
    <row r="26" spans="1:13" s="1" customFormat="1" ht="18.95" customHeight="1" x14ac:dyDescent="0.15">
      <c r="A26" s="18">
        <v>24</v>
      </c>
      <c r="B26" s="18" t="s">
        <v>105</v>
      </c>
      <c r="C26" s="24" t="s">
        <v>97</v>
      </c>
      <c r="D26" s="23" t="s">
        <v>30</v>
      </c>
      <c r="E26" s="18" t="s">
        <v>37</v>
      </c>
      <c r="F26" s="18">
        <v>72.06</v>
      </c>
      <c r="G26" s="18">
        <v>72.8</v>
      </c>
      <c r="H26" s="20">
        <v>72.430000000000007</v>
      </c>
      <c r="I26" s="21">
        <v>87.33</v>
      </c>
      <c r="J26" s="20">
        <v>79.88</v>
      </c>
      <c r="K26" s="18">
        <v>3</v>
      </c>
      <c r="L26" s="18" t="s">
        <v>1</v>
      </c>
      <c r="M26" s="2"/>
    </row>
    <row r="27" spans="1:13" s="1" customFormat="1" ht="18.95" customHeight="1" x14ac:dyDescent="0.15">
      <c r="A27" s="18">
        <v>25</v>
      </c>
      <c r="B27" s="18" t="s">
        <v>105</v>
      </c>
      <c r="C27" s="24" t="s">
        <v>97</v>
      </c>
      <c r="D27" s="23" t="s">
        <v>30</v>
      </c>
      <c r="E27" s="18" t="s">
        <v>36</v>
      </c>
      <c r="F27" s="18">
        <v>74.5</v>
      </c>
      <c r="G27" s="18">
        <v>72.349999999999994</v>
      </c>
      <c r="H27" s="20">
        <v>73.430000000000007</v>
      </c>
      <c r="I27" s="21">
        <v>85.5</v>
      </c>
      <c r="J27" s="20">
        <v>79.459999999999994</v>
      </c>
      <c r="K27" s="18">
        <v>4</v>
      </c>
      <c r="L27" s="18" t="s">
        <v>1</v>
      </c>
      <c r="M27" s="2"/>
    </row>
    <row r="28" spans="1:13" s="1" customFormat="1" ht="18.95" customHeight="1" x14ac:dyDescent="0.15">
      <c r="A28" s="18">
        <v>26</v>
      </c>
      <c r="B28" s="18" t="s">
        <v>105</v>
      </c>
      <c r="C28" s="24" t="s">
        <v>97</v>
      </c>
      <c r="D28" s="23" t="s">
        <v>30</v>
      </c>
      <c r="E28" s="18" t="s">
        <v>32</v>
      </c>
      <c r="F28" s="18">
        <v>76.959999999999994</v>
      </c>
      <c r="G28" s="18">
        <v>71.349999999999994</v>
      </c>
      <c r="H28" s="20">
        <v>74.16</v>
      </c>
      <c r="I28" s="21">
        <v>84.33</v>
      </c>
      <c r="J28" s="20">
        <v>79.239999999999995</v>
      </c>
      <c r="K28" s="18">
        <v>5</v>
      </c>
      <c r="L28" s="18" t="s">
        <v>1</v>
      </c>
      <c r="M28" s="2"/>
    </row>
    <row r="29" spans="1:13" s="1" customFormat="1" ht="18.95" customHeight="1" x14ac:dyDescent="0.15">
      <c r="A29" s="18">
        <v>27</v>
      </c>
      <c r="B29" s="18" t="s">
        <v>105</v>
      </c>
      <c r="C29" s="24" t="s">
        <v>97</v>
      </c>
      <c r="D29" s="23" t="s">
        <v>30</v>
      </c>
      <c r="E29" s="18" t="s">
        <v>35</v>
      </c>
      <c r="F29" s="18">
        <v>74.459999999999994</v>
      </c>
      <c r="G29" s="18">
        <v>72.8</v>
      </c>
      <c r="H29" s="20">
        <v>73.63</v>
      </c>
      <c r="I29" s="21">
        <v>82.33</v>
      </c>
      <c r="J29" s="20">
        <v>77.98</v>
      </c>
      <c r="K29" s="18">
        <v>6</v>
      </c>
      <c r="L29" s="18" t="s">
        <v>1</v>
      </c>
      <c r="M29" s="2"/>
    </row>
    <row r="30" spans="1:13" s="1" customFormat="1" ht="18.95" customHeight="1" x14ac:dyDescent="0.15">
      <c r="A30" s="28">
        <v>28</v>
      </c>
      <c r="B30" s="28" t="s">
        <v>105</v>
      </c>
      <c r="C30" s="32" t="s">
        <v>97</v>
      </c>
      <c r="D30" s="31" t="s">
        <v>30</v>
      </c>
      <c r="E30" s="2" t="s">
        <v>42</v>
      </c>
      <c r="F30" s="2">
        <v>71.36</v>
      </c>
      <c r="G30" s="2">
        <v>69.25</v>
      </c>
      <c r="H30" s="7">
        <v>70.31</v>
      </c>
      <c r="I30" s="5">
        <v>85</v>
      </c>
      <c r="J30" s="7">
        <v>77.650000000000006</v>
      </c>
      <c r="K30" s="2">
        <v>7</v>
      </c>
      <c r="L30" s="2" t="s">
        <v>2</v>
      </c>
      <c r="M30" s="2"/>
    </row>
    <row r="31" spans="1:13" s="1" customFormat="1" ht="18.95" customHeight="1" x14ac:dyDescent="0.15">
      <c r="A31" s="28">
        <v>29</v>
      </c>
      <c r="B31" s="28" t="s">
        <v>105</v>
      </c>
      <c r="C31" s="32" t="s">
        <v>97</v>
      </c>
      <c r="D31" s="31" t="s">
        <v>30</v>
      </c>
      <c r="E31" s="2" t="s">
        <v>41</v>
      </c>
      <c r="F31" s="2">
        <v>69.12</v>
      </c>
      <c r="G31" s="2">
        <v>71.900000000000006</v>
      </c>
      <c r="H31" s="7">
        <v>70.510000000000005</v>
      </c>
      <c r="I31" s="5">
        <v>84.5</v>
      </c>
      <c r="J31" s="7">
        <v>77.510000000000005</v>
      </c>
      <c r="K31" s="2">
        <v>8</v>
      </c>
      <c r="L31" s="2" t="s">
        <v>2</v>
      </c>
      <c r="M31" s="2"/>
    </row>
    <row r="32" spans="1:13" s="1" customFormat="1" ht="18.95" customHeight="1" x14ac:dyDescent="0.15">
      <c r="A32" s="28">
        <v>30</v>
      </c>
      <c r="B32" s="28" t="s">
        <v>105</v>
      </c>
      <c r="C32" s="32" t="s">
        <v>97</v>
      </c>
      <c r="D32" s="31" t="s">
        <v>30</v>
      </c>
      <c r="E32" s="2" t="s">
        <v>43</v>
      </c>
      <c r="F32" s="2">
        <v>66.180000000000007</v>
      </c>
      <c r="G32" s="2">
        <v>74.25</v>
      </c>
      <c r="H32" s="7">
        <v>70.22</v>
      </c>
      <c r="I32" s="5">
        <v>84.67</v>
      </c>
      <c r="J32" s="7">
        <v>77.44</v>
      </c>
      <c r="K32" s="2">
        <v>9</v>
      </c>
      <c r="L32" s="2" t="s">
        <v>2</v>
      </c>
      <c r="M32" s="2"/>
    </row>
    <row r="33" spans="1:13" s="1" customFormat="1" ht="18.95" customHeight="1" x14ac:dyDescent="0.15">
      <c r="A33" s="28">
        <v>31</v>
      </c>
      <c r="B33" s="28" t="s">
        <v>105</v>
      </c>
      <c r="C33" s="32" t="s">
        <v>97</v>
      </c>
      <c r="D33" s="31" t="s">
        <v>30</v>
      </c>
      <c r="E33" s="2" t="s">
        <v>82</v>
      </c>
      <c r="F33" s="2">
        <v>66.8</v>
      </c>
      <c r="G33" s="2">
        <v>72.25</v>
      </c>
      <c r="H33" s="7">
        <v>69.53</v>
      </c>
      <c r="I33" s="5">
        <v>85.33</v>
      </c>
      <c r="J33" s="7">
        <v>77.430000000000007</v>
      </c>
      <c r="K33" s="2">
        <v>10</v>
      </c>
      <c r="L33" s="2" t="s">
        <v>2</v>
      </c>
      <c r="M33" s="2"/>
    </row>
    <row r="34" spans="1:13" s="1" customFormat="1" ht="18.95" customHeight="1" x14ac:dyDescent="0.15">
      <c r="A34" s="28">
        <v>32</v>
      </c>
      <c r="B34" s="28" t="s">
        <v>105</v>
      </c>
      <c r="C34" s="32" t="s">
        <v>97</v>
      </c>
      <c r="D34" s="31" t="s">
        <v>30</v>
      </c>
      <c r="E34" s="2" t="s">
        <v>39</v>
      </c>
      <c r="F34" s="2">
        <v>70</v>
      </c>
      <c r="G34" s="2">
        <v>71.849999999999994</v>
      </c>
      <c r="H34" s="7">
        <v>70.930000000000007</v>
      </c>
      <c r="I34" s="5">
        <v>83.17</v>
      </c>
      <c r="J34" s="7">
        <v>77.05</v>
      </c>
      <c r="K34" s="2">
        <v>11</v>
      </c>
      <c r="L34" s="2" t="s">
        <v>2</v>
      </c>
      <c r="M34" s="2"/>
    </row>
    <row r="35" spans="1:13" s="1" customFormat="1" ht="18.95" customHeight="1" x14ac:dyDescent="0.15">
      <c r="A35" s="28">
        <v>33</v>
      </c>
      <c r="B35" s="28" t="s">
        <v>105</v>
      </c>
      <c r="C35" s="32" t="s">
        <v>97</v>
      </c>
      <c r="D35" s="31" t="s">
        <v>30</v>
      </c>
      <c r="E35" s="2" t="s">
        <v>84</v>
      </c>
      <c r="F35" s="2">
        <v>64.739999999999995</v>
      </c>
      <c r="G35" s="2">
        <v>73.5</v>
      </c>
      <c r="H35" s="7">
        <v>69.12</v>
      </c>
      <c r="I35" s="5">
        <v>84.83</v>
      </c>
      <c r="J35" s="7">
        <v>76.98</v>
      </c>
      <c r="K35" s="2">
        <v>12</v>
      </c>
      <c r="L35" s="2" t="s">
        <v>2</v>
      </c>
      <c r="M35" s="2"/>
    </row>
    <row r="36" spans="1:13" s="1" customFormat="1" ht="18.95" customHeight="1" x14ac:dyDescent="0.15">
      <c r="A36" s="28">
        <v>34</v>
      </c>
      <c r="B36" s="28" t="s">
        <v>105</v>
      </c>
      <c r="C36" s="32" t="s">
        <v>97</v>
      </c>
      <c r="D36" s="31" t="s">
        <v>30</v>
      </c>
      <c r="E36" s="2" t="s">
        <v>81</v>
      </c>
      <c r="F36" s="2">
        <v>66.52</v>
      </c>
      <c r="G36" s="2">
        <v>73.849999999999994</v>
      </c>
      <c r="H36" s="7">
        <v>70.19</v>
      </c>
      <c r="I36" s="5">
        <v>83.35</v>
      </c>
      <c r="J36" s="7">
        <v>76.77</v>
      </c>
      <c r="K36" s="2">
        <v>13</v>
      </c>
      <c r="L36" s="2" t="s">
        <v>2</v>
      </c>
      <c r="M36" s="2"/>
    </row>
    <row r="37" spans="1:13" s="1" customFormat="1" ht="18.95" customHeight="1" x14ac:dyDescent="0.15">
      <c r="A37" s="28">
        <v>35</v>
      </c>
      <c r="B37" s="28" t="s">
        <v>105</v>
      </c>
      <c r="C37" s="32" t="s">
        <v>97</v>
      </c>
      <c r="D37" s="31" t="s">
        <v>30</v>
      </c>
      <c r="E37" s="2" t="s">
        <v>85</v>
      </c>
      <c r="F37" s="2">
        <v>65.06</v>
      </c>
      <c r="G37" s="2">
        <v>72.95</v>
      </c>
      <c r="H37" s="7">
        <v>69.010000000000005</v>
      </c>
      <c r="I37" s="5">
        <v>83.83</v>
      </c>
      <c r="J37" s="7">
        <v>76.42</v>
      </c>
      <c r="K37" s="2">
        <v>14</v>
      </c>
      <c r="L37" s="2" t="s">
        <v>2</v>
      </c>
      <c r="M37" s="2"/>
    </row>
    <row r="38" spans="1:13" s="1" customFormat="1" ht="18.95" customHeight="1" x14ac:dyDescent="0.15">
      <c r="A38" s="28">
        <v>36</v>
      </c>
      <c r="B38" s="28" t="s">
        <v>105</v>
      </c>
      <c r="C38" s="32" t="s">
        <v>97</v>
      </c>
      <c r="D38" s="31" t="s">
        <v>30</v>
      </c>
      <c r="E38" s="2" t="s">
        <v>33</v>
      </c>
      <c r="F38" s="2">
        <v>75.88</v>
      </c>
      <c r="G38" s="2">
        <v>71.75</v>
      </c>
      <c r="H38" s="7">
        <v>73.819999999999993</v>
      </c>
      <c r="I38" s="5">
        <v>77.17</v>
      </c>
      <c r="J38" s="7">
        <v>75.489999999999995</v>
      </c>
      <c r="K38" s="2">
        <v>15</v>
      </c>
      <c r="L38" s="2" t="s">
        <v>2</v>
      </c>
      <c r="M38" s="2"/>
    </row>
    <row r="39" spans="1:13" s="1" customFormat="1" ht="18.95" customHeight="1" x14ac:dyDescent="0.15">
      <c r="A39" s="28">
        <v>37</v>
      </c>
      <c r="B39" s="28" t="s">
        <v>105</v>
      </c>
      <c r="C39" s="32" t="s">
        <v>97</v>
      </c>
      <c r="D39" s="31" t="s">
        <v>30</v>
      </c>
      <c r="E39" s="2" t="s">
        <v>40</v>
      </c>
      <c r="F39" s="2">
        <v>67.98</v>
      </c>
      <c r="G39" s="2">
        <v>73.8</v>
      </c>
      <c r="H39" s="7">
        <v>70.89</v>
      </c>
      <c r="I39" s="5">
        <v>79.67</v>
      </c>
      <c r="J39" s="7">
        <v>75.28</v>
      </c>
      <c r="K39" s="2">
        <v>16</v>
      </c>
      <c r="L39" s="2" t="s">
        <v>2</v>
      </c>
      <c r="M39" s="2"/>
    </row>
    <row r="40" spans="1:13" s="1" customFormat="1" ht="18.95" customHeight="1" x14ac:dyDescent="0.15">
      <c r="A40" s="28">
        <v>38</v>
      </c>
      <c r="B40" s="28" t="s">
        <v>105</v>
      </c>
      <c r="C40" s="32" t="s">
        <v>97</v>
      </c>
      <c r="D40" s="31" t="s">
        <v>30</v>
      </c>
      <c r="E40" s="2" t="s">
        <v>38</v>
      </c>
      <c r="F40" s="2">
        <v>71.36</v>
      </c>
      <c r="G40" s="2">
        <v>71.2</v>
      </c>
      <c r="H40" s="7">
        <v>71.28</v>
      </c>
      <c r="I40" s="5">
        <v>78.67</v>
      </c>
      <c r="J40" s="7">
        <v>74.98</v>
      </c>
      <c r="K40" s="2">
        <v>17</v>
      </c>
      <c r="L40" s="2" t="s">
        <v>2</v>
      </c>
      <c r="M40" s="2"/>
    </row>
    <row r="41" spans="1:13" s="1" customFormat="1" ht="18.95" customHeight="1" x14ac:dyDescent="0.15">
      <c r="A41" s="28">
        <v>39</v>
      </c>
      <c r="B41" s="28" t="s">
        <v>105</v>
      </c>
      <c r="C41" s="32" t="s">
        <v>97</v>
      </c>
      <c r="D41" s="31" t="s">
        <v>30</v>
      </c>
      <c r="E41" s="2" t="s">
        <v>83</v>
      </c>
      <c r="F41" s="2">
        <v>65.58</v>
      </c>
      <c r="G41" s="2">
        <v>73</v>
      </c>
      <c r="H41" s="7">
        <v>69.290000000000006</v>
      </c>
      <c r="I41" s="5" t="s">
        <v>99</v>
      </c>
      <c r="J41" s="7">
        <v>0</v>
      </c>
      <c r="K41" s="2">
        <v>18</v>
      </c>
      <c r="L41" s="2" t="s">
        <v>2</v>
      </c>
      <c r="M41" s="2"/>
    </row>
    <row r="42" spans="1:13" s="1" customFormat="1" ht="18.95" customHeight="1" x14ac:dyDescent="0.15">
      <c r="A42" s="18">
        <v>40</v>
      </c>
      <c r="B42" s="18" t="s">
        <v>105</v>
      </c>
      <c r="C42" s="17" t="s">
        <v>95</v>
      </c>
      <c r="D42" s="16" t="s">
        <v>45</v>
      </c>
      <c r="E42" s="18" t="s">
        <v>48</v>
      </c>
      <c r="F42" s="18">
        <v>75.52</v>
      </c>
      <c r="G42" s="18">
        <v>75.7</v>
      </c>
      <c r="H42" s="20">
        <v>75.61</v>
      </c>
      <c r="I42" s="21">
        <v>86.5</v>
      </c>
      <c r="J42" s="20">
        <v>81.06</v>
      </c>
      <c r="K42" s="18">
        <v>1</v>
      </c>
      <c r="L42" s="18" t="s">
        <v>1</v>
      </c>
      <c r="M42" s="2"/>
    </row>
    <row r="43" spans="1:13" s="1" customFormat="1" ht="18.95" customHeight="1" x14ac:dyDescent="0.15">
      <c r="A43" s="18">
        <v>41</v>
      </c>
      <c r="B43" s="18" t="s">
        <v>105</v>
      </c>
      <c r="C43" s="17" t="s">
        <v>95</v>
      </c>
      <c r="D43" s="16" t="s">
        <v>45</v>
      </c>
      <c r="E43" s="18" t="s">
        <v>44</v>
      </c>
      <c r="F43" s="18">
        <v>81.62</v>
      </c>
      <c r="G43" s="18">
        <v>73.55</v>
      </c>
      <c r="H43" s="20">
        <v>77.59</v>
      </c>
      <c r="I43" s="21">
        <v>83.67</v>
      </c>
      <c r="J43" s="20">
        <v>80.63</v>
      </c>
      <c r="K43" s="18">
        <v>2</v>
      </c>
      <c r="L43" s="18" t="s">
        <v>1</v>
      </c>
      <c r="M43" s="2"/>
    </row>
    <row r="44" spans="1:13" s="1" customFormat="1" ht="18.95" customHeight="1" x14ac:dyDescent="0.15">
      <c r="A44" s="18">
        <v>42</v>
      </c>
      <c r="B44" s="18" t="s">
        <v>105</v>
      </c>
      <c r="C44" s="17" t="s">
        <v>95</v>
      </c>
      <c r="D44" s="16" t="s">
        <v>45</v>
      </c>
      <c r="E44" s="18" t="s">
        <v>47</v>
      </c>
      <c r="F44" s="18">
        <v>79.16</v>
      </c>
      <c r="G44" s="18">
        <v>74.55</v>
      </c>
      <c r="H44" s="20">
        <v>76.86</v>
      </c>
      <c r="I44" s="21">
        <v>83.83</v>
      </c>
      <c r="J44" s="20">
        <v>80.34</v>
      </c>
      <c r="K44" s="18">
        <v>3</v>
      </c>
      <c r="L44" s="18" t="s">
        <v>1</v>
      </c>
      <c r="M44" s="2"/>
    </row>
    <row r="45" spans="1:13" s="1" customFormat="1" ht="18.95" customHeight="1" x14ac:dyDescent="0.15">
      <c r="A45" s="18">
        <v>43</v>
      </c>
      <c r="B45" s="18" t="s">
        <v>105</v>
      </c>
      <c r="C45" s="17" t="s">
        <v>95</v>
      </c>
      <c r="D45" s="16" t="s">
        <v>45</v>
      </c>
      <c r="E45" s="18" t="s">
        <v>51</v>
      </c>
      <c r="F45" s="18">
        <v>73.8</v>
      </c>
      <c r="G45" s="18">
        <v>73.95</v>
      </c>
      <c r="H45" s="20">
        <v>73.88</v>
      </c>
      <c r="I45" s="21">
        <v>85.85</v>
      </c>
      <c r="J45" s="20">
        <v>79.86</v>
      </c>
      <c r="K45" s="18">
        <v>4</v>
      </c>
      <c r="L45" s="18" t="s">
        <v>1</v>
      </c>
      <c r="M45" s="2"/>
    </row>
    <row r="46" spans="1:13" s="1" customFormat="1" ht="18.95" customHeight="1" x14ac:dyDescent="0.15">
      <c r="A46" s="18">
        <v>44</v>
      </c>
      <c r="B46" s="18" t="s">
        <v>105</v>
      </c>
      <c r="C46" s="17" t="s">
        <v>95</v>
      </c>
      <c r="D46" s="16" t="s">
        <v>45</v>
      </c>
      <c r="E46" s="18" t="s">
        <v>54</v>
      </c>
      <c r="F46" s="18">
        <v>71.040000000000006</v>
      </c>
      <c r="G46" s="18">
        <v>76.05</v>
      </c>
      <c r="H46" s="20">
        <v>73.55</v>
      </c>
      <c r="I46" s="21">
        <v>84.83</v>
      </c>
      <c r="J46" s="20">
        <v>79.19</v>
      </c>
      <c r="K46" s="18">
        <v>5</v>
      </c>
      <c r="L46" s="18" t="s">
        <v>1</v>
      </c>
      <c r="M46" s="2"/>
    </row>
    <row r="47" spans="1:13" s="1" customFormat="1" ht="18.95" customHeight="1" x14ac:dyDescent="0.15">
      <c r="A47" s="18">
        <v>45</v>
      </c>
      <c r="B47" s="18" t="s">
        <v>105</v>
      </c>
      <c r="C47" s="17" t="s">
        <v>95</v>
      </c>
      <c r="D47" s="16" t="s">
        <v>45</v>
      </c>
      <c r="E47" s="18" t="s">
        <v>46</v>
      </c>
      <c r="F47" s="18">
        <v>78.8</v>
      </c>
      <c r="G47" s="18">
        <v>75.2</v>
      </c>
      <c r="H47" s="20">
        <v>77</v>
      </c>
      <c r="I47" s="21">
        <v>81.33</v>
      </c>
      <c r="J47" s="20">
        <v>79.17</v>
      </c>
      <c r="K47" s="18">
        <v>6</v>
      </c>
      <c r="L47" s="18" t="s">
        <v>1</v>
      </c>
      <c r="M47" s="2"/>
    </row>
    <row r="48" spans="1:13" s="1" customFormat="1" ht="18.95" customHeight="1" x14ac:dyDescent="0.15">
      <c r="A48" s="28">
        <v>46</v>
      </c>
      <c r="B48" s="28" t="s">
        <v>105</v>
      </c>
      <c r="C48" s="30" t="s">
        <v>95</v>
      </c>
      <c r="D48" s="27" t="s">
        <v>45</v>
      </c>
      <c r="E48" s="2" t="s">
        <v>57</v>
      </c>
      <c r="F48" s="2">
        <v>70.3</v>
      </c>
      <c r="G48" s="2">
        <v>75.849999999999994</v>
      </c>
      <c r="H48" s="7">
        <v>73.08</v>
      </c>
      <c r="I48" s="5">
        <v>85</v>
      </c>
      <c r="J48" s="7">
        <v>79.040000000000006</v>
      </c>
      <c r="K48" s="2">
        <v>7</v>
      </c>
      <c r="L48" s="2" t="s">
        <v>2</v>
      </c>
      <c r="M48" s="2"/>
    </row>
    <row r="49" spans="1:13" s="1" customFormat="1" ht="18.95" customHeight="1" x14ac:dyDescent="0.15">
      <c r="A49" s="28">
        <v>47</v>
      </c>
      <c r="B49" s="28" t="s">
        <v>105</v>
      </c>
      <c r="C49" s="30" t="s">
        <v>95</v>
      </c>
      <c r="D49" s="27" t="s">
        <v>45</v>
      </c>
      <c r="E49" s="2" t="s">
        <v>60</v>
      </c>
      <c r="F49" s="2">
        <v>70.58</v>
      </c>
      <c r="G49" s="2">
        <v>74.849999999999994</v>
      </c>
      <c r="H49" s="7">
        <v>72.72</v>
      </c>
      <c r="I49" s="5">
        <v>85.34</v>
      </c>
      <c r="J49" s="7">
        <v>79.03</v>
      </c>
      <c r="K49" s="2">
        <v>8</v>
      </c>
      <c r="L49" s="2" t="s">
        <v>2</v>
      </c>
      <c r="M49" s="2"/>
    </row>
    <row r="50" spans="1:13" s="1" customFormat="1" ht="18.95" customHeight="1" x14ac:dyDescent="0.15">
      <c r="A50" s="28">
        <v>48</v>
      </c>
      <c r="B50" s="28" t="s">
        <v>105</v>
      </c>
      <c r="C50" s="30" t="s">
        <v>95</v>
      </c>
      <c r="D50" s="27" t="s">
        <v>45</v>
      </c>
      <c r="E50" s="2" t="s">
        <v>86</v>
      </c>
      <c r="F50" s="2">
        <v>72.62</v>
      </c>
      <c r="G50" s="2">
        <v>72.55</v>
      </c>
      <c r="H50" s="7">
        <v>72.59</v>
      </c>
      <c r="I50" s="5">
        <v>84.5</v>
      </c>
      <c r="J50" s="7">
        <v>78.540000000000006</v>
      </c>
      <c r="K50" s="2">
        <v>9</v>
      </c>
      <c r="L50" s="2" t="s">
        <v>2</v>
      </c>
      <c r="M50" s="2"/>
    </row>
    <row r="51" spans="1:13" s="1" customFormat="1" ht="18.95" customHeight="1" x14ac:dyDescent="0.15">
      <c r="A51" s="28">
        <v>49</v>
      </c>
      <c r="B51" s="28" t="s">
        <v>105</v>
      </c>
      <c r="C51" s="30" t="s">
        <v>95</v>
      </c>
      <c r="D51" s="27" t="s">
        <v>45</v>
      </c>
      <c r="E51" s="2" t="s">
        <v>49</v>
      </c>
      <c r="F51" s="2">
        <v>73.98</v>
      </c>
      <c r="G51" s="2">
        <v>76</v>
      </c>
      <c r="H51" s="7">
        <v>74.989999999999995</v>
      </c>
      <c r="I51" s="5">
        <v>81.17</v>
      </c>
      <c r="J51" s="7">
        <v>78.08</v>
      </c>
      <c r="K51" s="2">
        <v>10</v>
      </c>
      <c r="L51" s="2" t="s">
        <v>2</v>
      </c>
      <c r="M51" s="2"/>
    </row>
    <row r="52" spans="1:13" s="1" customFormat="1" ht="18.95" customHeight="1" x14ac:dyDescent="0.15">
      <c r="A52" s="28">
        <v>50</v>
      </c>
      <c r="B52" s="28" t="s">
        <v>105</v>
      </c>
      <c r="C52" s="30" t="s">
        <v>95</v>
      </c>
      <c r="D52" s="27" t="s">
        <v>45</v>
      </c>
      <c r="E52" s="2" t="s">
        <v>56</v>
      </c>
      <c r="F52" s="2">
        <v>75.72</v>
      </c>
      <c r="G52" s="2">
        <v>70.8</v>
      </c>
      <c r="H52" s="7">
        <v>73.260000000000005</v>
      </c>
      <c r="I52" s="5">
        <v>82.66</v>
      </c>
      <c r="J52" s="7">
        <v>77.959999999999994</v>
      </c>
      <c r="K52" s="2">
        <v>11</v>
      </c>
      <c r="L52" s="2" t="s">
        <v>2</v>
      </c>
      <c r="M52" s="2"/>
    </row>
    <row r="53" spans="1:13" s="1" customFormat="1" ht="18.95" customHeight="1" x14ac:dyDescent="0.15">
      <c r="A53" s="28">
        <v>51</v>
      </c>
      <c r="B53" s="28" t="s">
        <v>105</v>
      </c>
      <c r="C53" s="30" t="s">
        <v>95</v>
      </c>
      <c r="D53" s="27" t="s">
        <v>45</v>
      </c>
      <c r="E53" s="2" t="s">
        <v>50</v>
      </c>
      <c r="F53" s="2">
        <v>74.86</v>
      </c>
      <c r="G53" s="2">
        <v>74.55</v>
      </c>
      <c r="H53" s="7">
        <v>74.709999999999994</v>
      </c>
      <c r="I53" s="5">
        <v>79.5</v>
      </c>
      <c r="J53" s="7">
        <v>77.099999999999994</v>
      </c>
      <c r="K53" s="2">
        <v>12</v>
      </c>
      <c r="L53" s="2" t="s">
        <v>2</v>
      </c>
      <c r="M53" s="2"/>
    </row>
    <row r="54" spans="1:13" s="1" customFormat="1" ht="18.95" customHeight="1" x14ac:dyDescent="0.15">
      <c r="A54" s="28">
        <v>52</v>
      </c>
      <c r="B54" s="28" t="s">
        <v>105</v>
      </c>
      <c r="C54" s="30" t="s">
        <v>95</v>
      </c>
      <c r="D54" s="27" t="s">
        <v>45</v>
      </c>
      <c r="E54" s="2" t="s">
        <v>87</v>
      </c>
      <c r="F54" s="2">
        <v>67.72</v>
      </c>
      <c r="G54" s="2">
        <v>77.25</v>
      </c>
      <c r="H54" s="7">
        <v>72.489999999999995</v>
      </c>
      <c r="I54" s="5">
        <v>81.5</v>
      </c>
      <c r="J54" s="7">
        <v>76.989999999999995</v>
      </c>
      <c r="K54" s="2">
        <v>13</v>
      </c>
      <c r="L54" s="2" t="s">
        <v>2</v>
      </c>
      <c r="M54" s="2"/>
    </row>
    <row r="55" spans="1:13" s="1" customFormat="1" ht="18.95" customHeight="1" x14ac:dyDescent="0.15">
      <c r="A55" s="28">
        <v>53</v>
      </c>
      <c r="B55" s="28" t="s">
        <v>105</v>
      </c>
      <c r="C55" s="30" t="s">
        <v>95</v>
      </c>
      <c r="D55" s="27" t="s">
        <v>45</v>
      </c>
      <c r="E55" s="2" t="s">
        <v>52</v>
      </c>
      <c r="F55" s="2">
        <v>75.62</v>
      </c>
      <c r="G55" s="2">
        <v>71.95</v>
      </c>
      <c r="H55" s="7">
        <v>73.790000000000006</v>
      </c>
      <c r="I55" s="5">
        <v>79.66</v>
      </c>
      <c r="J55" s="7">
        <v>76.72</v>
      </c>
      <c r="K55" s="2">
        <v>14</v>
      </c>
      <c r="L55" s="2" t="s">
        <v>2</v>
      </c>
      <c r="M55" s="2"/>
    </row>
    <row r="56" spans="1:13" s="1" customFormat="1" ht="18.95" customHeight="1" x14ac:dyDescent="0.15">
      <c r="A56" s="28">
        <v>54</v>
      </c>
      <c r="B56" s="28" t="s">
        <v>105</v>
      </c>
      <c r="C56" s="30" t="s">
        <v>95</v>
      </c>
      <c r="D56" s="27" t="s">
        <v>45</v>
      </c>
      <c r="E56" s="2" t="s">
        <v>55</v>
      </c>
      <c r="F56" s="2">
        <v>74.099999999999994</v>
      </c>
      <c r="G56" s="2">
        <v>72.75</v>
      </c>
      <c r="H56" s="7">
        <v>73.430000000000007</v>
      </c>
      <c r="I56" s="5">
        <v>79.67</v>
      </c>
      <c r="J56" s="7">
        <v>76.55</v>
      </c>
      <c r="K56" s="2">
        <v>15</v>
      </c>
      <c r="L56" s="2" t="s">
        <v>2</v>
      </c>
      <c r="M56" s="2"/>
    </row>
    <row r="57" spans="1:13" s="1" customFormat="1" ht="18.95" customHeight="1" x14ac:dyDescent="0.15">
      <c r="A57" s="28">
        <v>55</v>
      </c>
      <c r="B57" s="28" t="s">
        <v>105</v>
      </c>
      <c r="C57" s="30" t="s">
        <v>95</v>
      </c>
      <c r="D57" s="27" t="s">
        <v>45</v>
      </c>
      <c r="E57" s="2" t="s">
        <v>53</v>
      </c>
      <c r="F57" s="2">
        <v>75.180000000000007</v>
      </c>
      <c r="G57" s="2">
        <v>72.3</v>
      </c>
      <c r="H57" s="7">
        <v>73.739999999999995</v>
      </c>
      <c r="I57" s="5">
        <v>79.34</v>
      </c>
      <c r="J57" s="7">
        <v>76.540000000000006</v>
      </c>
      <c r="K57" s="2">
        <v>16</v>
      </c>
      <c r="L57" s="2" t="s">
        <v>2</v>
      </c>
      <c r="M57" s="2"/>
    </row>
    <row r="58" spans="1:13" s="1" customFormat="1" ht="18.95" customHeight="1" x14ac:dyDescent="0.15">
      <c r="A58" s="28">
        <v>56</v>
      </c>
      <c r="B58" s="28" t="s">
        <v>105</v>
      </c>
      <c r="C58" s="30" t="s">
        <v>95</v>
      </c>
      <c r="D58" s="27" t="s">
        <v>45</v>
      </c>
      <c r="E58" s="2" t="s">
        <v>58</v>
      </c>
      <c r="F58" s="2">
        <v>71.7</v>
      </c>
      <c r="G58" s="2">
        <v>74.099999999999994</v>
      </c>
      <c r="H58" s="7">
        <v>72.900000000000006</v>
      </c>
      <c r="I58" s="5">
        <v>79.16</v>
      </c>
      <c r="J58" s="7">
        <v>76.03</v>
      </c>
      <c r="K58" s="2">
        <v>17</v>
      </c>
      <c r="L58" s="2" t="s">
        <v>2</v>
      </c>
      <c r="M58" s="2"/>
    </row>
    <row r="59" spans="1:13" s="1" customFormat="1" ht="18.95" customHeight="1" x14ac:dyDescent="0.15">
      <c r="A59" s="28">
        <v>57</v>
      </c>
      <c r="B59" s="28" t="s">
        <v>105</v>
      </c>
      <c r="C59" s="30" t="s">
        <v>95</v>
      </c>
      <c r="D59" s="27" t="s">
        <v>45</v>
      </c>
      <c r="E59" s="2" t="s">
        <v>59</v>
      </c>
      <c r="F59" s="2">
        <v>71.180000000000007</v>
      </c>
      <c r="G59" s="2">
        <v>74.3</v>
      </c>
      <c r="H59" s="7">
        <v>72.739999999999995</v>
      </c>
      <c r="I59" s="5">
        <v>79.319999999999993</v>
      </c>
      <c r="J59" s="7">
        <v>76.03</v>
      </c>
      <c r="K59" s="2">
        <v>17</v>
      </c>
      <c r="L59" s="2" t="s">
        <v>2</v>
      </c>
      <c r="M59" s="2"/>
    </row>
    <row r="60" spans="1:13" s="1" customFormat="1" ht="38.25" customHeight="1" x14ac:dyDescent="0.15">
      <c r="A60" s="11" t="s">
        <v>3</v>
      </c>
      <c r="B60" s="11" t="s">
        <v>102</v>
      </c>
      <c r="C60" s="11" t="s">
        <v>0</v>
      </c>
      <c r="D60" s="14" t="s">
        <v>5</v>
      </c>
      <c r="E60" s="11" t="s">
        <v>4</v>
      </c>
      <c r="F60" s="33" t="s">
        <v>89</v>
      </c>
      <c r="G60" s="33" t="s">
        <v>90</v>
      </c>
      <c r="H60" s="34" t="s">
        <v>103</v>
      </c>
      <c r="I60" s="12" t="s">
        <v>98</v>
      </c>
      <c r="J60" s="25" t="s">
        <v>107</v>
      </c>
      <c r="K60" s="11" t="s">
        <v>100</v>
      </c>
      <c r="L60" s="11" t="s">
        <v>106</v>
      </c>
      <c r="M60" s="11" t="s">
        <v>88</v>
      </c>
    </row>
    <row r="61" spans="1:13" ht="17.45" customHeight="1" x14ac:dyDescent="0.15">
      <c r="A61" s="18">
        <v>1</v>
      </c>
      <c r="B61" s="18" t="s">
        <v>105</v>
      </c>
      <c r="C61" s="17" t="s">
        <v>96</v>
      </c>
      <c r="D61" s="16">
        <v>4120210010</v>
      </c>
      <c r="E61" s="18" t="s">
        <v>64</v>
      </c>
      <c r="F61" s="19"/>
      <c r="G61" s="19"/>
      <c r="H61" s="20" t="s">
        <v>101</v>
      </c>
      <c r="I61" s="21">
        <v>83.33</v>
      </c>
      <c r="J61" s="20">
        <v>83.33</v>
      </c>
      <c r="K61" s="18">
        <v>1</v>
      </c>
      <c r="L61" s="18" t="s">
        <v>1</v>
      </c>
      <c r="M61" s="2"/>
    </row>
    <row r="62" spans="1:13" ht="17.45" customHeight="1" x14ac:dyDescent="0.15">
      <c r="A62" s="28">
        <v>2</v>
      </c>
      <c r="B62" s="28" t="s">
        <v>105</v>
      </c>
      <c r="C62" s="30" t="s">
        <v>96</v>
      </c>
      <c r="D62" s="27">
        <v>4120210010</v>
      </c>
      <c r="E62" s="2" t="s">
        <v>71</v>
      </c>
      <c r="F62" s="9"/>
      <c r="G62" s="9"/>
      <c r="H62" s="7" t="s">
        <v>101</v>
      </c>
      <c r="I62" s="5">
        <v>82.67</v>
      </c>
      <c r="J62" s="7">
        <v>82.67</v>
      </c>
      <c r="K62" s="2">
        <v>2</v>
      </c>
      <c r="L62" s="2" t="s">
        <v>2</v>
      </c>
      <c r="M62" s="2"/>
    </row>
    <row r="63" spans="1:13" ht="17.45" customHeight="1" x14ac:dyDescent="0.15">
      <c r="A63" s="28">
        <v>3</v>
      </c>
      <c r="B63" s="28" t="s">
        <v>105</v>
      </c>
      <c r="C63" s="30" t="s">
        <v>96</v>
      </c>
      <c r="D63" s="27">
        <v>4120210010</v>
      </c>
      <c r="E63" s="2" t="s">
        <v>62</v>
      </c>
      <c r="F63" s="9"/>
      <c r="G63" s="9"/>
      <c r="H63" s="7" t="s">
        <v>101</v>
      </c>
      <c r="I63" s="5">
        <v>81.93</v>
      </c>
      <c r="J63" s="7">
        <v>81.93</v>
      </c>
      <c r="K63" s="2">
        <v>3</v>
      </c>
      <c r="L63" s="2" t="s">
        <v>2</v>
      </c>
      <c r="M63" s="2"/>
    </row>
    <row r="64" spans="1:13" ht="17.25" customHeight="1" x14ac:dyDescent="0.15">
      <c r="A64" s="28">
        <v>4</v>
      </c>
      <c r="B64" s="28" t="s">
        <v>105</v>
      </c>
      <c r="C64" s="30" t="s">
        <v>96</v>
      </c>
      <c r="D64" s="27">
        <v>4120210010</v>
      </c>
      <c r="E64" s="2" t="s">
        <v>75</v>
      </c>
      <c r="F64" s="9"/>
      <c r="G64" s="9"/>
      <c r="H64" s="7" t="s">
        <v>101</v>
      </c>
      <c r="I64" s="5">
        <v>80.47</v>
      </c>
      <c r="J64" s="7">
        <v>80.47</v>
      </c>
      <c r="K64" s="2">
        <v>4</v>
      </c>
      <c r="L64" s="2" t="s">
        <v>2</v>
      </c>
      <c r="M64" s="2"/>
    </row>
    <row r="65" spans="1:13" ht="17.45" customHeight="1" x14ac:dyDescent="0.15">
      <c r="A65" s="28">
        <v>5</v>
      </c>
      <c r="B65" s="28" t="s">
        <v>105</v>
      </c>
      <c r="C65" s="30" t="s">
        <v>96</v>
      </c>
      <c r="D65" s="27">
        <v>4120210010</v>
      </c>
      <c r="E65" s="2" t="s">
        <v>73</v>
      </c>
      <c r="F65" s="9"/>
      <c r="G65" s="9"/>
      <c r="H65" s="7" t="s">
        <v>101</v>
      </c>
      <c r="I65" s="5">
        <v>80</v>
      </c>
      <c r="J65" s="7">
        <v>80</v>
      </c>
      <c r="K65" s="2">
        <v>5</v>
      </c>
      <c r="L65" s="2" t="s">
        <v>2</v>
      </c>
      <c r="M65" s="2"/>
    </row>
    <row r="66" spans="1:13" ht="17.45" customHeight="1" x14ac:dyDescent="0.15">
      <c r="A66" s="28">
        <v>6</v>
      </c>
      <c r="B66" s="28" t="s">
        <v>105</v>
      </c>
      <c r="C66" s="30" t="s">
        <v>96</v>
      </c>
      <c r="D66" s="27">
        <v>4120210010</v>
      </c>
      <c r="E66" s="2" t="s">
        <v>77</v>
      </c>
      <c r="F66" s="9"/>
      <c r="G66" s="9"/>
      <c r="H66" s="7" t="s">
        <v>101</v>
      </c>
      <c r="I66" s="5">
        <v>80</v>
      </c>
      <c r="J66" s="7">
        <v>80</v>
      </c>
      <c r="K66" s="2">
        <v>6</v>
      </c>
      <c r="L66" s="2" t="s">
        <v>2</v>
      </c>
      <c r="M66" s="2"/>
    </row>
    <row r="67" spans="1:13" ht="17.45" customHeight="1" x14ac:dyDescent="0.15">
      <c r="A67" s="28">
        <v>7</v>
      </c>
      <c r="B67" s="28" t="s">
        <v>105</v>
      </c>
      <c r="C67" s="30" t="s">
        <v>96</v>
      </c>
      <c r="D67" s="27">
        <v>4120210010</v>
      </c>
      <c r="E67" s="2" t="s">
        <v>68</v>
      </c>
      <c r="F67" s="9"/>
      <c r="G67" s="9"/>
      <c r="H67" s="7" t="s">
        <v>101</v>
      </c>
      <c r="I67" s="5">
        <v>79.599999999999994</v>
      </c>
      <c r="J67" s="7">
        <v>79.599999999999994</v>
      </c>
      <c r="K67" s="2">
        <v>7</v>
      </c>
      <c r="L67" s="2" t="s">
        <v>2</v>
      </c>
      <c r="M67" s="2"/>
    </row>
    <row r="68" spans="1:13" ht="17.45" customHeight="1" x14ac:dyDescent="0.15">
      <c r="A68" s="28">
        <v>8</v>
      </c>
      <c r="B68" s="28" t="s">
        <v>105</v>
      </c>
      <c r="C68" s="30" t="s">
        <v>96</v>
      </c>
      <c r="D68" s="27">
        <v>4120210010</v>
      </c>
      <c r="E68" s="2" t="s">
        <v>69</v>
      </c>
      <c r="F68" s="9"/>
      <c r="G68" s="9"/>
      <c r="H68" s="7" t="s">
        <v>101</v>
      </c>
      <c r="I68" s="5">
        <v>79.33</v>
      </c>
      <c r="J68" s="7">
        <v>79.33</v>
      </c>
      <c r="K68" s="2">
        <v>8</v>
      </c>
      <c r="L68" s="2" t="s">
        <v>2</v>
      </c>
      <c r="M68" s="2"/>
    </row>
    <row r="69" spans="1:13" ht="17.45" customHeight="1" x14ac:dyDescent="0.15">
      <c r="A69" s="28">
        <v>9</v>
      </c>
      <c r="B69" s="28" t="s">
        <v>105</v>
      </c>
      <c r="C69" s="30" t="s">
        <v>96</v>
      </c>
      <c r="D69" s="27">
        <v>4120210010</v>
      </c>
      <c r="E69" s="2" t="s">
        <v>63</v>
      </c>
      <c r="F69" s="9"/>
      <c r="G69" s="9"/>
      <c r="H69" s="7" t="s">
        <v>101</v>
      </c>
      <c r="I69" s="5">
        <v>78.33</v>
      </c>
      <c r="J69" s="7">
        <v>78.33</v>
      </c>
      <c r="K69" s="2">
        <v>9</v>
      </c>
      <c r="L69" s="2" t="s">
        <v>2</v>
      </c>
      <c r="M69" s="2"/>
    </row>
    <row r="70" spans="1:13" s="1" customFormat="1" ht="17.45" customHeight="1" x14ac:dyDescent="0.15">
      <c r="A70" s="28">
        <v>10</v>
      </c>
      <c r="B70" s="28" t="s">
        <v>105</v>
      </c>
      <c r="C70" s="30" t="s">
        <v>96</v>
      </c>
      <c r="D70" s="27">
        <v>4120210010</v>
      </c>
      <c r="E70" s="2" t="s">
        <v>72</v>
      </c>
      <c r="F70" s="9"/>
      <c r="G70" s="9"/>
      <c r="H70" s="7" t="s">
        <v>101</v>
      </c>
      <c r="I70" s="5">
        <v>77.599999999999994</v>
      </c>
      <c r="J70" s="7">
        <v>77.599999999999994</v>
      </c>
      <c r="K70" s="2">
        <v>10</v>
      </c>
      <c r="L70" s="2" t="s">
        <v>2</v>
      </c>
      <c r="M70" s="2"/>
    </row>
    <row r="71" spans="1:13" s="1" customFormat="1" ht="17.45" customHeight="1" x14ac:dyDescent="0.15">
      <c r="A71" s="28">
        <v>11</v>
      </c>
      <c r="B71" s="28" t="s">
        <v>105</v>
      </c>
      <c r="C71" s="30" t="s">
        <v>96</v>
      </c>
      <c r="D71" s="27">
        <v>4120210010</v>
      </c>
      <c r="E71" s="2" t="s">
        <v>74</v>
      </c>
      <c r="F71" s="9"/>
      <c r="G71" s="9"/>
      <c r="H71" s="7" t="s">
        <v>101</v>
      </c>
      <c r="I71" s="5">
        <v>76.2</v>
      </c>
      <c r="J71" s="7">
        <v>76.2</v>
      </c>
      <c r="K71" s="2">
        <v>11</v>
      </c>
      <c r="L71" s="2" t="s">
        <v>2</v>
      </c>
      <c r="M71" s="2"/>
    </row>
    <row r="72" spans="1:13" ht="17.45" customHeight="1" x14ac:dyDescent="0.15">
      <c r="A72" s="28">
        <v>12</v>
      </c>
      <c r="B72" s="28" t="s">
        <v>105</v>
      </c>
      <c r="C72" s="30" t="s">
        <v>96</v>
      </c>
      <c r="D72" s="27">
        <v>4120210010</v>
      </c>
      <c r="E72" s="2" t="s">
        <v>65</v>
      </c>
      <c r="F72" s="9"/>
      <c r="G72" s="9"/>
      <c r="H72" s="7" t="s">
        <v>101</v>
      </c>
      <c r="I72" s="5">
        <v>75.930000000000007</v>
      </c>
      <c r="J72" s="7">
        <v>75.930000000000007</v>
      </c>
      <c r="K72" s="2">
        <v>12</v>
      </c>
      <c r="L72" s="2" t="s">
        <v>2</v>
      </c>
      <c r="M72" s="2"/>
    </row>
    <row r="73" spans="1:13" ht="17.45" customHeight="1" x14ac:dyDescent="0.15">
      <c r="A73" s="28">
        <v>13</v>
      </c>
      <c r="B73" s="28" t="s">
        <v>105</v>
      </c>
      <c r="C73" s="30" t="s">
        <v>96</v>
      </c>
      <c r="D73" s="27">
        <v>4120210010</v>
      </c>
      <c r="E73" s="2" t="s">
        <v>76</v>
      </c>
      <c r="F73" s="9"/>
      <c r="G73" s="9"/>
      <c r="H73" s="7" t="s">
        <v>101</v>
      </c>
      <c r="I73" s="5">
        <v>70</v>
      </c>
      <c r="J73" s="7">
        <v>70</v>
      </c>
      <c r="K73" s="2">
        <v>13</v>
      </c>
      <c r="L73" s="2" t="s">
        <v>2</v>
      </c>
      <c r="M73" s="2"/>
    </row>
    <row r="74" spans="1:13" ht="17.45" customHeight="1" x14ac:dyDescent="0.15">
      <c r="A74" s="28">
        <v>14</v>
      </c>
      <c r="B74" s="28" t="s">
        <v>105</v>
      </c>
      <c r="C74" s="30" t="s">
        <v>96</v>
      </c>
      <c r="D74" s="27">
        <v>4120210010</v>
      </c>
      <c r="E74" s="2" t="s">
        <v>61</v>
      </c>
      <c r="F74" s="9"/>
      <c r="G74" s="9"/>
      <c r="H74" s="7" t="s">
        <v>101</v>
      </c>
      <c r="I74" s="5">
        <v>69.47</v>
      </c>
      <c r="J74" s="7">
        <v>69.47</v>
      </c>
      <c r="K74" s="2">
        <v>14</v>
      </c>
      <c r="L74" s="2" t="s">
        <v>2</v>
      </c>
      <c r="M74" s="2"/>
    </row>
    <row r="75" spans="1:13" ht="17.45" customHeight="1" x14ac:dyDescent="0.15">
      <c r="A75" s="28">
        <v>15</v>
      </c>
      <c r="B75" s="28" t="s">
        <v>105</v>
      </c>
      <c r="C75" s="30" t="s">
        <v>96</v>
      </c>
      <c r="D75" s="27">
        <v>4120210010</v>
      </c>
      <c r="E75" s="2" t="s">
        <v>66</v>
      </c>
      <c r="F75" s="9"/>
      <c r="G75" s="9"/>
      <c r="H75" s="7" t="s">
        <v>101</v>
      </c>
      <c r="I75" s="5" t="s">
        <v>99</v>
      </c>
      <c r="J75" s="7">
        <v>0</v>
      </c>
      <c r="K75" s="2">
        <v>15</v>
      </c>
      <c r="L75" s="2" t="s">
        <v>2</v>
      </c>
      <c r="M75" s="2"/>
    </row>
    <row r="76" spans="1:13" ht="17.45" customHeight="1" x14ac:dyDescent="0.15">
      <c r="A76" s="28">
        <v>16</v>
      </c>
      <c r="B76" s="28" t="s">
        <v>105</v>
      </c>
      <c r="C76" s="30" t="s">
        <v>96</v>
      </c>
      <c r="D76" s="27">
        <v>4120210010</v>
      </c>
      <c r="E76" s="2" t="s">
        <v>67</v>
      </c>
      <c r="F76" s="9"/>
      <c r="G76" s="9"/>
      <c r="H76" s="7" t="s">
        <v>101</v>
      </c>
      <c r="I76" s="5" t="s">
        <v>99</v>
      </c>
      <c r="J76" s="7">
        <v>0</v>
      </c>
      <c r="K76" s="2">
        <v>15</v>
      </c>
      <c r="L76" s="2" t="s">
        <v>2</v>
      </c>
      <c r="M76" s="2"/>
    </row>
    <row r="77" spans="1:13" s="1" customFormat="1" ht="17.45" customHeight="1" x14ac:dyDescent="0.15">
      <c r="A77" s="28">
        <v>17</v>
      </c>
      <c r="B77" s="28" t="s">
        <v>105</v>
      </c>
      <c r="C77" s="30" t="s">
        <v>96</v>
      </c>
      <c r="D77" s="27">
        <v>4120210010</v>
      </c>
      <c r="E77" s="2" t="s">
        <v>70</v>
      </c>
      <c r="F77" s="9"/>
      <c r="G77" s="9"/>
      <c r="H77" s="7" t="s">
        <v>101</v>
      </c>
      <c r="I77" s="5" t="s">
        <v>99</v>
      </c>
      <c r="J77" s="7">
        <v>0</v>
      </c>
      <c r="K77" s="2">
        <v>15</v>
      </c>
      <c r="L77" s="2" t="s">
        <v>2</v>
      </c>
      <c r="M77" s="2"/>
    </row>
  </sheetData>
  <autoFilter ref="A2:M77" xr:uid="{00000000-0001-0000-0100-000000000000}"/>
  <sortState xmlns:xlrd2="http://schemas.microsoft.com/office/spreadsheetml/2017/richdata2" ref="A3:L59">
    <sortCondition descending="1" ref="J3:J59"/>
  </sortState>
  <mergeCells count="1">
    <mergeCell ref="A1:M1"/>
  </mergeCells>
  <phoneticPr fontId="1" type="noConversion"/>
  <conditionalFormatting sqref="H2">
    <cfRule type="cellIs" priority="4" operator="notEqual">
      <formula>0</formula>
    </cfRule>
  </conditionalFormatting>
  <conditionalFormatting sqref="H60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2022-05-10T01:06:53Z</dcterms:modified>
</cp:coreProperties>
</file>