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2" windowHeight="7788" activeTab="0"/>
  </bookViews>
  <sheets>
    <sheet name="2022" sheetId="1" r:id="rId1"/>
  </sheets>
  <definedNames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<sst xmlns="http://schemas.openxmlformats.org/spreadsheetml/2006/main" count="101" uniqueCount="66">
  <si>
    <t>附件1</t>
  </si>
  <si>
    <t>2022年资兴市事业单位公开招聘工作人员岗位信息表</t>
  </si>
  <si>
    <t>序号</t>
  </si>
  <si>
    <t>主管部门</t>
  </si>
  <si>
    <t>招聘单位</t>
  </si>
  <si>
    <t>单位
代码</t>
  </si>
  <si>
    <t>招聘岗位名称</t>
  </si>
  <si>
    <t>编制
性质</t>
  </si>
  <si>
    <t>岗位
类别</t>
  </si>
  <si>
    <t>岗位
代码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</si>
  <si>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</si>
  <si>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</si>
  <si>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</si>
  <si>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</si>
  <si>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</si>
  <si>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</si>
  <si>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最低开考比例</t>
  </si>
  <si>
    <t>笔试科目</t>
  </si>
  <si>
    <t>面试形式</t>
  </si>
  <si>
    <t>咨询电话</t>
  </si>
  <si>
    <t>备注</t>
  </si>
  <si>
    <t>资兴市住房
和城乡建设
局（资兴市
人民防空办
公室）</t>
  </si>
  <si>
    <t xml:space="preserve">资兴市城乡
基础设施和
建设工程服
务中心  </t>
  </si>
  <si>
    <t>04</t>
  </si>
  <si>
    <t>专业技术
人员</t>
  </si>
  <si>
    <t>全额事业</t>
  </si>
  <si>
    <t xml:space="preserve">专业技术
</t>
  </si>
  <si>
    <t>01</t>
  </si>
  <si>
    <t>建筑学
土木工程
城乡规划
给排水科学与工程</t>
  </si>
  <si>
    <t>本科</t>
  </si>
  <si>
    <t>1:3</t>
  </si>
  <si>
    <t>土建类专业知识+
写作</t>
  </si>
  <si>
    <t>结构化面试</t>
  </si>
  <si>
    <t>0735-
3322479</t>
  </si>
  <si>
    <t>资兴市教育局</t>
  </si>
  <si>
    <t>资兴市职业技术学校</t>
  </si>
  <si>
    <t>05</t>
  </si>
  <si>
    <t>全额
事业</t>
  </si>
  <si>
    <t>专业技术</t>
  </si>
  <si>
    <t>不限</t>
  </si>
  <si>
    <t>中式烹饪专业基础知识</t>
  </si>
  <si>
    <t>实际操作：中式热菜制作</t>
  </si>
  <si>
    <t>0735-3233218</t>
  </si>
  <si>
    <t>02</t>
  </si>
  <si>
    <t>西式面点专业基础知识</t>
  </si>
  <si>
    <t>实际操作：面包、蛋糕制作</t>
  </si>
  <si>
    <t>资兴市自然资源局</t>
  </si>
  <si>
    <t>资兴市自然资源局自然资源所</t>
  </si>
  <si>
    <t>06</t>
  </si>
  <si>
    <t>工作人员</t>
  </si>
  <si>
    <t>人文地理与城乡规划、城乡规划</t>
  </si>
  <si>
    <t>城乡规划专业知识</t>
  </si>
  <si>
    <t>07353396862</t>
  </si>
  <si>
    <t>资兴市市场监督管理局</t>
  </si>
  <si>
    <t>资兴市市场监督管理局检验检测中心</t>
  </si>
  <si>
    <t>07</t>
  </si>
  <si>
    <t>食品检验检测技术人员</t>
  </si>
  <si>
    <t xml:space="preserve"> 食品检验与生物类、化学工程与工艺、化学工程与工业生物工程、化学、应用化学、精细化工</t>
  </si>
  <si>
    <t>食品检验专业知识</t>
  </si>
  <si>
    <t>0735-3397650</t>
  </si>
  <si>
    <t>计量检定技术人员</t>
  </si>
  <si>
    <t>物理学、应用物理学、测控技术与仪器、精密仪器、能源与动力工程、工程力学、理论与应用力学、自动化、机械工程、电气工程及其自动化、机械设计制造及其自动化、机械电子工程</t>
  </si>
  <si>
    <t>计量检测专业知识</t>
  </si>
  <si>
    <t>烹饪专业教师（一）</t>
  </si>
  <si>
    <t>烹饪专业教师（二）</t>
  </si>
  <si>
    <t>1.具有烹饪专业相关的三级及以上职业资格证或职业（专业）能力等级证书；
2.聘用后两年内取得相应教师资格证。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</si>
</sst>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  <font>
      <sz val="9"/>
      <name val="微软雅黑"/>
      <family val="2"/>
    </font>
    <font>
      <sz val="9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 readingOrder="1"/>
    </xf>
    <xf numFmtId="49" fontId="5" fillId="0" borderId="10" xfId="0" applyNumberFormat="1" applyFont="1" applyFill="1" applyBorder="1" applyAlignment="1">
      <alignment horizontal="center" vertical="center" wrapText="1" shrinkToFit="1" readingOrder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 readingOrder="1"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3.625" style="4" customWidth="1"/>
    <col min="2" max="2" width="8.625" style="4" customWidth="1"/>
    <col min="3" max="3" width="9.75390625" style="4" customWidth="1"/>
    <col min="4" max="4" width="4.00390625" style="5" customWidth="1"/>
    <col min="5" max="5" width="9.25390625" style="4" customWidth="1"/>
    <col min="6" max="6" width="6.50390625" style="4" customWidth="1"/>
    <col min="7" max="7" width="6.625" style="4" customWidth="1"/>
    <col min="8" max="8" width="4.00390625" style="5" customWidth="1"/>
    <col min="9" max="9" width="4.375" style="6" customWidth="1"/>
    <col min="10" max="10" width="12.625" style="6" customWidth="1"/>
    <col min="11" max="11" width="4.25390625" style="4" customWidth="1"/>
    <col min="12" max="12" width="6.50390625" style="4" customWidth="1"/>
    <col min="13" max="13" width="6.125" style="6" customWidth="1"/>
    <col min="14" max="14" width="14.00390625" style="7" customWidth="1"/>
    <col min="15" max="15" width="6.125" style="8" customWidth="1"/>
    <col min="16" max="17" width="8.125" style="6" customWidth="1"/>
    <col min="18" max="18" width="5.875" style="4" customWidth="1"/>
    <col min="19" max="19" width="4.875" style="4" customWidth="1"/>
    <col min="20" max="16384" width="9.00390625" style="4" customWidth="1"/>
  </cols>
  <sheetData>
    <row r="1" spans="1:18" ht="15" customHeight="1">
      <c r="A1" s="24" t="s">
        <v>0</v>
      </c>
      <c r="B1" s="24"/>
      <c r="C1" s="10"/>
      <c r="D1" s="11"/>
      <c r="E1" s="10"/>
      <c r="F1" s="10"/>
      <c r="G1" s="10"/>
      <c r="H1" s="11"/>
      <c r="I1" s="20"/>
      <c r="J1" s="20"/>
      <c r="K1" s="10"/>
      <c r="L1" s="10"/>
      <c r="M1" s="20"/>
      <c r="N1" s="9"/>
      <c r="O1" s="21"/>
      <c r="P1" s="20"/>
      <c r="Q1" s="20"/>
      <c r="R1" s="10"/>
    </row>
    <row r="2" spans="1:19" ht="36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69.7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3" t="s">
        <v>16</v>
      </c>
      <c r="P3" s="12" t="s">
        <v>17</v>
      </c>
      <c r="Q3" s="12" t="s">
        <v>18</v>
      </c>
      <c r="R3" s="12" t="s">
        <v>19</v>
      </c>
      <c r="S3" s="23" t="s">
        <v>20</v>
      </c>
    </row>
    <row r="4" spans="1:19" s="2" customFormat="1" ht="61.5" customHeight="1">
      <c r="A4" s="14">
        <v>1</v>
      </c>
      <c r="B4" s="15" t="s">
        <v>21</v>
      </c>
      <c r="C4" s="15" t="s">
        <v>22</v>
      </c>
      <c r="D4" s="16" t="s">
        <v>23</v>
      </c>
      <c r="E4" s="15" t="s">
        <v>24</v>
      </c>
      <c r="F4" s="15" t="s">
        <v>25</v>
      </c>
      <c r="G4" s="15" t="s">
        <v>26</v>
      </c>
      <c r="H4" s="17" t="s">
        <v>27</v>
      </c>
      <c r="I4" s="22">
        <v>1</v>
      </c>
      <c r="J4" s="15" t="s">
        <v>28</v>
      </c>
      <c r="K4" s="22" t="s">
        <v>29</v>
      </c>
      <c r="L4" s="22">
        <v>35</v>
      </c>
      <c r="M4" s="22">
        <v>5</v>
      </c>
      <c r="N4" s="14"/>
      <c r="O4" s="19" t="s">
        <v>30</v>
      </c>
      <c r="P4" s="15" t="s">
        <v>31</v>
      </c>
      <c r="Q4" s="15" t="s">
        <v>32</v>
      </c>
      <c r="R4" s="15" t="s">
        <v>33</v>
      </c>
      <c r="S4" s="22"/>
    </row>
    <row r="5" spans="1:19" s="3" customFormat="1" ht="102" customHeight="1">
      <c r="A5" s="14">
        <v>2</v>
      </c>
      <c r="B5" s="15" t="s">
        <v>34</v>
      </c>
      <c r="C5" s="15" t="s">
        <v>35</v>
      </c>
      <c r="D5" s="16" t="s">
        <v>36</v>
      </c>
      <c r="E5" s="26" t="s">
        <v>63</v>
      </c>
      <c r="F5" s="15" t="s">
        <v>37</v>
      </c>
      <c r="G5" s="15" t="s">
        <v>38</v>
      </c>
      <c r="H5" s="18" t="s">
        <v>27</v>
      </c>
      <c r="I5" s="15">
        <v>1</v>
      </c>
      <c r="J5" s="15" t="s">
        <v>39</v>
      </c>
      <c r="K5" s="15" t="s">
        <v>29</v>
      </c>
      <c r="L5" s="15">
        <v>35</v>
      </c>
      <c r="M5" s="15">
        <v>5</v>
      </c>
      <c r="N5" s="27" t="s">
        <v>65</v>
      </c>
      <c r="O5" s="19" t="s">
        <v>30</v>
      </c>
      <c r="P5" s="15" t="s">
        <v>40</v>
      </c>
      <c r="Q5" s="15" t="s">
        <v>41</v>
      </c>
      <c r="R5" s="15" t="s">
        <v>42</v>
      </c>
      <c r="S5" s="15"/>
    </row>
    <row r="6" spans="1:19" s="2" customFormat="1" ht="93.75" customHeight="1">
      <c r="A6" s="14">
        <v>3</v>
      </c>
      <c r="B6" s="15" t="s">
        <v>34</v>
      </c>
      <c r="C6" s="15" t="s">
        <v>35</v>
      </c>
      <c r="D6" s="16" t="s">
        <v>36</v>
      </c>
      <c r="E6" s="26" t="s">
        <v>64</v>
      </c>
      <c r="F6" s="15" t="s">
        <v>37</v>
      </c>
      <c r="G6" s="15" t="s">
        <v>38</v>
      </c>
      <c r="H6" s="17" t="s">
        <v>43</v>
      </c>
      <c r="I6" s="22">
        <v>1</v>
      </c>
      <c r="J6" s="22" t="s">
        <v>39</v>
      </c>
      <c r="K6" s="15" t="s">
        <v>29</v>
      </c>
      <c r="L6" s="15">
        <v>35</v>
      </c>
      <c r="M6" s="15">
        <v>5</v>
      </c>
      <c r="N6" s="27" t="s">
        <v>65</v>
      </c>
      <c r="O6" s="19" t="s">
        <v>30</v>
      </c>
      <c r="P6" s="15" t="s">
        <v>44</v>
      </c>
      <c r="Q6" s="15" t="s">
        <v>45</v>
      </c>
      <c r="R6" s="15" t="s">
        <v>42</v>
      </c>
      <c r="S6" s="22"/>
    </row>
    <row r="7" spans="1:19" s="3" customFormat="1" ht="42" customHeight="1">
      <c r="A7" s="14">
        <v>4</v>
      </c>
      <c r="B7" s="15" t="s">
        <v>46</v>
      </c>
      <c r="C7" s="15" t="s">
        <v>47</v>
      </c>
      <c r="D7" s="19" t="s">
        <v>48</v>
      </c>
      <c r="E7" s="15" t="s">
        <v>49</v>
      </c>
      <c r="F7" s="15" t="s">
        <v>25</v>
      </c>
      <c r="G7" s="15" t="s">
        <v>38</v>
      </c>
      <c r="H7" s="18" t="s">
        <v>27</v>
      </c>
      <c r="I7" s="15">
        <v>3</v>
      </c>
      <c r="J7" s="15" t="s">
        <v>50</v>
      </c>
      <c r="K7" s="15" t="s">
        <v>29</v>
      </c>
      <c r="L7" s="15">
        <v>35</v>
      </c>
      <c r="M7" s="15">
        <v>5</v>
      </c>
      <c r="N7" s="15"/>
      <c r="O7" s="19" t="s">
        <v>30</v>
      </c>
      <c r="P7" s="15" t="s">
        <v>51</v>
      </c>
      <c r="Q7" s="15" t="s">
        <v>32</v>
      </c>
      <c r="R7" s="15" t="s">
        <v>52</v>
      </c>
      <c r="S7" s="15"/>
    </row>
    <row r="8" spans="1:19" s="3" customFormat="1" ht="165.75" customHeight="1">
      <c r="A8" s="14">
        <v>5</v>
      </c>
      <c r="B8" s="14" t="s">
        <v>53</v>
      </c>
      <c r="C8" s="14" t="s">
        <v>54</v>
      </c>
      <c r="D8" s="16" t="s">
        <v>55</v>
      </c>
      <c r="E8" s="14" t="s">
        <v>56</v>
      </c>
      <c r="F8" s="15" t="s">
        <v>37</v>
      </c>
      <c r="G8" s="15" t="s">
        <v>38</v>
      </c>
      <c r="H8" s="19" t="s">
        <v>27</v>
      </c>
      <c r="I8" s="14">
        <v>1</v>
      </c>
      <c r="J8" s="14" t="s">
        <v>57</v>
      </c>
      <c r="K8" s="15" t="s">
        <v>29</v>
      </c>
      <c r="L8" s="15">
        <v>35</v>
      </c>
      <c r="M8" s="14">
        <v>5</v>
      </c>
      <c r="N8" s="14"/>
      <c r="O8" s="19" t="s">
        <v>30</v>
      </c>
      <c r="P8" s="14" t="s">
        <v>58</v>
      </c>
      <c r="Q8" s="22" t="s">
        <v>32</v>
      </c>
      <c r="R8" s="14" t="s">
        <v>59</v>
      </c>
      <c r="S8" s="14"/>
    </row>
    <row r="9" spans="1:19" s="3" customFormat="1" ht="159.75" customHeight="1">
      <c r="A9" s="14">
        <v>6</v>
      </c>
      <c r="B9" s="14" t="s">
        <v>53</v>
      </c>
      <c r="C9" s="14" t="s">
        <v>54</v>
      </c>
      <c r="D9" s="16" t="s">
        <v>55</v>
      </c>
      <c r="E9" s="14" t="s">
        <v>60</v>
      </c>
      <c r="F9" s="15" t="s">
        <v>37</v>
      </c>
      <c r="G9" s="15" t="s">
        <v>38</v>
      </c>
      <c r="H9" s="19" t="s">
        <v>43</v>
      </c>
      <c r="I9" s="14">
        <v>1</v>
      </c>
      <c r="J9" s="14" t="s">
        <v>61</v>
      </c>
      <c r="K9" s="15" t="s">
        <v>29</v>
      </c>
      <c r="L9" s="15">
        <v>35</v>
      </c>
      <c r="M9" s="14">
        <v>5</v>
      </c>
      <c r="N9" s="14"/>
      <c r="O9" s="19" t="s">
        <v>30</v>
      </c>
      <c r="P9" s="14" t="s">
        <v>62</v>
      </c>
      <c r="Q9" s="22" t="s">
        <v>32</v>
      </c>
      <c r="R9" s="14" t="s">
        <v>59</v>
      </c>
      <c r="S9" s="14"/>
    </row>
    <row r="10" ht="15">
      <c r="I10" s="6">
        <f>SUM(I4:I9)</f>
        <v>8</v>
      </c>
    </row>
  </sheetData>
  <sheetProtection/>
  <mergeCells count="2">
    <mergeCell ref="A1:B1"/>
    <mergeCell ref="A2:S2"/>
  </mergeCells>
  <printOptions horizontalCentered="1" verticalCentered="1"/>
  <pageMargins left="0.35433070866141736" right="0.1968503937007874" top="0.5511811023622047" bottom="0.35433070866141736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系统管理员</cp:lastModifiedBy>
  <cp:lastPrinted>2022-04-17T13:51:12Z</cp:lastPrinted>
  <dcterms:created xsi:type="dcterms:W3CDTF">2017-04-05T12:04:00Z</dcterms:created>
  <dcterms:modified xsi:type="dcterms:W3CDTF">2022-05-07T01:57:10Z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