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_xlnm.Print_Titles" localSheetId="0">'附件2'!$2:$4</definedName>
  </definedNames>
  <calcPr fullCalcOnLoad="1"/>
</workbook>
</file>

<file path=xl/sharedStrings.xml><?xml version="1.0" encoding="utf-8"?>
<sst xmlns="http://schemas.openxmlformats.org/spreadsheetml/2006/main" count="229" uniqueCount="100">
  <si>
    <t>附件2</t>
  </si>
  <si>
    <t>面向社会招聘医疗卫生专业技术人员岗位一览表（46人）</t>
  </si>
  <si>
    <t>招聘岗位</t>
  </si>
  <si>
    <t>岗位数</t>
  </si>
  <si>
    <t>开考比例</t>
  </si>
  <si>
    <t>学历</t>
  </si>
  <si>
    <t>学位</t>
  </si>
  <si>
    <t>学历专业</t>
  </si>
  <si>
    <t>需求单位</t>
  </si>
  <si>
    <t>笔试内容</t>
  </si>
  <si>
    <t>户籍</t>
  </si>
  <si>
    <t>备注</t>
  </si>
  <si>
    <t>专业知识
占90%</t>
  </si>
  <si>
    <t>职业能力倾向测验占10%</t>
  </si>
  <si>
    <t>临床医生B</t>
  </si>
  <si>
    <t>1：1.5</t>
  </si>
  <si>
    <t>本科及以上</t>
  </si>
  <si>
    <t>临床医学</t>
  </si>
  <si>
    <t>区二院医共体（区二院）2人、区三院医共体（区三院）2人、区中医院医共体峰江分院1人</t>
  </si>
  <si>
    <t>职业能力倾向测验</t>
  </si>
  <si>
    <t>户籍不限</t>
  </si>
  <si>
    <t>具有执业医师资格证或医师执业证书。年龄35周岁及以下（1986年4月14日及以后出生）</t>
  </si>
  <si>
    <t>临床医生C</t>
  </si>
  <si>
    <t>专科及以上</t>
  </si>
  <si>
    <t>区中医院医共体路桥街道分院1人、区中医院医共体路南分院1人、区二院医共体蓬街分院3人、区二院医共体金清分院1人</t>
  </si>
  <si>
    <t>台州户籍</t>
  </si>
  <si>
    <t>具有执业助理医师资格证或助理医师执业证书。年龄35周岁及以下（1986年4月14日及以后出生）</t>
  </si>
  <si>
    <t>临床医生D</t>
  </si>
  <si>
    <t>1:2</t>
  </si>
  <si>
    <t>区三院医共体（区三院）1人</t>
  </si>
  <si>
    <t>具有内科学专业或外科学专业中级及以上专业技术资格证书。年龄35周岁及以下（1986年4月14日及以后出生）</t>
  </si>
  <si>
    <t>内科医生</t>
  </si>
  <si>
    <t>1：1</t>
  </si>
  <si>
    <t>内科学</t>
  </si>
  <si>
    <t>具有内科学专业副高级及以上专业技术资格证书。年龄45周岁及以下（1976年4月14日以后出生）。</t>
  </si>
  <si>
    <t>120急救医生</t>
  </si>
  <si>
    <t>1:1.5</t>
  </si>
  <si>
    <t>区中医院医共体（区中医院）2人、区二院医共体（区二院）2人、区二院医共体蓬街分院1人</t>
  </si>
  <si>
    <t>具有执业医师资格证或医师执业证书。年龄35周岁及以下（1986年4月 14日及以后出生）</t>
  </si>
  <si>
    <t>中医医生C</t>
  </si>
  <si>
    <t>中医学</t>
  </si>
  <si>
    <t>区二院医共体金清分院1人</t>
  </si>
  <si>
    <t>具有执业助理中医师资格证或助理中医师执业证书。年龄35周岁及以下（1986年4月14日及以后出生）</t>
  </si>
  <si>
    <t>中西医临床
医生B</t>
  </si>
  <si>
    <t>中西医结合、中西医结合临床医学、中西医临床医学、中西医结合医学、中西医结合临床、中西医临床</t>
  </si>
  <si>
    <t>区中医院医共体路南分院1人、路北街道社区卫生服务中心1人</t>
  </si>
  <si>
    <t>中西医结合</t>
  </si>
  <si>
    <t>针灸推拿医生B</t>
  </si>
  <si>
    <t>研究生及以上</t>
  </si>
  <si>
    <t>硕士及以上</t>
  </si>
  <si>
    <t>针灸推拿学</t>
  </si>
  <si>
    <t>区中医院医共体（区中医院）1人</t>
  </si>
  <si>
    <t>针灸推拿</t>
  </si>
  <si>
    <t>具有主治中医师及以上专业技术资格证书，年龄35周岁及以下（1986年4月14日及以后出生）</t>
  </si>
  <si>
    <t>针灸推拿医生C</t>
  </si>
  <si>
    <t>针灸推拿、针灸推拿学</t>
  </si>
  <si>
    <t>区二院医共体（区二院）2人</t>
  </si>
  <si>
    <t>具有执业中医师资格证或中医师执业证书。年龄35周岁及以下（1986年4月14日及以后出生）</t>
  </si>
  <si>
    <t>针灸推拿医生D</t>
  </si>
  <si>
    <t>区中医院医共体路桥街道分院1人、区二院医共体蓬街分院1人</t>
  </si>
  <si>
    <t>超声医生B</t>
  </si>
  <si>
    <t>临床医学、医学影像学、影像医学、影像诊断学、医学影像</t>
  </si>
  <si>
    <t>区二院医共体蓬街分院1人</t>
  </si>
  <si>
    <t>医学影像学</t>
  </si>
  <si>
    <t>超声医生C</t>
  </si>
  <si>
    <t>区中医院医共体峰江分院1人</t>
  </si>
  <si>
    <t>放射医生A</t>
  </si>
  <si>
    <t>临床医学、医学影像学、影像医学、影像诊断学、医学影像、放射医学</t>
  </si>
  <si>
    <t>放射医生B</t>
  </si>
  <si>
    <t>区三院医共体新桥分院1人、区三院医共体横街分院1人、区二院医共体蓬街分院1人</t>
  </si>
  <si>
    <t>放射技术人员</t>
  </si>
  <si>
    <t>医学影像学、影像医学、影像诊断学、医学影像、医学影像技术、放射医学</t>
  </si>
  <si>
    <t>区二院医共体（区二院）1人</t>
  </si>
  <si>
    <t>具有放射技师及以上专业技术资格证，具有MR设备上岗证。年龄35周岁及以下（1986年4月14日及以后出生）</t>
  </si>
  <si>
    <t>护理B</t>
  </si>
  <si>
    <t>学士及以上</t>
  </si>
  <si>
    <t>护理、护理学、助产、助产学</t>
  </si>
  <si>
    <t>区中医院医共体（区中医院）2人</t>
  </si>
  <si>
    <t>护理学</t>
  </si>
  <si>
    <t>具有护师及以上专业技术资格证。年龄35周岁及以下（1986年4月14日及以后出生）</t>
  </si>
  <si>
    <t>护理C</t>
  </si>
  <si>
    <t>区中医院医共体（区中医院）2人、区二院医共体（区二院）1人</t>
  </si>
  <si>
    <t>护理D</t>
  </si>
  <si>
    <t>护理E</t>
  </si>
  <si>
    <t>路北街道社区卫生服务中心1人</t>
  </si>
  <si>
    <t>具有护士及以上专业技术资格证。年龄35周岁及以下（1986年4月14日及以后出生）</t>
  </si>
  <si>
    <t>护理F</t>
  </si>
  <si>
    <t>区中医院医共体路桥街道分院1人、区二院医共体蓬街分院1人、区二院医共体金清分院1人</t>
  </si>
  <si>
    <t>中药学</t>
  </si>
  <si>
    <t>具有中药师及以上专业技术资格证书。年龄35周岁及以下（1986年4月14日及以后出生）</t>
  </si>
  <si>
    <t>医学检验B</t>
  </si>
  <si>
    <t>医学检验、医学检验技术</t>
  </si>
  <si>
    <t>医学检验</t>
  </si>
  <si>
    <t>取得检验师及以上专业技术资格证。年龄35周岁及以下（1986年4月14日及以后出生）。</t>
  </si>
  <si>
    <t>医学检验C</t>
  </si>
  <si>
    <t>取得检验士及以上专业技术资格证。年龄35周岁及以下（1986年4月14日及以后出生）。</t>
  </si>
  <si>
    <t>注：</t>
  </si>
  <si>
    <t>1.户籍以2022年4月14日的户口所在地为准。2020、2021、2022年毕业的普通高校毕业生若户籍仍保留在学校的可按生源地报名。生源地是指经高考、被高校录取时户口所在地。</t>
  </si>
  <si>
    <t>2.路桥区卫生健康系统在编工作人员不能参加报考。</t>
  </si>
  <si>
    <t>3.部分岗位有学位要求的，学位证书必须与学历证书相对应，不对应者不予报考。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</si>
</sst>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仿宋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14"/>
      <color theme="1"/>
      <name val="仿宋"/>
      <family val="3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0"/>
      <color theme="1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17" fillId="2" borderId="5" applyNumberFormat="0" applyAlignment="0" applyProtection="0"/>
    <xf numFmtId="0" fontId="23" fillId="2" borderId="1" applyNumberFormat="0" applyAlignment="0" applyProtection="0"/>
    <xf numFmtId="0" fontId="16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SheetLayoutView="100" workbookViewId="0" topLeftCell="A20">
      <selection activeCell="K30" sqref="K30"/>
    </sheetView>
  </sheetViews>
  <sheetFormatPr defaultColWidth="9.00390625" defaultRowHeight="14.25"/>
  <cols>
    <col min="1" max="1" width="10.375" style="1" customWidth="1"/>
    <col min="2" max="2" width="4.625" style="1" customWidth="1"/>
    <col min="3" max="3" width="7.125" style="5" customWidth="1"/>
    <col min="4" max="4" width="8.50390625" style="1" customWidth="1"/>
    <col min="5" max="5" width="4.875" style="1" customWidth="1"/>
    <col min="6" max="6" width="15.125" style="1" customWidth="1"/>
    <col min="7" max="7" width="24.50390625" style="1" customWidth="1"/>
    <col min="8" max="8" width="8.625" style="1" customWidth="1"/>
    <col min="9" max="9" width="10.50390625" style="1" customWidth="1"/>
    <col min="10" max="10" width="9.00390625" style="1" customWidth="1"/>
    <col min="11" max="11" width="28.00390625" style="1" customWidth="1"/>
    <col min="12" max="16384" width="9.00390625" style="1" customWidth="1"/>
  </cols>
  <sheetData>
    <row r="1" spans="1:11" s="1" customFormat="1" ht="18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18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/>
      <c r="J3" s="9" t="s">
        <v>10</v>
      </c>
      <c r="K3" s="11" t="s">
        <v>11</v>
      </c>
    </row>
    <row r="4" spans="1:11" s="2" customFormat="1" ht="28.5" customHeight="1">
      <c r="A4" s="9"/>
      <c r="B4" s="9"/>
      <c r="C4" s="12"/>
      <c r="D4" s="9"/>
      <c r="E4" s="13"/>
      <c r="F4" s="9"/>
      <c r="G4" s="9"/>
      <c r="H4" s="14" t="s">
        <v>12</v>
      </c>
      <c r="I4" s="14" t="s">
        <v>13</v>
      </c>
      <c r="J4" s="9"/>
      <c r="K4" s="13"/>
    </row>
    <row r="5" spans="1:11" s="3" customFormat="1" ht="43.5" customHeight="1">
      <c r="A5" s="15" t="s">
        <v>14</v>
      </c>
      <c r="B5" s="16">
        <v>5</v>
      </c>
      <c r="C5" s="17" t="s">
        <v>15</v>
      </c>
      <c r="D5" s="15" t="s">
        <v>16</v>
      </c>
      <c r="E5" s="18"/>
      <c r="F5" s="15" t="s">
        <v>17</v>
      </c>
      <c r="G5" s="16" t="s">
        <v>18</v>
      </c>
      <c r="H5" s="16" t="s">
        <v>17</v>
      </c>
      <c r="I5" s="16" t="s">
        <v>19</v>
      </c>
      <c r="J5" s="16" t="s">
        <v>20</v>
      </c>
      <c r="K5" s="18" t="s">
        <v>21</v>
      </c>
    </row>
    <row r="6" spans="1:11" s="3" customFormat="1" ht="63" customHeight="1">
      <c r="A6" s="16" t="s">
        <v>22</v>
      </c>
      <c r="B6" s="16">
        <v>6</v>
      </c>
      <c r="C6" s="17" t="s">
        <v>15</v>
      </c>
      <c r="D6" s="16" t="s">
        <v>23</v>
      </c>
      <c r="E6" s="16"/>
      <c r="F6" s="16" t="s">
        <v>17</v>
      </c>
      <c r="G6" s="18" t="s">
        <v>24</v>
      </c>
      <c r="H6" s="16" t="s">
        <v>17</v>
      </c>
      <c r="I6" s="16" t="s">
        <v>19</v>
      </c>
      <c r="J6" s="16" t="s">
        <v>25</v>
      </c>
      <c r="K6" s="18" t="s">
        <v>26</v>
      </c>
    </row>
    <row r="7" spans="1:11" s="3" customFormat="1" ht="54" customHeight="1">
      <c r="A7" s="16" t="s">
        <v>27</v>
      </c>
      <c r="B7" s="16">
        <v>1</v>
      </c>
      <c r="C7" s="17" t="s">
        <v>28</v>
      </c>
      <c r="D7" s="16" t="s">
        <v>16</v>
      </c>
      <c r="E7" s="16"/>
      <c r="F7" s="16" t="s">
        <v>17</v>
      </c>
      <c r="G7" s="16" t="s">
        <v>29</v>
      </c>
      <c r="H7" s="16" t="s">
        <v>17</v>
      </c>
      <c r="I7" s="16" t="s">
        <v>19</v>
      </c>
      <c r="J7" s="16" t="s">
        <v>20</v>
      </c>
      <c r="K7" s="16" t="s">
        <v>30</v>
      </c>
    </row>
    <row r="8" spans="1:11" s="3" customFormat="1" ht="43.5" customHeight="1">
      <c r="A8" s="16" t="s">
        <v>31</v>
      </c>
      <c r="B8" s="16">
        <v>1</v>
      </c>
      <c r="C8" s="19" t="s">
        <v>32</v>
      </c>
      <c r="D8" s="16" t="s">
        <v>16</v>
      </c>
      <c r="E8" s="16"/>
      <c r="F8" s="16" t="s">
        <v>17</v>
      </c>
      <c r="G8" s="16" t="s">
        <v>29</v>
      </c>
      <c r="H8" s="16" t="s">
        <v>33</v>
      </c>
      <c r="I8" s="16" t="s">
        <v>19</v>
      </c>
      <c r="J8" s="16" t="s">
        <v>20</v>
      </c>
      <c r="K8" s="16" t="s">
        <v>34</v>
      </c>
    </row>
    <row r="9" spans="1:11" s="3" customFormat="1" ht="45.75" customHeight="1">
      <c r="A9" s="18" t="s">
        <v>35</v>
      </c>
      <c r="B9" s="18">
        <v>5</v>
      </c>
      <c r="C9" s="19" t="s">
        <v>36</v>
      </c>
      <c r="D9" s="16" t="s">
        <v>23</v>
      </c>
      <c r="E9" s="16"/>
      <c r="F9" s="16" t="s">
        <v>17</v>
      </c>
      <c r="G9" s="18" t="s">
        <v>37</v>
      </c>
      <c r="H9" s="16" t="s">
        <v>17</v>
      </c>
      <c r="I9" s="16" t="s">
        <v>19</v>
      </c>
      <c r="J9" s="16" t="s">
        <v>20</v>
      </c>
      <c r="K9" s="18" t="s">
        <v>38</v>
      </c>
    </row>
    <row r="10" spans="1:11" s="3" customFormat="1" ht="45" customHeight="1">
      <c r="A10" s="18" t="s">
        <v>39</v>
      </c>
      <c r="B10" s="18">
        <v>1</v>
      </c>
      <c r="C10" s="19" t="s">
        <v>28</v>
      </c>
      <c r="D10" s="18" t="s">
        <v>23</v>
      </c>
      <c r="E10" s="18"/>
      <c r="F10" s="16" t="s">
        <v>40</v>
      </c>
      <c r="G10" s="18" t="s">
        <v>41</v>
      </c>
      <c r="H10" s="18" t="s">
        <v>40</v>
      </c>
      <c r="I10" s="16" t="s">
        <v>19</v>
      </c>
      <c r="J10" s="16" t="s">
        <v>25</v>
      </c>
      <c r="K10" s="18" t="s">
        <v>42</v>
      </c>
    </row>
    <row r="11" spans="1:11" s="3" customFormat="1" ht="87.75" customHeight="1">
      <c r="A11" s="16" t="s">
        <v>43</v>
      </c>
      <c r="B11" s="16">
        <v>2</v>
      </c>
      <c r="C11" s="19" t="s">
        <v>28</v>
      </c>
      <c r="D11" s="16" t="s">
        <v>23</v>
      </c>
      <c r="E11" s="16"/>
      <c r="F11" s="16" t="s">
        <v>44</v>
      </c>
      <c r="G11" s="18" t="s">
        <v>45</v>
      </c>
      <c r="H11" s="16" t="s">
        <v>46</v>
      </c>
      <c r="I11" s="16" t="s">
        <v>19</v>
      </c>
      <c r="J11" s="16" t="s">
        <v>25</v>
      </c>
      <c r="K11" s="16" t="s">
        <v>26</v>
      </c>
    </row>
    <row r="12" spans="1:11" s="4" customFormat="1" ht="43.5" customHeight="1">
      <c r="A12" s="16" t="s">
        <v>47</v>
      </c>
      <c r="B12" s="16">
        <v>1</v>
      </c>
      <c r="C12" s="19" t="s">
        <v>32</v>
      </c>
      <c r="D12" s="16" t="s">
        <v>48</v>
      </c>
      <c r="E12" s="16" t="s">
        <v>49</v>
      </c>
      <c r="F12" s="16" t="s">
        <v>50</v>
      </c>
      <c r="G12" s="16" t="s">
        <v>51</v>
      </c>
      <c r="H12" s="16" t="s">
        <v>52</v>
      </c>
      <c r="I12" s="16" t="s">
        <v>19</v>
      </c>
      <c r="J12" s="16" t="s">
        <v>20</v>
      </c>
      <c r="K12" s="16" t="s">
        <v>53</v>
      </c>
    </row>
    <row r="13" spans="1:11" s="3" customFormat="1" ht="43.5" customHeight="1">
      <c r="A13" s="18" t="s">
        <v>54</v>
      </c>
      <c r="B13" s="18">
        <v>2</v>
      </c>
      <c r="C13" s="17" t="s">
        <v>28</v>
      </c>
      <c r="D13" s="16" t="s">
        <v>16</v>
      </c>
      <c r="E13" s="18"/>
      <c r="F13" s="16" t="s">
        <v>55</v>
      </c>
      <c r="G13" s="18" t="s">
        <v>56</v>
      </c>
      <c r="H13" s="18" t="s">
        <v>52</v>
      </c>
      <c r="I13" s="16" t="s">
        <v>19</v>
      </c>
      <c r="J13" s="18" t="s">
        <v>20</v>
      </c>
      <c r="K13" s="18" t="s">
        <v>57</v>
      </c>
    </row>
    <row r="14" spans="1:11" s="3" customFormat="1" ht="43.5" customHeight="1">
      <c r="A14" s="18" t="s">
        <v>58</v>
      </c>
      <c r="B14" s="18">
        <v>2</v>
      </c>
      <c r="C14" s="17" t="s">
        <v>28</v>
      </c>
      <c r="D14" s="16" t="s">
        <v>23</v>
      </c>
      <c r="E14" s="18"/>
      <c r="F14" s="16" t="s">
        <v>55</v>
      </c>
      <c r="G14" s="18" t="s">
        <v>59</v>
      </c>
      <c r="H14" s="18" t="s">
        <v>52</v>
      </c>
      <c r="I14" s="16" t="s">
        <v>19</v>
      </c>
      <c r="J14" s="16" t="s">
        <v>25</v>
      </c>
      <c r="K14" s="18" t="s">
        <v>42</v>
      </c>
    </row>
    <row r="15" spans="1:11" s="3" customFormat="1" ht="55.5" customHeight="1">
      <c r="A15" s="20" t="s">
        <v>60</v>
      </c>
      <c r="B15" s="16">
        <v>1</v>
      </c>
      <c r="C15" s="17" t="s">
        <v>28</v>
      </c>
      <c r="D15" s="16" t="s">
        <v>23</v>
      </c>
      <c r="E15" s="16"/>
      <c r="F15" s="16" t="s">
        <v>61</v>
      </c>
      <c r="G15" s="18" t="s">
        <v>62</v>
      </c>
      <c r="H15" s="16" t="s">
        <v>63</v>
      </c>
      <c r="I15" s="16" t="s">
        <v>19</v>
      </c>
      <c r="J15" s="16" t="s">
        <v>25</v>
      </c>
      <c r="K15" s="18" t="s">
        <v>26</v>
      </c>
    </row>
    <row r="16" spans="1:11" s="3" customFormat="1" ht="55.5" customHeight="1">
      <c r="A16" s="20" t="s">
        <v>64</v>
      </c>
      <c r="B16" s="16">
        <v>1</v>
      </c>
      <c r="C16" s="17" t="s">
        <v>28</v>
      </c>
      <c r="D16" s="16" t="s">
        <v>23</v>
      </c>
      <c r="E16" s="16"/>
      <c r="F16" s="16" t="s">
        <v>61</v>
      </c>
      <c r="G16" s="18" t="s">
        <v>65</v>
      </c>
      <c r="H16" s="16" t="s">
        <v>63</v>
      </c>
      <c r="I16" s="16" t="s">
        <v>19</v>
      </c>
      <c r="J16" s="16" t="s">
        <v>25</v>
      </c>
      <c r="K16" s="18" t="s">
        <v>21</v>
      </c>
    </row>
    <row r="17" spans="1:11" s="3" customFormat="1" ht="60.75" customHeight="1">
      <c r="A17" s="16" t="s">
        <v>66</v>
      </c>
      <c r="B17" s="16">
        <v>1</v>
      </c>
      <c r="C17" s="17" t="s">
        <v>28</v>
      </c>
      <c r="D17" s="16" t="s">
        <v>16</v>
      </c>
      <c r="E17" s="16"/>
      <c r="F17" s="16" t="s">
        <v>67</v>
      </c>
      <c r="G17" s="18" t="s">
        <v>29</v>
      </c>
      <c r="H17" s="16" t="s">
        <v>63</v>
      </c>
      <c r="I17" s="16" t="s">
        <v>19</v>
      </c>
      <c r="J17" s="16" t="s">
        <v>20</v>
      </c>
      <c r="K17" s="18" t="s">
        <v>26</v>
      </c>
    </row>
    <row r="18" spans="1:11" s="3" customFormat="1" ht="60.75" customHeight="1">
      <c r="A18" s="16" t="s">
        <v>68</v>
      </c>
      <c r="B18" s="16">
        <v>3</v>
      </c>
      <c r="C18" s="17" t="s">
        <v>28</v>
      </c>
      <c r="D18" s="16" t="s">
        <v>16</v>
      </c>
      <c r="E18" s="16"/>
      <c r="F18" s="16" t="s">
        <v>67</v>
      </c>
      <c r="G18" s="18" t="s">
        <v>69</v>
      </c>
      <c r="H18" s="16" t="s">
        <v>63</v>
      </c>
      <c r="I18" s="16" t="s">
        <v>19</v>
      </c>
      <c r="J18" s="16" t="s">
        <v>25</v>
      </c>
      <c r="K18" s="18" t="s">
        <v>21</v>
      </c>
    </row>
    <row r="19" spans="1:11" s="3" customFormat="1" ht="63" customHeight="1">
      <c r="A19" s="16" t="s">
        <v>70</v>
      </c>
      <c r="B19" s="16">
        <v>1</v>
      </c>
      <c r="C19" s="17" t="s">
        <v>28</v>
      </c>
      <c r="D19" s="16" t="s">
        <v>16</v>
      </c>
      <c r="E19" s="16"/>
      <c r="F19" s="16" t="s">
        <v>71</v>
      </c>
      <c r="G19" s="16" t="s">
        <v>72</v>
      </c>
      <c r="H19" s="16" t="s">
        <v>63</v>
      </c>
      <c r="I19" s="16" t="s">
        <v>19</v>
      </c>
      <c r="J19" s="16" t="s">
        <v>20</v>
      </c>
      <c r="K19" s="16" t="s">
        <v>73</v>
      </c>
    </row>
    <row r="20" spans="1:11" s="3" customFormat="1" ht="51.75" customHeight="1">
      <c r="A20" s="16" t="s">
        <v>74</v>
      </c>
      <c r="B20" s="16">
        <v>2</v>
      </c>
      <c r="C20" s="17" t="s">
        <v>28</v>
      </c>
      <c r="D20" s="16" t="s">
        <v>16</v>
      </c>
      <c r="E20" s="16" t="s">
        <v>75</v>
      </c>
      <c r="F20" s="16" t="s">
        <v>76</v>
      </c>
      <c r="G20" s="18" t="s">
        <v>77</v>
      </c>
      <c r="H20" s="16" t="s">
        <v>78</v>
      </c>
      <c r="I20" s="16" t="s">
        <v>19</v>
      </c>
      <c r="J20" s="16" t="s">
        <v>20</v>
      </c>
      <c r="K20" s="18" t="s">
        <v>79</v>
      </c>
    </row>
    <row r="21" spans="1:11" s="3" customFormat="1" ht="40.5">
      <c r="A21" s="16" t="s">
        <v>80</v>
      </c>
      <c r="B21" s="16">
        <v>3</v>
      </c>
      <c r="C21" s="17" t="s">
        <v>28</v>
      </c>
      <c r="D21" s="16" t="s">
        <v>16</v>
      </c>
      <c r="E21" s="16"/>
      <c r="F21" s="16" t="s">
        <v>76</v>
      </c>
      <c r="G21" s="18" t="s">
        <v>81</v>
      </c>
      <c r="H21" s="16" t="s">
        <v>78</v>
      </c>
      <c r="I21" s="16" t="s">
        <v>19</v>
      </c>
      <c r="J21" s="16" t="s">
        <v>20</v>
      </c>
      <c r="K21" s="18" t="s">
        <v>79</v>
      </c>
    </row>
    <row r="22" spans="1:11" s="3" customFormat="1" ht="45.75" customHeight="1">
      <c r="A22" s="16" t="s">
        <v>82</v>
      </c>
      <c r="B22" s="16">
        <v>1</v>
      </c>
      <c r="C22" s="17" t="s">
        <v>28</v>
      </c>
      <c r="D22" s="16" t="s">
        <v>23</v>
      </c>
      <c r="E22" s="16"/>
      <c r="F22" s="16" t="s">
        <v>76</v>
      </c>
      <c r="G22" s="18" t="s">
        <v>29</v>
      </c>
      <c r="H22" s="16" t="s">
        <v>78</v>
      </c>
      <c r="I22" s="16" t="s">
        <v>19</v>
      </c>
      <c r="J22" s="16" t="s">
        <v>20</v>
      </c>
      <c r="K22" s="18" t="s">
        <v>79</v>
      </c>
    </row>
    <row r="23" spans="1:11" s="3" customFormat="1" ht="45.75" customHeight="1">
      <c r="A23" s="16" t="s">
        <v>83</v>
      </c>
      <c r="B23" s="16">
        <v>1</v>
      </c>
      <c r="C23" s="17" t="s">
        <v>28</v>
      </c>
      <c r="D23" s="16" t="s">
        <v>16</v>
      </c>
      <c r="E23" s="16" t="s">
        <v>75</v>
      </c>
      <c r="F23" s="16" t="s">
        <v>76</v>
      </c>
      <c r="G23" s="18" t="s">
        <v>84</v>
      </c>
      <c r="H23" s="16" t="s">
        <v>78</v>
      </c>
      <c r="I23" s="16" t="s">
        <v>19</v>
      </c>
      <c r="J23" s="16" t="s">
        <v>25</v>
      </c>
      <c r="K23" s="18" t="s">
        <v>85</v>
      </c>
    </row>
    <row r="24" spans="1:11" s="3" customFormat="1" ht="45.75" customHeight="1">
      <c r="A24" s="16" t="s">
        <v>86</v>
      </c>
      <c r="B24" s="16">
        <v>3</v>
      </c>
      <c r="C24" s="17" t="s">
        <v>28</v>
      </c>
      <c r="D24" s="16" t="s">
        <v>23</v>
      </c>
      <c r="E24" s="16"/>
      <c r="F24" s="16" t="s">
        <v>76</v>
      </c>
      <c r="G24" s="18" t="s">
        <v>87</v>
      </c>
      <c r="H24" s="16" t="s">
        <v>78</v>
      </c>
      <c r="I24" s="16" t="s">
        <v>19</v>
      </c>
      <c r="J24" s="16" t="s">
        <v>25</v>
      </c>
      <c r="K24" s="18" t="s">
        <v>85</v>
      </c>
    </row>
    <row r="25" spans="1:11" s="3" customFormat="1" ht="45.75" customHeight="1">
      <c r="A25" s="18" t="s">
        <v>88</v>
      </c>
      <c r="B25" s="18">
        <v>1</v>
      </c>
      <c r="C25" s="17" t="s">
        <v>28</v>
      </c>
      <c r="D25" s="15" t="s">
        <v>16</v>
      </c>
      <c r="E25" s="18"/>
      <c r="F25" s="18" t="s">
        <v>88</v>
      </c>
      <c r="G25" s="18" t="s">
        <v>29</v>
      </c>
      <c r="H25" s="18" t="s">
        <v>88</v>
      </c>
      <c r="I25" s="18" t="s">
        <v>19</v>
      </c>
      <c r="J25" s="18" t="s">
        <v>20</v>
      </c>
      <c r="K25" s="18" t="s">
        <v>89</v>
      </c>
    </row>
    <row r="26" spans="1:11" s="3" customFormat="1" ht="45.75" customHeight="1">
      <c r="A26" s="16" t="s">
        <v>90</v>
      </c>
      <c r="B26" s="16">
        <v>1</v>
      </c>
      <c r="C26" s="17" t="s">
        <v>28</v>
      </c>
      <c r="D26" s="16" t="s">
        <v>16</v>
      </c>
      <c r="E26" s="16"/>
      <c r="F26" s="16" t="s">
        <v>91</v>
      </c>
      <c r="G26" s="18" t="s">
        <v>51</v>
      </c>
      <c r="H26" s="16" t="s">
        <v>92</v>
      </c>
      <c r="I26" s="16" t="s">
        <v>19</v>
      </c>
      <c r="J26" s="16" t="s">
        <v>20</v>
      </c>
      <c r="K26" s="16" t="s">
        <v>93</v>
      </c>
    </row>
    <row r="27" spans="1:11" s="3" customFormat="1" ht="45.75" customHeight="1">
      <c r="A27" s="16" t="s">
        <v>94</v>
      </c>
      <c r="B27" s="16">
        <v>1</v>
      </c>
      <c r="C27" s="17" t="s">
        <v>28</v>
      </c>
      <c r="D27" s="16" t="s">
        <v>16</v>
      </c>
      <c r="E27" s="16" t="s">
        <v>75</v>
      </c>
      <c r="F27" s="16" t="s">
        <v>91</v>
      </c>
      <c r="G27" s="18" t="s">
        <v>65</v>
      </c>
      <c r="H27" s="16" t="s">
        <v>92</v>
      </c>
      <c r="I27" s="16" t="s">
        <v>19</v>
      </c>
      <c r="J27" s="16" t="s">
        <v>25</v>
      </c>
      <c r="K27" s="16" t="s">
        <v>95</v>
      </c>
    </row>
    <row r="28" spans="1:3" s="1" customFormat="1" ht="14.25">
      <c r="A28" s="2" t="s">
        <v>96</v>
      </c>
      <c r="C28" s="5"/>
    </row>
    <row r="29" spans="1:11" s="1" customFormat="1" ht="30.75" customHeight="1">
      <c r="A29" s="21" t="s">
        <v>97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s="1" customFormat="1" ht="16.5" customHeight="1">
      <c r="A30" s="2" t="s">
        <v>98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s="1" customFormat="1" ht="16.5" customHeight="1">
      <c r="A31" s="22" t="s">
        <v>99</v>
      </c>
      <c r="B31" s="23"/>
      <c r="C31" s="23"/>
      <c r="D31" s="23"/>
      <c r="E31" s="23"/>
      <c r="F31" s="23"/>
      <c r="G31" s="23"/>
      <c r="H31" s="23"/>
      <c r="K31" s="2"/>
    </row>
  </sheetData>
  <sheetProtection/>
  <mergeCells count="14">
    <mergeCell ref="A1:K1"/>
    <mergeCell ref="A2:K2"/>
    <mergeCell ref="H3:I3"/>
    <mergeCell ref="A29:K29"/>
    <mergeCell ref="A31:H31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conditionalFormatting sqref="A17">
    <cfRule type="expression" priority="2" dxfId="0" stopIfTrue="1">
      <formula>AND(COUNTIF($A$17,A17)&gt;1,NOT(ISBLANK(A17)))</formula>
    </cfRule>
  </conditionalFormatting>
  <conditionalFormatting sqref="A18">
    <cfRule type="expression" priority="1" dxfId="0" stopIfTrue="1">
      <formula>AND(COUNTIF($A$18,A18)&gt;1,NOT(ISBLANK(A18)))</formula>
    </cfRule>
  </conditionalFormatting>
  <conditionalFormatting sqref="A19">
    <cfRule type="expression" priority="5" dxfId="0" stopIfTrue="1">
      <formula>AND(COUNTIF($A$19,A19)&gt;1,NOT(ISBLANK(A19)))</formula>
    </cfRule>
  </conditionalFormatting>
  <conditionalFormatting sqref="A26">
    <cfRule type="expression" priority="4" dxfId="0" stopIfTrue="1">
      <formula>AND(COUNTIF($A$26,A26)&gt;1,NOT(ISBLANK(A26)))</formula>
    </cfRule>
  </conditionalFormatting>
  <conditionalFormatting sqref="A27">
    <cfRule type="expression" priority="3" dxfId="0" stopIfTrue="1">
      <formula>AND(COUNTIF($A$27,A27)&gt;1,NOT(ISBLANK(A27)))</formula>
    </cfRule>
  </conditionalFormatting>
  <printOptions/>
  <pageMargins left="0.3576388888888889" right="0.3576388888888889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low key</cp:lastModifiedBy>
  <cp:lastPrinted>2021-04-01T00:06:29Z</cp:lastPrinted>
  <dcterms:created xsi:type="dcterms:W3CDTF">2016-03-16T01:49:11Z</dcterms:created>
  <dcterms:modified xsi:type="dcterms:W3CDTF">2022-04-12T06:08:33Z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D207F8CC449B4977BC2829D15D77D51D</vt:lpwstr>
  </property>
</Properties>
</file>