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unyi\Desktop\"/>
    </mc:Choice>
  </mc:AlternateContent>
  <xr:revisionPtr revIDLastSave="0" documentId="13_ncr:1_{0ED42F5B-6F7C-4435-B3E1-7B8F68A1BF8C}" xr6:coauthVersionLast="47" xr6:coauthVersionMax="47" xr10:uidLastSave="{00000000-0000-0000-0000-000000000000}"/>
  <bookViews>
    <workbookView xWindow="-108" yWindow="-108" windowWidth="23256" windowHeight="12456" xr2:uid="{630394A6-5DD2-4E3F-8B06-331E4994E97D}"/>
  </bookViews>
  <sheets>
    <sheet name="Sheet1" sheetId="1" r:id="rId1"/>
  </sheets>
  <definedNames>
    <definedName name="_xlnm._FilterDatabase" localSheetId="0" hidden="1">Sheet1!$A$1:$G$1452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G19" i="1"/>
  <c r="G3" i="1"/>
  <c r="G4" i="1"/>
  <c r="G5" i="1"/>
  <c r="G6" i="1"/>
  <c r="G7" i="1"/>
  <c r="G8" i="1"/>
  <c r="G9" i="1"/>
  <c r="G10" i="1"/>
  <c r="G11" i="1"/>
  <c r="G12" i="1"/>
  <c r="G13" i="1"/>
  <c r="G14" i="1"/>
  <c r="G202" i="1"/>
  <c r="G15" i="1"/>
  <c r="G431" i="1"/>
  <c r="G127" i="1"/>
  <c r="G16" i="1"/>
  <c r="G17" i="1"/>
  <c r="G20" i="1"/>
  <c r="G76" i="1"/>
  <c r="G21" i="1"/>
  <c r="G22" i="1"/>
  <c r="G23" i="1"/>
  <c r="G24" i="1"/>
  <c r="G25" i="1"/>
  <c r="G26" i="1"/>
  <c r="G91" i="1"/>
  <c r="G92" i="1"/>
  <c r="G101" i="1"/>
  <c r="G27" i="1"/>
  <c r="G28" i="1"/>
  <c r="G641" i="1"/>
  <c r="G106" i="1"/>
  <c r="G107" i="1"/>
  <c r="G29" i="1"/>
  <c r="G30" i="1"/>
  <c r="G31" i="1"/>
  <c r="G32" i="1"/>
  <c r="G33" i="1"/>
  <c r="G34" i="1"/>
  <c r="G515" i="1"/>
  <c r="G307" i="1"/>
  <c r="G35" i="1"/>
  <c r="G36" i="1"/>
  <c r="G37" i="1"/>
  <c r="G126" i="1"/>
  <c r="G38" i="1"/>
  <c r="G39" i="1"/>
  <c r="G40" i="1"/>
  <c r="G41" i="1"/>
  <c r="G128" i="1"/>
  <c r="G42" i="1"/>
  <c r="G43" i="1"/>
  <c r="G140" i="1"/>
  <c r="G44" i="1"/>
  <c r="G364" i="1"/>
  <c r="G45" i="1"/>
  <c r="G46" i="1"/>
  <c r="G141" i="1"/>
  <c r="G47" i="1"/>
  <c r="G48" i="1"/>
  <c r="G49" i="1"/>
  <c r="G50" i="1"/>
  <c r="G51" i="1"/>
  <c r="G157" i="1"/>
  <c r="G52" i="1"/>
  <c r="G53" i="1"/>
  <c r="G262" i="1"/>
  <c r="G54" i="1"/>
  <c r="G55" i="1"/>
  <c r="G56" i="1"/>
  <c r="G57" i="1"/>
  <c r="G58" i="1"/>
  <c r="G158" i="1"/>
  <c r="G159" i="1"/>
  <c r="G59" i="1"/>
  <c r="G178" i="1"/>
  <c r="G60" i="1"/>
  <c r="G61" i="1"/>
  <c r="G62" i="1"/>
  <c r="G63" i="1"/>
  <c r="G64" i="1"/>
  <c r="G65" i="1"/>
  <c r="G66" i="1"/>
  <c r="G765" i="1"/>
  <c r="G427" i="1"/>
  <c r="G67" i="1"/>
  <c r="G68" i="1"/>
  <c r="G69" i="1"/>
  <c r="G70" i="1"/>
  <c r="G71" i="1"/>
  <c r="G72" i="1"/>
  <c r="G73" i="1"/>
  <c r="G74" i="1"/>
  <c r="G75" i="1"/>
  <c r="G432" i="1"/>
  <c r="G517" i="1"/>
  <c r="G77" i="1"/>
  <c r="G78" i="1"/>
  <c r="G79" i="1"/>
  <c r="G203" i="1"/>
  <c r="G80" i="1"/>
  <c r="G204" i="1"/>
  <c r="G81" i="1"/>
  <c r="G367" i="1"/>
  <c r="G82" i="1"/>
  <c r="G83" i="1"/>
  <c r="G84" i="1"/>
  <c r="G85" i="1"/>
  <c r="G86" i="1"/>
  <c r="G87" i="1"/>
  <c r="G635" i="1"/>
  <c r="G766" i="1"/>
  <c r="G88" i="1"/>
  <c r="G89" i="1"/>
  <c r="G90" i="1"/>
  <c r="G93" i="1"/>
  <c r="G368" i="1"/>
  <c r="G228" i="1"/>
  <c r="G94" i="1"/>
  <c r="G95" i="1"/>
  <c r="G96" i="1"/>
  <c r="G97" i="1"/>
  <c r="G229" i="1"/>
  <c r="G98" i="1"/>
  <c r="G99" i="1"/>
  <c r="G506" i="1"/>
  <c r="G100" i="1"/>
  <c r="G937" i="1"/>
  <c r="G102" i="1"/>
  <c r="G642" i="1"/>
  <c r="G103" i="1"/>
  <c r="G104" i="1"/>
  <c r="G261" i="1"/>
  <c r="G764" i="1"/>
  <c r="G516" i="1"/>
  <c r="G105" i="1"/>
  <c r="G108" i="1"/>
  <c r="G518" i="1"/>
  <c r="G109" i="1"/>
  <c r="G110" i="1"/>
  <c r="G111" i="1"/>
  <c r="G112" i="1"/>
  <c r="G113" i="1"/>
  <c r="G263" i="1"/>
  <c r="G114" i="1"/>
  <c r="G115" i="1"/>
  <c r="G116" i="1"/>
  <c r="G117" i="1"/>
  <c r="G264" i="1"/>
  <c r="G118" i="1"/>
  <c r="G308" i="1"/>
  <c r="G119" i="1"/>
  <c r="G120" i="1"/>
  <c r="G121" i="1"/>
  <c r="G122" i="1"/>
  <c r="G123" i="1"/>
  <c r="G309" i="1"/>
  <c r="G124" i="1"/>
  <c r="G125" i="1"/>
  <c r="G129" i="1"/>
  <c r="G310" i="1"/>
  <c r="G311" i="1"/>
  <c r="G312" i="1"/>
  <c r="G938" i="1"/>
  <c r="G130" i="1"/>
  <c r="G313" i="1"/>
  <c r="G131" i="1"/>
  <c r="G132" i="1"/>
  <c r="G314" i="1"/>
  <c r="G133" i="1"/>
  <c r="G134" i="1"/>
  <c r="G315" i="1"/>
  <c r="G135" i="1"/>
  <c r="G136" i="1"/>
  <c r="G137" i="1"/>
  <c r="G138" i="1"/>
  <c r="G139" i="1"/>
  <c r="G142" i="1"/>
  <c r="G143" i="1"/>
  <c r="G144" i="1"/>
  <c r="G769" i="1"/>
  <c r="G365" i="1"/>
  <c r="G145" i="1"/>
  <c r="G146" i="1"/>
  <c r="G147" i="1"/>
  <c r="G148" i="1"/>
  <c r="G149" i="1"/>
  <c r="G150" i="1"/>
  <c r="G514" i="1"/>
  <c r="G151" i="1"/>
  <c r="G152" i="1"/>
  <c r="G153" i="1"/>
  <c r="G366" i="1"/>
  <c r="G154" i="1"/>
  <c r="G155" i="1"/>
  <c r="G156" i="1"/>
  <c r="G160" i="1"/>
  <c r="G161" i="1"/>
  <c r="G369" i="1"/>
  <c r="G162" i="1"/>
  <c r="G163" i="1"/>
  <c r="G164" i="1"/>
  <c r="G644" i="1"/>
  <c r="G165" i="1"/>
  <c r="G166" i="1"/>
  <c r="G167" i="1"/>
  <c r="G168" i="1"/>
  <c r="G169" i="1"/>
  <c r="G370" i="1"/>
  <c r="G170" i="1"/>
  <c r="G519" i="1"/>
  <c r="G520" i="1"/>
  <c r="G371" i="1"/>
  <c r="G171" i="1"/>
  <c r="G172" i="1"/>
  <c r="G372" i="1"/>
  <c r="G173" i="1"/>
  <c r="G174" i="1"/>
  <c r="G373" i="1"/>
  <c r="G175" i="1"/>
  <c r="G374" i="1"/>
  <c r="G176" i="1"/>
  <c r="G177" i="1"/>
  <c r="G428" i="1"/>
  <c r="G636" i="1"/>
  <c r="G179" i="1"/>
  <c r="G180" i="1"/>
  <c r="G429" i="1"/>
  <c r="G181" i="1"/>
  <c r="G182" i="1"/>
  <c r="G183" i="1"/>
  <c r="G184" i="1"/>
  <c r="G185" i="1"/>
  <c r="G186" i="1"/>
  <c r="G187" i="1"/>
  <c r="G637" i="1"/>
  <c r="G188" i="1"/>
  <c r="G189" i="1"/>
  <c r="G190" i="1"/>
  <c r="G191" i="1"/>
  <c r="G430" i="1"/>
  <c r="G192" i="1"/>
  <c r="G193" i="1"/>
  <c r="G194" i="1"/>
  <c r="G195" i="1"/>
  <c r="G196" i="1"/>
  <c r="G197" i="1"/>
  <c r="G198" i="1"/>
  <c r="G199" i="1"/>
  <c r="G200" i="1"/>
  <c r="G201" i="1"/>
  <c r="G205" i="1"/>
  <c r="G206" i="1"/>
  <c r="G207" i="1"/>
  <c r="G208" i="1"/>
  <c r="G209" i="1"/>
  <c r="G210" i="1"/>
  <c r="G211" i="1"/>
  <c r="G212" i="1"/>
  <c r="G213" i="1"/>
  <c r="G214" i="1"/>
  <c r="G215" i="1"/>
  <c r="G433" i="1"/>
  <c r="G434" i="1"/>
  <c r="G770" i="1"/>
  <c r="G216" i="1"/>
  <c r="G217" i="1"/>
  <c r="G218" i="1"/>
  <c r="G435" i="1"/>
  <c r="G643" i="1"/>
  <c r="G219" i="1"/>
  <c r="G220" i="1"/>
  <c r="G221" i="1"/>
  <c r="G222" i="1"/>
  <c r="G223" i="1"/>
  <c r="G224" i="1"/>
  <c r="G225" i="1"/>
  <c r="G771" i="1"/>
  <c r="G226" i="1"/>
  <c r="G227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507" i="1"/>
  <c r="G244" i="1"/>
  <c r="G508" i="1"/>
  <c r="G509" i="1"/>
  <c r="G245" i="1"/>
  <c r="G645" i="1"/>
  <c r="G646" i="1"/>
  <c r="G246" i="1"/>
  <c r="G247" i="1"/>
  <c r="G510" i="1"/>
  <c r="G511" i="1"/>
  <c r="G512" i="1"/>
  <c r="G248" i="1"/>
  <c r="G249" i="1"/>
  <c r="G250" i="1"/>
  <c r="G513" i="1"/>
  <c r="G251" i="1"/>
  <c r="G252" i="1"/>
  <c r="G253" i="1"/>
  <c r="G254" i="1"/>
  <c r="G647" i="1"/>
  <c r="G255" i="1"/>
  <c r="G648" i="1"/>
  <c r="G256" i="1"/>
  <c r="G257" i="1"/>
  <c r="G258" i="1"/>
  <c r="G259" i="1"/>
  <c r="G260" i="1"/>
  <c r="G265" i="1"/>
  <c r="G266" i="1"/>
  <c r="G267" i="1"/>
  <c r="G268" i="1"/>
  <c r="G521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522" i="1"/>
  <c r="G284" i="1"/>
  <c r="G285" i="1"/>
  <c r="G286" i="1"/>
  <c r="G287" i="1"/>
  <c r="G523" i="1"/>
  <c r="G288" i="1"/>
  <c r="G289" i="1"/>
  <c r="G524" i="1"/>
  <c r="G290" i="1"/>
  <c r="G525" i="1"/>
  <c r="G291" i="1"/>
  <c r="G292" i="1"/>
  <c r="G293" i="1"/>
  <c r="G526" i="1"/>
  <c r="G294" i="1"/>
  <c r="G295" i="1"/>
  <c r="G296" i="1"/>
  <c r="G297" i="1"/>
  <c r="G298" i="1"/>
  <c r="G299" i="1"/>
  <c r="G527" i="1"/>
  <c r="G300" i="1"/>
  <c r="G767" i="1"/>
  <c r="G301" i="1"/>
  <c r="G768" i="1"/>
  <c r="G302" i="1"/>
  <c r="G303" i="1"/>
  <c r="G304" i="1"/>
  <c r="G305" i="1"/>
  <c r="G306" i="1"/>
  <c r="G638" i="1"/>
  <c r="G316" i="1"/>
  <c r="G317" i="1"/>
  <c r="G318" i="1"/>
  <c r="G319" i="1"/>
  <c r="G320" i="1"/>
  <c r="G321" i="1"/>
  <c r="G322" i="1"/>
  <c r="G323" i="1"/>
  <c r="G324" i="1"/>
  <c r="G325" i="1"/>
  <c r="G326" i="1"/>
  <c r="G639" i="1"/>
  <c r="G327" i="1"/>
  <c r="G778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640" i="1"/>
  <c r="G346" i="1"/>
  <c r="G779" i="1"/>
  <c r="G347" i="1"/>
  <c r="G348" i="1"/>
  <c r="G349" i="1"/>
  <c r="G350" i="1"/>
  <c r="G351" i="1"/>
  <c r="G352" i="1"/>
  <c r="G353" i="1"/>
  <c r="G354" i="1"/>
  <c r="G355" i="1"/>
  <c r="G356" i="1"/>
  <c r="G939" i="1"/>
  <c r="G357" i="1"/>
  <c r="G358" i="1"/>
  <c r="G359" i="1"/>
  <c r="G360" i="1"/>
  <c r="G361" i="1"/>
  <c r="G362" i="1"/>
  <c r="G363" i="1"/>
  <c r="G375" i="1"/>
  <c r="G649" i="1"/>
  <c r="G376" i="1"/>
  <c r="G377" i="1"/>
  <c r="G378" i="1"/>
  <c r="G379" i="1"/>
  <c r="G380" i="1"/>
  <c r="G381" i="1"/>
  <c r="G382" i="1"/>
  <c r="G383" i="1"/>
  <c r="G780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650" i="1"/>
  <c r="G399" i="1"/>
  <c r="G400" i="1"/>
  <c r="G401" i="1"/>
  <c r="G651" i="1"/>
  <c r="G402" i="1"/>
  <c r="G403" i="1"/>
  <c r="G404" i="1"/>
  <c r="G405" i="1"/>
  <c r="G406" i="1"/>
  <c r="G407" i="1"/>
  <c r="G408" i="1"/>
  <c r="G409" i="1"/>
  <c r="G652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653" i="1"/>
  <c r="G422" i="1"/>
  <c r="G423" i="1"/>
  <c r="G424" i="1"/>
  <c r="G425" i="1"/>
  <c r="G654" i="1"/>
  <c r="G426" i="1"/>
  <c r="G436" i="1"/>
  <c r="G437" i="1"/>
  <c r="G438" i="1"/>
  <c r="G439" i="1"/>
  <c r="G772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773" i="1"/>
  <c r="G455" i="1"/>
  <c r="G456" i="1"/>
  <c r="G457" i="1"/>
  <c r="G458" i="1"/>
  <c r="G459" i="1"/>
  <c r="G460" i="1"/>
  <c r="G461" i="1"/>
  <c r="G462" i="1"/>
  <c r="G463" i="1"/>
  <c r="G774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950" i="1"/>
  <c r="G775" i="1"/>
  <c r="G940" i="1"/>
  <c r="G479" i="1"/>
  <c r="G480" i="1"/>
  <c r="G481" i="1"/>
  <c r="G482" i="1"/>
  <c r="G483" i="1"/>
  <c r="G484" i="1"/>
  <c r="G485" i="1"/>
  <c r="G486" i="1"/>
  <c r="G487" i="1"/>
  <c r="G776" i="1"/>
  <c r="G777" i="1"/>
  <c r="G488" i="1"/>
  <c r="G489" i="1"/>
  <c r="G490" i="1"/>
  <c r="G491" i="1"/>
  <c r="G492" i="1"/>
  <c r="G493" i="1"/>
  <c r="G494" i="1"/>
  <c r="G941" i="1"/>
  <c r="G495" i="1"/>
  <c r="G496" i="1"/>
  <c r="G497" i="1"/>
  <c r="G498" i="1"/>
  <c r="G499" i="1"/>
  <c r="G500" i="1"/>
  <c r="G501" i="1"/>
  <c r="G502" i="1"/>
  <c r="G503" i="1"/>
  <c r="G504" i="1"/>
  <c r="G505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781" i="1"/>
  <c r="G545" i="1"/>
  <c r="G546" i="1"/>
  <c r="G547" i="1"/>
  <c r="G548" i="1"/>
  <c r="G549" i="1"/>
  <c r="G550" i="1"/>
  <c r="G551" i="1"/>
  <c r="G552" i="1"/>
  <c r="G553" i="1"/>
  <c r="G554" i="1"/>
  <c r="G948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951" i="1"/>
  <c r="G569" i="1"/>
  <c r="G570" i="1"/>
  <c r="G782" i="1"/>
  <c r="G571" i="1"/>
  <c r="G572" i="1"/>
  <c r="G783" i="1"/>
  <c r="G949" i="1"/>
  <c r="G573" i="1"/>
  <c r="G784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785" i="1"/>
  <c r="G600" i="1"/>
  <c r="G1155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1156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942" i="1"/>
  <c r="G670" i="1"/>
  <c r="G671" i="1"/>
  <c r="G672" i="1"/>
  <c r="G943" i="1"/>
  <c r="G673" i="1"/>
  <c r="G674" i="1"/>
  <c r="G675" i="1"/>
  <c r="G1157" i="1"/>
  <c r="G944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945" i="1"/>
  <c r="G688" i="1"/>
  <c r="G689" i="1"/>
  <c r="G690" i="1"/>
  <c r="G691" i="1"/>
  <c r="G692" i="1"/>
  <c r="G693" i="1"/>
  <c r="G694" i="1"/>
  <c r="G695" i="1"/>
  <c r="G952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953" i="1"/>
  <c r="G720" i="1"/>
  <c r="G946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947" i="1"/>
  <c r="G756" i="1"/>
  <c r="G757" i="1"/>
  <c r="G758" i="1"/>
  <c r="G759" i="1"/>
  <c r="G760" i="1"/>
  <c r="G761" i="1"/>
  <c r="G762" i="1"/>
  <c r="G763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954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955" i="1"/>
  <c r="G837" i="1"/>
  <c r="G956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1160" i="1"/>
  <c r="G1158" i="1"/>
  <c r="G957" i="1"/>
  <c r="G853" i="1"/>
  <c r="G854" i="1"/>
  <c r="G958" i="1"/>
  <c r="G1159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959" i="1"/>
  <c r="G869" i="1"/>
  <c r="G870" i="1"/>
  <c r="G871" i="1"/>
  <c r="G872" i="1"/>
  <c r="G873" i="1"/>
  <c r="G874" i="1"/>
  <c r="G875" i="1"/>
  <c r="G960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61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1161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16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163" i="1"/>
  <c r="G1026" i="1"/>
  <c r="G1027" i="1"/>
  <c r="G1028" i="1"/>
  <c r="G1029" i="1"/>
  <c r="G1176" i="1"/>
  <c r="G1030" i="1"/>
  <c r="G1031" i="1"/>
  <c r="G1032" i="1"/>
  <c r="G1164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177" i="1"/>
  <c r="G1165" i="1"/>
  <c r="G1052" i="1"/>
  <c r="G1166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167" i="1"/>
  <c r="G1079" i="1"/>
  <c r="G1080" i="1"/>
  <c r="G1081" i="1"/>
  <c r="G1178" i="1"/>
  <c r="G1168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169" i="1"/>
  <c r="G1095" i="1"/>
  <c r="G1096" i="1"/>
  <c r="G1097" i="1"/>
  <c r="G1098" i="1"/>
  <c r="G1099" i="1"/>
  <c r="G1100" i="1"/>
  <c r="G1101" i="1"/>
  <c r="G1170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71" i="1"/>
  <c r="G1115" i="1"/>
  <c r="G1172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73" i="1"/>
  <c r="G1149" i="1"/>
  <c r="G1150" i="1"/>
  <c r="G1151" i="1"/>
  <c r="G1152" i="1"/>
  <c r="G1153" i="1"/>
  <c r="G1154" i="1"/>
  <c r="G1174" i="1"/>
  <c r="G1175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8" i="1"/>
</calcChain>
</file>

<file path=xl/sharedStrings.xml><?xml version="1.0" encoding="utf-8"?>
<sst xmlns="http://schemas.openxmlformats.org/spreadsheetml/2006/main" count="2909" uniqueCount="1357">
  <si>
    <t>部门名称</t>
  </si>
  <si>
    <t>职位代码</t>
  </si>
  <si>
    <t>职位名称</t>
  </si>
  <si>
    <t>招录人数</t>
  </si>
  <si>
    <t>缴费人数</t>
  </si>
  <si>
    <t>报考比例</t>
  </si>
  <si>
    <t>赣州市文艺创作中心</t>
  </si>
  <si>
    <t>文艺宣传岗</t>
  </si>
  <si>
    <t>赣州市科技创新中心</t>
  </si>
  <si>
    <t>办公室文秘岗</t>
  </si>
  <si>
    <t>科技业务管理岗</t>
  </si>
  <si>
    <t>赣州市国土空间调查规划研究中心</t>
  </si>
  <si>
    <t>规划设计岗</t>
  </si>
  <si>
    <t>地理信息岗</t>
  </si>
  <si>
    <t>赣州市不动产登记中心</t>
  </si>
  <si>
    <t>档案岗</t>
  </si>
  <si>
    <t>不动产登记岗</t>
  </si>
  <si>
    <t>赣州市自然资源局南康分局综合服务中心</t>
  </si>
  <si>
    <t>自然资源岗</t>
  </si>
  <si>
    <t>赣州市自然资源局赣州经济技术开发区分局综合服务中心</t>
  </si>
  <si>
    <t>规划建设岗</t>
  </si>
  <si>
    <t>赣州市能源发展中心</t>
  </si>
  <si>
    <t>能源发展服务岗2</t>
  </si>
  <si>
    <t>赣州市林业科学研究所</t>
  </si>
  <si>
    <t>专业技术岗1</t>
  </si>
  <si>
    <t>专业技术岗2</t>
  </si>
  <si>
    <t>专业技术岗3</t>
  </si>
  <si>
    <t>专业技术岗4</t>
  </si>
  <si>
    <t>专业技术岗5</t>
  </si>
  <si>
    <t>赣州市畜牧水产研究所</t>
  </si>
  <si>
    <t>人事管理岗</t>
  </si>
  <si>
    <t>科研辅助岗1</t>
  </si>
  <si>
    <t>科研辅助岗2</t>
  </si>
  <si>
    <t>赣州市柑桔科学研究所</t>
  </si>
  <si>
    <t>科研岗1</t>
  </si>
  <si>
    <t>科研岗2</t>
  </si>
  <si>
    <t>赣州市蔬菜花卉研究所</t>
  </si>
  <si>
    <t>科研岗</t>
  </si>
  <si>
    <t>赣州市人大代表服务中心</t>
  </si>
  <si>
    <t>办公室文秘岗1</t>
  </si>
  <si>
    <t>办公室文秘岗2</t>
  </si>
  <si>
    <t>办公室文秘岗3</t>
  </si>
  <si>
    <t>赣州市市场监督管理执法稽查局</t>
  </si>
  <si>
    <t>执法岗（1）</t>
  </si>
  <si>
    <t>执法岗（2）</t>
  </si>
  <si>
    <t>赣州市知识产权保护中心</t>
  </si>
  <si>
    <t>外观设计预审服务岗</t>
  </si>
  <si>
    <t>发明及实用新型预审服务岗1</t>
  </si>
  <si>
    <t>发明及实用新型预审服务岗2</t>
  </si>
  <si>
    <t>发明及实用新型预审服务岗3</t>
  </si>
  <si>
    <t>赣州市市场监督管理综合服务保障中心</t>
  </si>
  <si>
    <t>办公室文秘岗一</t>
  </si>
  <si>
    <t>办公室文秘岗二</t>
  </si>
  <si>
    <t>赣州市生态环境保护综合执法支队</t>
  </si>
  <si>
    <t>环境执法岗</t>
  </si>
  <si>
    <t>赣州市生态环境保护综合执法支队信丰大队</t>
  </si>
  <si>
    <t>赣州市生态环境保护综合执法支队全南大队</t>
  </si>
  <si>
    <t>赣州市生态环境技术服务中心</t>
  </si>
  <si>
    <t>环境分析与质量控制岗</t>
  </si>
  <si>
    <t>赣州市生态环境技术服务中心全南技术服务站</t>
  </si>
  <si>
    <t>综合服务岗</t>
  </si>
  <si>
    <t>赣州市交通运输综合行政执法支队章贡大队</t>
  </si>
  <si>
    <t>行政执法岗</t>
  </si>
  <si>
    <t>赣州市交通运输综合行政执法支队南康大队</t>
  </si>
  <si>
    <t>财务岗</t>
  </si>
  <si>
    <t>赣州市交通运输综合行政执法支队赣县大队</t>
  </si>
  <si>
    <t>赣州市交通运输综合行政执法支队赣州经济技术开发区大队</t>
  </si>
  <si>
    <t>赣州市交通运输综合行政执法支队赣州蓉江新区大队</t>
  </si>
  <si>
    <t>赣州市交通运输综合行政执法支队海事执法二大队</t>
  </si>
  <si>
    <t>赣州市交通运输综合行政执法支队海事执法三大队</t>
  </si>
  <si>
    <t>赣州市交通运输综合行政执法支队海事执法四大队</t>
  </si>
  <si>
    <t>赣州市行政复议中心</t>
  </si>
  <si>
    <t>行政复议岗</t>
  </si>
  <si>
    <t>赣州市委党校</t>
  </si>
  <si>
    <t>教师岗1</t>
  </si>
  <si>
    <t>教师岗2</t>
  </si>
  <si>
    <t>赣州市住房公积金管理中心</t>
  </si>
  <si>
    <t>专技岗1（市本级）</t>
  </si>
  <si>
    <t>专技岗2（市本级）</t>
  </si>
  <si>
    <t>专技岗3（市本级）</t>
  </si>
  <si>
    <t>管理岗（大余分中心）</t>
  </si>
  <si>
    <t>管理岗（兴国分中心）</t>
  </si>
  <si>
    <t>专技岗（瑞金分中心）</t>
  </si>
  <si>
    <t>专技岗（安远分中心）</t>
  </si>
  <si>
    <t>赣州市建设工程质量检测中心</t>
  </si>
  <si>
    <t>检测岗</t>
  </si>
  <si>
    <t>赣州市工程质量管理服务中心</t>
  </si>
  <si>
    <t>工程质量安全管理岗1</t>
  </si>
  <si>
    <t>工程质量安全管理岗2</t>
  </si>
  <si>
    <t>赣州市住房和城乡建设执法稽查支队</t>
  </si>
  <si>
    <t>行政执法岗1</t>
  </si>
  <si>
    <t>行政执法岗2</t>
  </si>
  <si>
    <t>赣州市房地产交易管理中心</t>
  </si>
  <si>
    <t>测绘业务岗</t>
  </si>
  <si>
    <t>赣州市城镇燃气服务中心</t>
  </si>
  <si>
    <t>燃气专业技术岗</t>
  </si>
  <si>
    <t>中共赣州市直属机关工作委员会</t>
  </si>
  <si>
    <t>党员服务中心综合岗</t>
  </si>
  <si>
    <t>赣南苏区振兴发展研究中心</t>
  </si>
  <si>
    <t>文秘岗1</t>
  </si>
  <si>
    <t>文秘岗2</t>
  </si>
  <si>
    <t>赣州市农业综合行政执法支队章贡大队</t>
  </si>
  <si>
    <t>行政执法1</t>
  </si>
  <si>
    <t>行政执法2</t>
  </si>
  <si>
    <t>行政执法3</t>
  </si>
  <si>
    <t>赣州市农业综合行政执法支队南康大队</t>
  </si>
  <si>
    <t>行政执法</t>
  </si>
  <si>
    <t>赣州市农业技术推广中心</t>
  </si>
  <si>
    <t>经作站农业技术岗</t>
  </si>
  <si>
    <t>种业站农业技术岗</t>
  </si>
  <si>
    <t>赣州市少年儿童体育学校</t>
  </si>
  <si>
    <t>射击教师</t>
  </si>
  <si>
    <t>校医</t>
  </si>
  <si>
    <t>赣州市全民健身服务中心</t>
  </si>
  <si>
    <t>赣州市文化市场综合执法支队章贡大队</t>
  </si>
  <si>
    <t>赣州市文化市场综合执法支队南康大队</t>
  </si>
  <si>
    <t>赣州市文化市场综合执法支队赣县大队</t>
  </si>
  <si>
    <t>江西省七0七电视台</t>
  </si>
  <si>
    <t>广电技术维护岗</t>
  </si>
  <si>
    <t>赣州市博物馆</t>
  </si>
  <si>
    <t>文物保护岗</t>
  </si>
  <si>
    <t>展览设计岗</t>
  </si>
  <si>
    <t>赣南艺术创作研究所</t>
  </si>
  <si>
    <t>二胡演奏员</t>
  </si>
  <si>
    <t>赣州市图书馆</t>
  </si>
  <si>
    <t>阅读推广岗</t>
  </si>
  <si>
    <t>赣南日报社</t>
  </si>
  <si>
    <t>报网记者编辑岗</t>
  </si>
  <si>
    <t>新媒体记者岗</t>
  </si>
  <si>
    <t>新媒体编辑岗</t>
  </si>
  <si>
    <t>美术编辑岗</t>
  </si>
  <si>
    <t>视频主持人岗1</t>
  </si>
  <si>
    <t>视频主持人岗2</t>
  </si>
  <si>
    <t>摄影摄像记者岗</t>
  </si>
  <si>
    <t>赣州市市政工程管理中心</t>
  </si>
  <si>
    <t>工程技术岗1</t>
  </si>
  <si>
    <t>工程技术岗2</t>
  </si>
  <si>
    <t>工程技术岗3</t>
  </si>
  <si>
    <t>赣州市园林环卫管理中心</t>
  </si>
  <si>
    <t>工程技术岗</t>
  </si>
  <si>
    <t>数据资源岗</t>
  </si>
  <si>
    <t>文明实践岗</t>
  </si>
  <si>
    <t>赣州市城市管理综合行政执法支队</t>
  </si>
  <si>
    <t>赣州市政务服务中心</t>
  </si>
  <si>
    <t>办公室综合岗1</t>
  </si>
  <si>
    <t>办公室综合岗2</t>
  </si>
  <si>
    <t>审批辅助岗1</t>
  </si>
  <si>
    <t>审批辅助岗2</t>
  </si>
  <si>
    <t>审批辅助岗3</t>
  </si>
  <si>
    <t>赣州市12345政务服务便民热线管理中心</t>
  </si>
  <si>
    <t>统计专业技术岗</t>
  </si>
  <si>
    <t>赣州广播电视台</t>
  </si>
  <si>
    <t>全媒体记者岗位1</t>
  </si>
  <si>
    <t>新闻播音员岗</t>
  </si>
  <si>
    <t>全媒体记者岗位2</t>
  </si>
  <si>
    <t>全媒体编辑岗位</t>
  </si>
  <si>
    <t>全媒体播音主持岗位</t>
  </si>
  <si>
    <t>赣州市社科普及和学会工作部</t>
  </si>
  <si>
    <t>综合1</t>
  </si>
  <si>
    <t>综合2</t>
  </si>
  <si>
    <t>赣州市学生服务中心</t>
  </si>
  <si>
    <t>文秘岗</t>
  </si>
  <si>
    <t>综合岗</t>
  </si>
  <si>
    <t>赣南卫生健康职业学院</t>
  </si>
  <si>
    <t>党政办干事</t>
  </si>
  <si>
    <t>纪检干事</t>
  </si>
  <si>
    <t>赣州市皮肤病医院</t>
  </si>
  <si>
    <t>行政办公室干事</t>
  </si>
  <si>
    <t>赣州市残疾人综合服务中心</t>
  </si>
  <si>
    <t>赣州市帮扶开发监测评估中心</t>
  </si>
  <si>
    <t>管理岗1</t>
  </si>
  <si>
    <t>管理岗2</t>
  </si>
  <si>
    <t>管理岗3</t>
  </si>
  <si>
    <t>定南县委党建和人才服务中心</t>
  </si>
  <si>
    <t>综合管理岗</t>
  </si>
  <si>
    <t>定南县综治中心</t>
  </si>
  <si>
    <t>定南县城市管理综合行政执法大队</t>
  </si>
  <si>
    <t>综合技术岗</t>
  </si>
  <si>
    <t>定南县科技创新中心</t>
  </si>
  <si>
    <t>定南县工业园区企业综合服务中心</t>
  </si>
  <si>
    <t>定南县审计技术保障中心</t>
  </si>
  <si>
    <t>定南县天九镇综合便民服务中心</t>
  </si>
  <si>
    <t>定南县岿美山镇综合行政执法大队</t>
  </si>
  <si>
    <t>定南县岭北镇综合便民服务中心</t>
  </si>
  <si>
    <t>定南县鹅公镇综合行政执法大队</t>
  </si>
  <si>
    <t>定南县老城镇综合便民服务中心</t>
  </si>
  <si>
    <t>瑞金市人工影响天气中心</t>
  </si>
  <si>
    <t>人影作业岗</t>
  </si>
  <si>
    <t>江西省瑞金市公证处</t>
  </si>
  <si>
    <t>公证员助理岗</t>
  </si>
  <si>
    <t>瑞金市粮油供应中心</t>
  </si>
  <si>
    <t>粮油储藏技术人员岗</t>
  </si>
  <si>
    <t>农产品质量安全检验检测技术人员岗</t>
  </si>
  <si>
    <t>瑞金市市政公用事业服务中心</t>
  </si>
  <si>
    <t>公共管理岗</t>
  </si>
  <si>
    <t>亮化建设维护岗</t>
  </si>
  <si>
    <t>瑞金市中医院</t>
  </si>
  <si>
    <t>设备维护岗</t>
  </si>
  <si>
    <t>瑞金市政务服务中心</t>
  </si>
  <si>
    <t>审批辅助岗</t>
  </si>
  <si>
    <t>瑞金市水利工程技术保障中心</t>
  </si>
  <si>
    <t>水利工程技术保障岗</t>
  </si>
  <si>
    <t>瑞金市市场监管事务中心</t>
  </si>
  <si>
    <t>特种设备安全监察岗</t>
  </si>
  <si>
    <t>药品化妆品医疗器械监管岗</t>
  </si>
  <si>
    <t>办公室综合岗</t>
  </si>
  <si>
    <t>瑞金市综合检验检测中心</t>
  </si>
  <si>
    <t>食品检验检测岗1</t>
  </si>
  <si>
    <t>食品检验检测岗2</t>
  </si>
  <si>
    <t>瑞金市自然资源综合服务中心</t>
  </si>
  <si>
    <t>自然资源综合服务岗</t>
  </si>
  <si>
    <t>瑞金市不动产登记中心</t>
  </si>
  <si>
    <t>瑞金市自然保护地管理中心</t>
  </si>
  <si>
    <t>瑞金市乡镇事业单位</t>
  </si>
  <si>
    <t>乡镇事业人员</t>
  </si>
  <si>
    <t>乡镇行政执法岗</t>
  </si>
  <si>
    <t>瑞金市叶坪镇综合行政执法大队</t>
  </si>
  <si>
    <t>瑞金市万田乡综合行政执法大队</t>
  </si>
  <si>
    <t>综合执法岗</t>
  </si>
  <si>
    <t>瑞金市拔英乡综合行政执法大队</t>
  </si>
  <si>
    <t>农技岗</t>
  </si>
  <si>
    <t>兴国县社会保险服务中心</t>
  </si>
  <si>
    <t>综合业务岗</t>
  </si>
  <si>
    <t>窗口服务岗</t>
  </si>
  <si>
    <t>兴国县群团综合服务中心</t>
  </si>
  <si>
    <t>综合业务岗1</t>
  </si>
  <si>
    <t>综合业务岗2</t>
  </si>
  <si>
    <t>综合业务岗3</t>
  </si>
  <si>
    <t>兴国县财政公共服务中心</t>
  </si>
  <si>
    <t>债务金融岗</t>
  </si>
  <si>
    <t>工程评审岗</t>
  </si>
  <si>
    <t>兴国县人民来访接待中心</t>
  </si>
  <si>
    <t>兴国县政务服务中心</t>
  </si>
  <si>
    <t>兴国县金融服务中心</t>
  </si>
  <si>
    <t>兴国县招商服务中心</t>
  </si>
  <si>
    <t>兴国县市政公用事业服务中心</t>
  </si>
  <si>
    <t>工程技术岗4</t>
  </si>
  <si>
    <t>兴国县工业和信息化融合推进中心</t>
  </si>
  <si>
    <t>技术指导岗1</t>
  </si>
  <si>
    <t>技术指导岗2</t>
  </si>
  <si>
    <t>兴国县城镇发展服务中心</t>
  </si>
  <si>
    <t>消防审查验收岗</t>
  </si>
  <si>
    <t>质量监督岗</t>
  </si>
  <si>
    <t>兴国县统战工作联络中心</t>
  </si>
  <si>
    <t>兴国县网络应急指挥中心</t>
  </si>
  <si>
    <t>兴国县退役军人服务中心</t>
  </si>
  <si>
    <t>讲解员</t>
  </si>
  <si>
    <t>中共兴国县纪委兴国县监委技术保障服务中心</t>
  </si>
  <si>
    <t>工程审查岗</t>
  </si>
  <si>
    <t>兴国县行政审批局下属事业单位</t>
  </si>
  <si>
    <t>兴国县行政复议中心</t>
  </si>
  <si>
    <t>法律业务岗</t>
  </si>
  <si>
    <t>兴国县公证处</t>
  </si>
  <si>
    <t>兴国县融媒体中心</t>
  </si>
  <si>
    <t>播音主持人岗</t>
  </si>
  <si>
    <t>新闻采编记者岗</t>
  </si>
  <si>
    <t>新媒体编辑策划岗</t>
  </si>
  <si>
    <t>兴国县防灾减灾中心</t>
  </si>
  <si>
    <t>兴国县保密技术保障中心</t>
  </si>
  <si>
    <t>兴国县市场监管事务中心</t>
  </si>
  <si>
    <t>技术指导岗</t>
  </si>
  <si>
    <t>兴国县综合检验中心</t>
  </si>
  <si>
    <t>检验检测岗1</t>
  </si>
  <si>
    <t>检验检测岗2</t>
  </si>
  <si>
    <t>兴国县综治中心</t>
  </si>
  <si>
    <t>矛盾纠纷排查调处岗</t>
  </si>
  <si>
    <t>社会工作岗</t>
  </si>
  <si>
    <t>兴国县农业技术推广中心</t>
  </si>
  <si>
    <t>农业技术岗1</t>
  </si>
  <si>
    <t>农业技术岗2</t>
  </si>
  <si>
    <t>农业技术岗3</t>
  </si>
  <si>
    <t>农业技术岗4</t>
  </si>
  <si>
    <t>农业技术岗5</t>
  </si>
  <si>
    <t>农业技术岗6</t>
  </si>
  <si>
    <t>农业技术岗7</t>
  </si>
  <si>
    <t>中共兴国县委党建和人才服务中心</t>
  </si>
  <si>
    <t>兴国县文化馆</t>
  </si>
  <si>
    <t>非遗保护岗位</t>
  </si>
  <si>
    <t>兴国县图书馆</t>
  </si>
  <si>
    <t>兴国县养老服务中心</t>
  </si>
  <si>
    <t>兴国县民政事务服务中心</t>
  </si>
  <si>
    <t>兴国县精神病人福利院</t>
  </si>
  <si>
    <t>精神科医师</t>
  </si>
  <si>
    <t>精神科护士</t>
  </si>
  <si>
    <t>药剂师</t>
  </si>
  <si>
    <t>兴国县发展研究中心</t>
  </si>
  <si>
    <t>办公室文秘1</t>
  </si>
  <si>
    <t>办公室文秘2</t>
  </si>
  <si>
    <t>兴国县审计技术保障中心</t>
  </si>
  <si>
    <t>法规审理岗</t>
  </si>
  <si>
    <t>工程审计岗</t>
  </si>
  <si>
    <t>兴国县统计普查中心</t>
  </si>
  <si>
    <t>数据统计岗</t>
  </si>
  <si>
    <t>兴国县价格监测认定中心</t>
  </si>
  <si>
    <t>兴国县军民融合发展中心</t>
  </si>
  <si>
    <t>办公室文秘</t>
  </si>
  <si>
    <t>兴国县项目推进中心</t>
  </si>
  <si>
    <t>兴国县水土保持中心</t>
  </si>
  <si>
    <t>水文测报岗</t>
  </si>
  <si>
    <t>水保岗</t>
  </si>
  <si>
    <t>水利工程管理岗</t>
  </si>
  <si>
    <t>兴国县不动产登记中心</t>
  </si>
  <si>
    <t>林权登记岗</t>
  </si>
  <si>
    <t>兴国县矿产资源保护发展中心</t>
  </si>
  <si>
    <t>矿产资源管理岗</t>
  </si>
  <si>
    <t>兴国县自然资源综合服务中心</t>
  </si>
  <si>
    <t>自然资源权属争议调处岗</t>
  </si>
  <si>
    <t>兴国县乡村振兴发展中心</t>
  </si>
  <si>
    <t>兴国县委党校</t>
  </si>
  <si>
    <t>政史类专职教师</t>
  </si>
  <si>
    <t>兴国县科技创新中心</t>
  </si>
  <si>
    <t>科技创新发展服务岗</t>
  </si>
  <si>
    <t>兴国县捆绑岗位</t>
  </si>
  <si>
    <t>兴国县企业综合服务中心</t>
  </si>
  <si>
    <t>安全生产岗</t>
  </si>
  <si>
    <t>环保工程岗</t>
  </si>
  <si>
    <t>企业服务岗1</t>
  </si>
  <si>
    <t>企业服务岗2</t>
  </si>
  <si>
    <t>大余县法学会</t>
  </si>
  <si>
    <t>大余县融媒体中心</t>
  </si>
  <si>
    <t>广播电视编辑岗</t>
  </si>
  <si>
    <t>记者岗</t>
  </si>
  <si>
    <t>播音主持岗</t>
  </si>
  <si>
    <t>中共大余县委党校</t>
  </si>
  <si>
    <t>大余县群团综合服务中心</t>
  </si>
  <si>
    <t>青少年服务岗</t>
  </si>
  <si>
    <t>大余县对外联络服务中心</t>
  </si>
  <si>
    <t>服务联络岗</t>
  </si>
  <si>
    <t>大余县项目推进中心</t>
  </si>
  <si>
    <t>规划建设岗1</t>
  </si>
  <si>
    <t>规划建设岗2</t>
  </si>
  <si>
    <t>大余县工业和信息化融合推进中心</t>
  </si>
  <si>
    <t>大余县民政事务服务中心</t>
  </si>
  <si>
    <t>经济核对岗</t>
  </si>
  <si>
    <t>大余县社会保险服务中心</t>
  </si>
  <si>
    <t>工伤岗</t>
  </si>
  <si>
    <t>大余县自然资源监察大队</t>
  </si>
  <si>
    <t>法律岗</t>
  </si>
  <si>
    <t>大余县自然资源综合服务中心</t>
  </si>
  <si>
    <t>林权调处岗</t>
  </si>
  <si>
    <t>规划管理岗1</t>
  </si>
  <si>
    <t>规划管理岗2</t>
  </si>
  <si>
    <t>测绘管理岗</t>
  </si>
  <si>
    <t>大余县城镇发展服务中心</t>
  </si>
  <si>
    <t>人防工程管理岗</t>
  </si>
  <si>
    <t>建筑装饰装修管理岗</t>
  </si>
  <si>
    <t>燃气管理岗</t>
  </si>
  <si>
    <t>档案管理岗</t>
  </si>
  <si>
    <t>大余县交通运输综合行政执法大队</t>
  </si>
  <si>
    <t>大余县水政执法稽查大队</t>
  </si>
  <si>
    <t>大余县农业技术推广中心</t>
  </si>
  <si>
    <t>种植业技术推广</t>
  </si>
  <si>
    <t>大余县农业综合行政执法大队</t>
  </si>
  <si>
    <t>大余县粮油供应服务中心</t>
  </si>
  <si>
    <t>南方红军三年游击战争纪念馆（大余县博物馆）</t>
  </si>
  <si>
    <t>文创运营岗</t>
  </si>
  <si>
    <t>讲解岗</t>
  </si>
  <si>
    <t>大余县卫生健康服务中心</t>
  </si>
  <si>
    <t>大余县南安镇卫生院</t>
  </si>
  <si>
    <t>大余县防灾减灾中心</t>
  </si>
  <si>
    <t>大余县应急管理综合行政执法大队</t>
  </si>
  <si>
    <t>大余县市场监管事务中心</t>
  </si>
  <si>
    <t>综合岗1</t>
  </si>
  <si>
    <t>综合岗2</t>
  </si>
  <si>
    <t>大余县市场监督管理执法稽查局</t>
  </si>
  <si>
    <t>行政执法岗3</t>
  </si>
  <si>
    <t>大余县统计普查中心</t>
  </si>
  <si>
    <t>大余县市政公用事业服务中心中心</t>
  </si>
  <si>
    <t>大余县城市管理综合行政执法大队</t>
  </si>
  <si>
    <t>大余县城市社区管理委员会</t>
  </si>
  <si>
    <t>大余县城市社区党群中心</t>
  </si>
  <si>
    <t>大余县县直事业单位捆绑岗位</t>
  </si>
  <si>
    <t>综合岗（捆绑1）</t>
  </si>
  <si>
    <t>大余县新城镇行政审批局</t>
  </si>
  <si>
    <t>大余县樟斗镇综合便民服务中心</t>
  </si>
  <si>
    <t>电商发展审批岗</t>
  </si>
  <si>
    <t>大余县池江镇综合便民服务中心</t>
  </si>
  <si>
    <t>建筑工程技术岗</t>
  </si>
  <si>
    <t>大余县青龙镇综合行政执法大队</t>
  </si>
  <si>
    <t>大余县左拔镇综合便民服务中心</t>
  </si>
  <si>
    <t>大余县浮江乡综合便民服务中心</t>
  </si>
  <si>
    <t>大余县吉村镇综合便民服务中心</t>
  </si>
  <si>
    <t>大余县吉村镇综合行政执法大队</t>
  </si>
  <si>
    <t>大余县内良乡综合便民服务中心</t>
  </si>
  <si>
    <t>大余县河洞乡综合便民服务中心</t>
  </si>
  <si>
    <t>大余县河洞乡综合行政执法大队</t>
  </si>
  <si>
    <t>大余县南安镇综合便民服务中心</t>
  </si>
  <si>
    <t>大余县南安镇综合行政执法大队</t>
  </si>
  <si>
    <t>大余县乡镇事业单位捆绑岗位</t>
  </si>
  <si>
    <t>综合岗（捆绑2）</t>
  </si>
  <si>
    <t>赣州市安远县群团综合服务中心</t>
  </si>
  <si>
    <t>企业维权岗</t>
  </si>
  <si>
    <t>赣州市安远县应急局防灾减灾中心</t>
  </si>
  <si>
    <t>赣州市安远县应急局综合行政执法大队</t>
  </si>
  <si>
    <t>综合执法大队执法岗</t>
  </si>
  <si>
    <t>赣州市安远县殡葬服务所</t>
  </si>
  <si>
    <t>赣州市安远县水利工程技术保障中心</t>
  </si>
  <si>
    <t>水利工程建设与管理岗</t>
  </si>
  <si>
    <t>赣州市安远县电子商务服务中心</t>
  </si>
  <si>
    <t>规划统计岗</t>
  </si>
  <si>
    <t>赣州市安远县党建和人才服务中心</t>
  </si>
  <si>
    <t>文字综合岗</t>
  </si>
  <si>
    <t>赣州市安远县政务服务中心</t>
  </si>
  <si>
    <t>投资项目审批岗</t>
  </si>
  <si>
    <t>市场服务审批岗</t>
  </si>
  <si>
    <t>赣州市安远县城市社区党群服务中心</t>
  </si>
  <si>
    <t>赣州市安远县自然资源综合服务中心</t>
  </si>
  <si>
    <t>赣州市安远县自然资源综合服务中心乡镇分中心</t>
  </si>
  <si>
    <t>版石分中心</t>
  </si>
  <si>
    <t>龙布分中心</t>
  </si>
  <si>
    <t>赣州市安远县农业技术推广中心</t>
  </si>
  <si>
    <t>赣州市安远县农业综合行政执法大队</t>
  </si>
  <si>
    <t>综合股文秘岗</t>
  </si>
  <si>
    <t>执法稽查一中队管理岗</t>
  </si>
  <si>
    <t>执法稽查二中队执法岗</t>
  </si>
  <si>
    <t>赣州市安远县孔田镇综合便民服务中心</t>
  </si>
  <si>
    <t>综合便民服务中心管理岗</t>
  </si>
  <si>
    <t>赣州市安远县新龙乡综合便民服务中心</t>
  </si>
  <si>
    <t>综合便民服务中心办公室管理岗</t>
  </si>
  <si>
    <t>赣州市安远县长沙乡综合便民服务中心</t>
  </si>
  <si>
    <t>赣州市安远县长沙乡综合执法大队</t>
  </si>
  <si>
    <t>赣州市安远县天心镇综合便民服务中心</t>
  </si>
  <si>
    <t>管理岗位</t>
  </si>
  <si>
    <t>赣州市安远县天心镇综合执法大队</t>
  </si>
  <si>
    <t>管理岗位1</t>
  </si>
  <si>
    <t>管理岗位2</t>
  </si>
  <si>
    <t>管理岗位3</t>
  </si>
  <si>
    <t>赣州市安远县鹤子镇综合便民服务中心</t>
  </si>
  <si>
    <t>赣州市安远县重石乡综合行政执法大队</t>
  </si>
  <si>
    <t>赣州市安远县重石乡综合便民服务中心</t>
  </si>
  <si>
    <t>赣州市安远县浮槎乡综合便民服务中心</t>
  </si>
  <si>
    <t>赣州市安远县镇岗乡综合行政执法大队</t>
  </si>
  <si>
    <t>赣州市安远县版石镇综合行政执法大队</t>
  </si>
  <si>
    <t>办公室文秘岗4</t>
  </si>
  <si>
    <t>赣州市安远县乡镇下属事业单位捆绑岗位</t>
  </si>
  <si>
    <t>上犹县委党建和人才服务中心</t>
  </si>
  <si>
    <t>上犹县综治中心</t>
  </si>
  <si>
    <t>上犹县机构编制实名制管理中心</t>
  </si>
  <si>
    <t>上犹县群团综合服务中心</t>
  </si>
  <si>
    <t>妇女儿童发展服务站文秘岗</t>
  </si>
  <si>
    <t>上犹县市政公用事业服务中心</t>
  </si>
  <si>
    <t>市政设施岗</t>
  </si>
  <si>
    <t>上犹县水土保持中心</t>
  </si>
  <si>
    <t>上犹县军粮供应站</t>
  </si>
  <si>
    <t>管理岗</t>
  </si>
  <si>
    <t>上犹县农业技术推广中心</t>
  </si>
  <si>
    <t>专业技术岗</t>
  </si>
  <si>
    <t>上犹县农业综合行政执法大队</t>
  </si>
  <si>
    <t>上犹县综合检验检测中心</t>
  </si>
  <si>
    <t>上犹县公证处</t>
  </si>
  <si>
    <t>公证辅助岗1</t>
  </si>
  <si>
    <t>公证辅助岗2</t>
  </si>
  <si>
    <t>上犹县村振兴发展中心</t>
  </si>
  <si>
    <t>上犹县政务服务中心</t>
  </si>
  <si>
    <t>上犹县城镇发展服务中心</t>
  </si>
  <si>
    <t>上犹县社会保险服务中心</t>
  </si>
  <si>
    <t>上犹县人力资源事务服务中心</t>
  </si>
  <si>
    <t>上犹县人民医院</t>
  </si>
  <si>
    <t>宣传编辑岗</t>
  </si>
  <si>
    <t>电气设备岗</t>
  </si>
  <si>
    <t>江西上犹工业园区管理委员会</t>
  </si>
  <si>
    <t>安全环保岗</t>
  </si>
  <si>
    <t>上犹县机关事务管理中心</t>
  </si>
  <si>
    <t>上犹县纪委监委技术保障中心</t>
  </si>
  <si>
    <t>上犹县融媒体中心</t>
  </si>
  <si>
    <t>主持人岗</t>
  </si>
  <si>
    <t>技术人员岗（音视频后期制作）</t>
  </si>
  <si>
    <t>新闻记者岗</t>
  </si>
  <si>
    <t>上犹县科技创新中心</t>
  </si>
  <si>
    <t>高新技术企业发展岗</t>
  </si>
  <si>
    <t>上犹县人工影响天气中心</t>
  </si>
  <si>
    <t>上犹县营前镇综合便民服务中心</t>
  </si>
  <si>
    <t>上犹县营前镇综合行政执法大队</t>
  </si>
  <si>
    <t>执法岗</t>
  </si>
  <si>
    <t>上犹县社溪镇综合便民服务中心</t>
  </si>
  <si>
    <t>便民服务岗</t>
  </si>
  <si>
    <t>上犹县社溪镇综合行政执法大队</t>
  </si>
  <si>
    <t>上犹县陡水镇综合便民服务中心</t>
  </si>
  <si>
    <t>上犹县黄埠镇综合行政执法大队</t>
  </si>
  <si>
    <t>上犹县黄埠镇综合便民服务中心</t>
  </si>
  <si>
    <t>上犹县寺下镇综合行政执法大队</t>
  </si>
  <si>
    <t>上犹县油石乡综合行政执法大队</t>
  </si>
  <si>
    <t>上犹县安和乡综合行政执法大队</t>
  </si>
  <si>
    <t>上犹县安和乡综合便民服务中心</t>
  </si>
  <si>
    <t>上犹县紫阳乡综合行政执法大队</t>
  </si>
  <si>
    <t>上犹县紫阳乡综合便民服务中心</t>
  </si>
  <si>
    <t>上犹县双溪乡便民服务中心</t>
  </si>
  <si>
    <t>上犹县平富乡综合行政执法大队</t>
  </si>
  <si>
    <t>上犹县五指峰乡综合行政执法大队</t>
  </si>
  <si>
    <t>崇义县纪委监委技术保障中心</t>
  </si>
  <si>
    <t>崇义县融媒体中心</t>
  </si>
  <si>
    <t>记者</t>
  </si>
  <si>
    <t>播音主持</t>
  </si>
  <si>
    <t>崇义县人民来访接待中心</t>
  </si>
  <si>
    <t>崇义县社会保险服务中心</t>
  </si>
  <si>
    <t>业务岗</t>
  </si>
  <si>
    <t>崇义县统计普查中心</t>
  </si>
  <si>
    <t>统计调查岗</t>
  </si>
  <si>
    <t>崇义县粮油供应服务中心</t>
  </si>
  <si>
    <t>农业技术岗</t>
  </si>
  <si>
    <t>粮油技术岗</t>
  </si>
  <si>
    <t>崇义县农业技术推广中心</t>
  </si>
  <si>
    <t>崇义县自然资源监察大队</t>
  </si>
  <si>
    <t>崇义县自然资源综合服务中心上堡分中心</t>
  </si>
  <si>
    <t>测绘岗</t>
  </si>
  <si>
    <t>崇义县自然资源综合服务中心丰州分中心</t>
  </si>
  <si>
    <t>崇义县文化市场综合执法大队</t>
  </si>
  <si>
    <t>崇义县城市管理综合行政执法大队</t>
  </si>
  <si>
    <t>崇义县市政公用事业服务中心</t>
  </si>
  <si>
    <t>卫生监察岗</t>
  </si>
  <si>
    <t>崇义县政务服务中心</t>
  </si>
  <si>
    <t>崇义县林政管理稽查大队</t>
  </si>
  <si>
    <t>林业技术岗1</t>
  </si>
  <si>
    <t>林业技术岗2</t>
  </si>
  <si>
    <t>崇义县招商服务中心</t>
  </si>
  <si>
    <t>对外贸易业务岗</t>
  </si>
  <si>
    <t>国内贸易业务岗</t>
  </si>
  <si>
    <t>崇义县人工影响天气中心</t>
  </si>
  <si>
    <t>崇义县水政执法稽查大队</t>
  </si>
  <si>
    <t>水利建设岗</t>
  </si>
  <si>
    <t>崇义县市场监督管理执法稽查局</t>
  </si>
  <si>
    <t>综合执法岗1</t>
  </si>
  <si>
    <t>综合执法岗2</t>
  </si>
  <si>
    <t>崇义县工业园区企业综合服务中心</t>
  </si>
  <si>
    <t>崇义县科技创新中心</t>
  </si>
  <si>
    <t>科技管理岗</t>
  </si>
  <si>
    <t>发展计划岗</t>
  </si>
  <si>
    <t>农村与社会发展岗</t>
  </si>
  <si>
    <t>科技成果与技术市场岗</t>
  </si>
  <si>
    <t>崇义县体育产业发展中心</t>
  </si>
  <si>
    <t>崇义县金融服务中心</t>
  </si>
  <si>
    <t>崇义县铅厂镇综合行政执法大队</t>
  </si>
  <si>
    <t>崇义县长龙镇综合行政执法大队</t>
  </si>
  <si>
    <t>崇义县扬眉镇综合便民服务中心</t>
  </si>
  <si>
    <t>崇义县扬眉镇综合行政执法大队</t>
  </si>
  <si>
    <t>崇义县关田镇行政审批办公室</t>
  </si>
  <si>
    <t>公共事业管理岗</t>
  </si>
  <si>
    <t>崇义县丰州乡综合行政执法大队</t>
  </si>
  <si>
    <t>崇义县乐洞乡综合行政执法大队</t>
  </si>
  <si>
    <t>崇义县麟潭乡综合行政执法大队</t>
  </si>
  <si>
    <t>崇义县金坑乡综合行政执法大队</t>
  </si>
  <si>
    <t>崇义县上堡乡综合行政执法大队</t>
  </si>
  <si>
    <t>崇义县杰坝乡综合行政执法大队</t>
  </si>
  <si>
    <t>崇义县捆绑事业单位</t>
  </si>
  <si>
    <t>宁都县融媒体中心</t>
  </si>
  <si>
    <t>新闻采编岗</t>
  </si>
  <si>
    <t>宁都县项目推进中心</t>
  </si>
  <si>
    <t>宁都县农业技术推广中心</t>
  </si>
  <si>
    <t>宁都县粮油供应服务中心</t>
  </si>
  <si>
    <t>宁都县招商服务中心</t>
  </si>
  <si>
    <t>宁都县应急管理综合行政执法大队</t>
  </si>
  <si>
    <t>宁都县政务服务中心</t>
  </si>
  <si>
    <t>宁都县工业园区企业综合服务中心</t>
  </si>
  <si>
    <t>全南县城厢镇综合执法大队</t>
  </si>
  <si>
    <t>全南县南迳镇综合便民服务中心</t>
  </si>
  <si>
    <t>全南县大吉山镇综合行政执法大队</t>
  </si>
  <si>
    <t>全南县中寨乡综合便民服务中心</t>
  </si>
  <si>
    <t>全南县陂头镇综合便民服务中心</t>
  </si>
  <si>
    <t>全南县陂头镇综合行政执法大队</t>
  </si>
  <si>
    <t>全南县社迳乡综合便民服务中心</t>
  </si>
  <si>
    <t>办公室职员</t>
  </si>
  <si>
    <t>便民服务大厅</t>
  </si>
  <si>
    <t>全南县社迳乡综合行政执法大队</t>
  </si>
  <si>
    <t>全南县城市社区管理委员会</t>
  </si>
  <si>
    <t>全南县招商服务中心</t>
  </si>
  <si>
    <t>全南县人工影响天气中心（全南县突发事件预警发布中心）</t>
  </si>
  <si>
    <t>预警信息发布岗</t>
  </si>
  <si>
    <t>全南县行政复议服务中心</t>
  </si>
  <si>
    <t>全南县公证处</t>
  </si>
  <si>
    <t>全南县工业和信息化融合推进中心</t>
  </si>
  <si>
    <t>信息化推进岗或工业经济运行岗</t>
  </si>
  <si>
    <t>全南县财政公共服务中心</t>
  </si>
  <si>
    <t>全南县市政公用事业服务中心</t>
  </si>
  <si>
    <t>环境工程岗</t>
  </si>
  <si>
    <t>全南县农业综合行政执法大队</t>
  </si>
  <si>
    <t>农技推广岗</t>
  </si>
  <si>
    <t>全南县科技创新中心</t>
  </si>
  <si>
    <t>全南县劳动人事争议仲裁院</t>
  </si>
  <si>
    <t>全南县殡葬管理所</t>
  </si>
  <si>
    <t>全南县融媒体中心</t>
  </si>
  <si>
    <t>记者岗1</t>
  </si>
  <si>
    <t>记者岗2</t>
  </si>
  <si>
    <t>中共于都县委党建和人才服务中心</t>
  </si>
  <si>
    <t>于都县老干部活动中心</t>
  </si>
  <si>
    <t>于都县群团综合服务中心</t>
  </si>
  <si>
    <t>文艺发展服务岗</t>
  </si>
  <si>
    <t>哲学社会科学普及服务岗</t>
  </si>
  <si>
    <t>企业民主管理服务岗</t>
  </si>
  <si>
    <t>于都县新时代文明实践促进中心</t>
  </si>
  <si>
    <t>于都县统战工作联络中心</t>
  </si>
  <si>
    <t>于都县机构编制实名制管理中心</t>
  </si>
  <si>
    <t>于都县人民来访接待中心</t>
  </si>
  <si>
    <t>群众来访接待岗1</t>
  </si>
  <si>
    <t>中共于都县委党校</t>
  </si>
  <si>
    <t>教师1</t>
  </si>
  <si>
    <t>教师2</t>
  </si>
  <si>
    <t>教师3</t>
  </si>
  <si>
    <t>教师4</t>
  </si>
  <si>
    <t>教师5</t>
  </si>
  <si>
    <t>于都县融媒体中心</t>
  </si>
  <si>
    <t>新闻采编人员</t>
  </si>
  <si>
    <t>编辑制作人员</t>
  </si>
  <si>
    <t>于都县机关事务管理中心</t>
  </si>
  <si>
    <t>会议服务岗</t>
  </si>
  <si>
    <t>于都县金融服务中心</t>
  </si>
  <si>
    <t>于都县国有资产服务中心</t>
  </si>
  <si>
    <t>于都县财政公共服务中心</t>
  </si>
  <si>
    <t>于都县自然资源综合服务中心</t>
  </si>
  <si>
    <t>于都县自然资源监察大队</t>
  </si>
  <si>
    <t>于都县国土空间调查规划研究中心</t>
  </si>
  <si>
    <t>于都县林业技术推广中心</t>
  </si>
  <si>
    <t>于都县行政复议中心</t>
  </si>
  <si>
    <t>职员</t>
  </si>
  <si>
    <t>于都县乡村振兴服务中心</t>
  </si>
  <si>
    <t>于都县文化旅游融合发展中心</t>
  </si>
  <si>
    <t>职员1</t>
  </si>
  <si>
    <t>职员2</t>
  </si>
  <si>
    <t>职员3</t>
  </si>
  <si>
    <t>于都县文化市场综合执法大队</t>
  </si>
  <si>
    <t>于都县文化馆</t>
  </si>
  <si>
    <t>音乐表演岗</t>
  </si>
  <si>
    <t>于都县图书馆</t>
  </si>
  <si>
    <t>采编辅导组</t>
  </si>
  <si>
    <t>于都县水土保持中心</t>
  </si>
  <si>
    <t>于都县劳动监察大队</t>
  </si>
  <si>
    <t>于都县劳动人事争议仲裁院</t>
  </si>
  <si>
    <t>于都县人事考试中心</t>
  </si>
  <si>
    <t>办公室文秘3</t>
  </si>
  <si>
    <t>于都县社会保险服务中心</t>
  </si>
  <si>
    <t>于都新长征技工学校</t>
  </si>
  <si>
    <t>电子信息教师</t>
  </si>
  <si>
    <t>机电教师</t>
  </si>
  <si>
    <t>医疗器械制造与维修教师</t>
  </si>
  <si>
    <t>于都县农业技术推广中心</t>
  </si>
  <si>
    <t>粮食岗</t>
  </si>
  <si>
    <t>于都县卫生健康服务中心</t>
  </si>
  <si>
    <t>医政医管和药政股职员</t>
  </si>
  <si>
    <t>于都县招商服务中心</t>
  </si>
  <si>
    <t>于都县审计技术保障中心</t>
  </si>
  <si>
    <t>于都县城镇发展服务中心</t>
  </si>
  <si>
    <t>建筑工程岗1</t>
  </si>
  <si>
    <t>建筑工程岗2</t>
  </si>
  <si>
    <t>建筑工程岗3</t>
  </si>
  <si>
    <t>于都县住房保障安置服务中心</t>
  </si>
  <si>
    <t>住房面积审核岗</t>
  </si>
  <si>
    <t>房屋征收调解员</t>
  </si>
  <si>
    <t>于都县城市管理综合行政执法大队</t>
  </si>
  <si>
    <t>于都县市政公用事业服务中心</t>
  </si>
  <si>
    <t>技术员</t>
  </si>
  <si>
    <t>于都县环境卫生管理所</t>
  </si>
  <si>
    <t>于都县教育事业发展中心</t>
  </si>
  <si>
    <t>于都县科技创新中心</t>
  </si>
  <si>
    <t>于都县项目推进中心</t>
  </si>
  <si>
    <t>综合股职员</t>
  </si>
  <si>
    <t>公共资源交易岗</t>
  </si>
  <si>
    <t>于都县综合检验检测中心</t>
  </si>
  <si>
    <t>检测岗1</t>
  </si>
  <si>
    <t>检测岗2</t>
  </si>
  <si>
    <t>于都县市场监管事务中心</t>
  </si>
  <si>
    <t>于都县养老服务中心</t>
  </si>
  <si>
    <t>于都县民政事务服务中心</t>
  </si>
  <si>
    <t>于都县应急管理综合行政执法大队</t>
  </si>
  <si>
    <t>于都县防灾减灾中心</t>
  </si>
  <si>
    <t>于都县退役军人服务中心</t>
  </si>
  <si>
    <t>文秘</t>
  </si>
  <si>
    <t>于都县革命烈士纪念馆</t>
  </si>
  <si>
    <t>资料员</t>
  </si>
  <si>
    <t>于都县城市社区管理委员会</t>
  </si>
  <si>
    <t>社会综合治理办公室职员</t>
  </si>
  <si>
    <t>基层党建办公室职员</t>
  </si>
  <si>
    <t>于都县人工影响天气中心</t>
  </si>
  <si>
    <t>于都县统计普查中心</t>
  </si>
  <si>
    <t>于都县纺织服装产业发展中心</t>
  </si>
  <si>
    <t>统计岗</t>
  </si>
  <si>
    <t>设计岗</t>
  </si>
  <si>
    <t>于都县政务服务中心</t>
  </si>
  <si>
    <t>于都县铁山垅镇综合便民服务中心</t>
  </si>
  <si>
    <t>于都县小溪乡综合行政执法大队</t>
  </si>
  <si>
    <t>于都县沙心乡综合便民服务中心</t>
  </si>
  <si>
    <t>综合服务窗口</t>
  </si>
  <si>
    <t>于都县黄麟乡综合便民服务中心</t>
  </si>
  <si>
    <t>于都县黄麟乡综合行政执法大队</t>
  </si>
  <si>
    <t>于都县车溪乡综合便民服务中心</t>
  </si>
  <si>
    <t>于都县宽田乡综合便民服务中心</t>
  </si>
  <si>
    <t>于都县新陂乡综合行政执法大队</t>
  </si>
  <si>
    <t>工程项目岗</t>
  </si>
  <si>
    <t>于都县葛坳乡综合便民服务中心</t>
  </si>
  <si>
    <t>于都县银坑镇行政审批局</t>
  </si>
  <si>
    <t>管理员1</t>
  </si>
  <si>
    <t>管理员2</t>
  </si>
  <si>
    <t>管理员3</t>
  </si>
  <si>
    <t>于都县桥头乡综合执法大队</t>
  </si>
  <si>
    <t>执法岗1</t>
  </si>
  <si>
    <t>执法岗2</t>
  </si>
  <si>
    <t>于都县桥头乡综合便民服务中心</t>
  </si>
  <si>
    <t>于都县盘古山镇综合便民服务中心</t>
  </si>
  <si>
    <t>于都县盘古山镇综合行政执法大队</t>
  </si>
  <si>
    <t>队员1</t>
  </si>
  <si>
    <t>队员2</t>
  </si>
  <si>
    <t>于都县罗江乡综合便民服务中心</t>
  </si>
  <si>
    <t>于都县县直事业单位</t>
  </si>
  <si>
    <t>于都县乡镇事业单位</t>
  </si>
  <si>
    <t>职员4</t>
  </si>
  <si>
    <t>寻乌县网络应急指挥中心</t>
  </si>
  <si>
    <t>寻乌县机构编制实名制管理中心</t>
  </si>
  <si>
    <t>寻乌县市政公用事业服务中心</t>
  </si>
  <si>
    <t>市政规划岗</t>
  </si>
  <si>
    <t>江西省寻乌县公证处</t>
  </si>
  <si>
    <t>公证员岗位</t>
  </si>
  <si>
    <t>寻乌县社会保险服务中心</t>
  </si>
  <si>
    <t>寻乌县应急管理综合行政执法大队</t>
  </si>
  <si>
    <t>寻乌县城市住房保障安置服务中心</t>
  </si>
  <si>
    <t>物业管理岗</t>
  </si>
  <si>
    <t>寻乌县住房和城乡建设执法稽查大队</t>
  </si>
  <si>
    <t>寻乌县交通运输事业发展中心</t>
  </si>
  <si>
    <t>工程管理岗</t>
  </si>
  <si>
    <t>寻乌县水保事务服务中心</t>
  </si>
  <si>
    <t>寻乌东江源国家湿地公园服务中心</t>
  </si>
  <si>
    <t>林学技术岗</t>
  </si>
  <si>
    <t>农业技术推广中心</t>
  </si>
  <si>
    <t>检验检测岗</t>
  </si>
  <si>
    <t>水产技术岗</t>
  </si>
  <si>
    <t>寻乌县融媒体中心</t>
  </si>
  <si>
    <t>播音员</t>
  </si>
  <si>
    <t>寻乌县金融服务中心</t>
  </si>
  <si>
    <t>金融服务</t>
  </si>
  <si>
    <t>寻乌县市场监管事务中心</t>
  </si>
  <si>
    <t>寻乌县工业和信息化融合推进中心</t>
  </si>
  <si>
    <t>经济运行岗</t>
  </si>
  <si>
    <t>寻乌县人工影响天气中心（寻乌县突发事件预警信息发布中心）</t>
  </si>
  <si>
    <t>文秘财务岗</t>
  </si>
  <si>
    <t>寻乌县人民医院</t>
  </si>
  <si>
    <t>医用设备维护</t>
  </si>
  <si>
    <t>寻乌县县直事业单位捆绑岗1</t>
  </si>
  <si>
    <t>综合管理岗1</t>
  </si>
  <si>
    <t>寻乌县县直事业单位捆绑岗2</t>
  </si>
  <si>
    <t>综合管理岗2</t>
  </si>
  <si>
    <t>寻乌县县直事业单位捆绑岗3</t>
  </si>
  <si>
    <t>综合管理岗3</t>
  </si>
  <si>
    <t>寻乌县澄江镇综合行政执法大队</t>
  </si>
  <si>
    <t>寻乌县留车镇综合便民服务中心</t>
  </si>
  <si>
    <t>寻乌县乡镇综合行政执法大队捆绑1</t>
  </si>
  <si>
    <t>寻乌县乡镇综合行政执法大队捆绑2</t>
  </si>
  <si>
    <t>寻乌县乡镇综合便民服务中心捆绑1</t>
  </si>
  <si>
    <t>综合管理</t>
  </si>
  <si>
    <t>寻乌县乡镇综合便民服务中心捆绑2</t>
  </si>
  <si>
    <t>赣州市章贡区委党建和人才服务中心</t>
  </si>
  <si>
    <t>赣州市章贡区卫生健康综合监督执法局</t>
  </si>
  <si>
    <t>监督员</t>
  </si>
  <si>
    <t>赣州市章贡区民政事务服务中心</t>
  </si>
  <si>
    <t>赣州市章贡区群团综合服务中心（青少年服务站）</t>
  </si>
  <si>
    <t>人力资源岗</t>
  </si>
  <si>
    <t>赣州市章贡区统计普查中心</t>
  </si>
  <si>
    <t>统计普查岗</t>
  </si>
  <si>
    <t>赣州市章贡区机关事务管理中心</t>
  </si>
  <si>
    <t>公务用车管理</t>
  </si>
  <si>
    <t>赣州市章贡区文化旅游发展中心（赣州市章贡区文物保护中心）</t>
  </si>
  <si>
    <t>赣州市章贡区体育发展中心</t>
  </si>
  <si>
    <t>赣州市章贡区人力资源事务服务中心</t>
  </si>
  <si>
    <t>赣州市章贡区就业创业服务中心</t>
  </si>
  <si>
    <t>业务经办岗</t>
  </si>
  <si>
    <t>赣州市章贡区综合检验检测中心</t>
  </si>
  <si>
    <t>财务管理岗</t>
  </si>
  <si>
    <t>赣州市章贡区市场监管事务中心</t>
  </si>
  <si>
    <t>综合文秘岗</t>
  </si>
  <si>
    <t>赣州市章贡区农业技术推广中心</t>
  </si>
  <si>
    <t>农村经济岗</t>
  </si>
  <si>
    <t>兽医岗</t>
  </si>
  <si>
    <t>赣州市章贡区水南街道党群服务中心</t>
  </si>
  <si>
    <t>赣州市章贡区章江街道办事处党群服务中心</t>
  </si>
  <si>
    <t>信丰县发展研究中心</t>
  </si>
  <si>
    <t>赣州市党风廉政教育信丰管理中心</t>
  </si>
  <si>
    <t>信丰县委党建和人才服务中心</t>
  </si>
  <si>
    <t>信丰县融媒体中心</t>
  </si>
  <si>
    <t>业务岗1</t>
  </si>
  <si>
    <t>业务岗2</t>
  </si>
  <si>
    <t>信丰县新时代文明实践促进中心</t>
  </si>
  <si>
    <t>信丰县网络应急指挥中心</t>
  </si>
  <si>
    <t>信丰县群团综合服务中心</t>
  </si>
  <si>
    <t>办公室文秘岗（妇联工作站）</t>
  </si>
  <si>
    <t>信丰县金融服务中心</t>
  </si>
  <si>
    <t>信丰县项目推进中心</t>
  </si>
  <si>
    <t>信丰县国有资产服务中心</t>
  </si>
  <si>
    <t>业务岗3</t>
  </si>
  <si>
    <t>业务岗4</t>
  </si>
  <si>
    <t>业务岗5</t>
  </si>
  <si>
    <t>业务岗6</t>
  </si>
  <si>
    <t>信丰县电子信息产业发展中心</t>
  </si>
  <si>
    <t>信丰县城乡建设技术保障中心</t>
  </si>
  <si>
    <t>信丰县自然资源综合服务中心</t>
  </si>
  <si>
    <t>信丰县自然资源监察大队</t>
  </si>
  <si>
    <t>信丰县统计普查中心</t>
  </si>
  <si>
    <t>信丰县文化馆</t>
  </si>
  <si>
    <t>信丰县教育体育事业发展中心</t>
  </si>
  <si>
    <t>信丰县劳动监察局</t>
  </si>
  <si>
    <t>信丰县行政复议中心</t>
  </si>
  <si>
    <t>法律服务岗</t>
  </si>
  <si>
    <t>信丰县公证处</t>
  </si>
  <si>
    <t>信丰县市场监督管理执法稽查局</t>
  </si>
  <si>
    <t>信丰县综合检验检测中心</t>
  </si>
  <si>
    <t>信丰县城市管理综合行政执法大队</t>
  </si>
  <si>
    <t>信丰县民政事务服务中心</t>
  </si>
  <si>
    <t>信丰县交通运输事业发展中心</t>
  </si>
  <si>
    <t>公路桥梁技术岗</t>
  </si>
  <si>
    <t>信丰县农业技术推广中心</t>
  </si>
  <si>
    <t>养殖业管理岗</t>
  </si>
  <si>
    <t>信丰县粮油供应服务中心</t>
  </si>
  <si>
    <t>粮食调控服务岗</t>
  </si>
  <si>
    <t>信丰县北江源生态保护中心</t>
  </si>
  <si>
    <t>信丰县政务服务中心</t>
  </si>
  <si>
    <t>信丰县卫生健康服务中心</t>
  </si>
  <si>
    <t>信丰县人民医院</t>
  </si>
  <si>
    <t>医保办职员岗</t>
  </si>
  <si>
    <t>党办职员岗</t>
  </si>
  <si>
    <t>信丰县疾病预防控制中心</t>
  </si>
  <si>
    <t>信丰县城市社区管理委员会</t>
  </si>
  <si>
    <t>应急管理岗</t>
  </si>
  <si>
    <t>城市管理岗</t>
  </si>
  <si>
    <t>信丰县城市社区党群服务中心</t>
  </si>
  <si>
    <t>信丰县小河镇综合执法大队</t>
  </si>
  <si>
    <t>国土规划岗</t>
  </si>
  <si>
    <t>交通管理岗</t>
  </si>
  <si>
    <t>信丰县万隆乡综合执法大队</t>
  </si>
  <si>
    <t>信丰县虎山乡综合行政执法大队</t>
  </si>
  <si>
    <t>信丰县虎山乡综合便民服务中心</t>
  </si>
  <si>
    <t>信丰县正平镇行政执法大队</t>
  </si>
  <si>
    <t>信丰县乡镇人民政府下属事业单位</t>
  </si>
  <si>
    <t>信丰县乡镇执法大队捆绑岗位1</t>
  </si>
  <si>
    <t>环保业务岗1</t>
  </si>
  <si>
    <t>信丰县乡镇执法大队捆绑岗位2</t>
  </si>
  <si>
    <t>环保业务岗2</t>
  </si>
  <si>
    <t>赣州经济技术开发区金融服务中心</t>
  </si>
  <si>
    <t>金融业务岗</t>
  </si>
  <si>
    <t>赣州经济技术开发区新时代文明实践促进中心</t>
  </si>
  <si>
    <t>赣州经济技术开发区融媒体中心</t>
  </si>
  <si>
    <t>新闻策划、采编岗</t>
  </si>
  <si>
    <t>赣州经济技术开发区教体服务中心</t>
  </si>
  <si>
    <t>赣州经济技术开发区综合执法大队</t>
  </si>
  <si>
    <t>劳动仲裁岗</t>
  </si>
  <si>
    <t>赣州经济技术开发区疾病预防控制中心</t>
  </si>
  <si>
    <t>赣州经济技术开发区征收搬迁与项目建设服务中心</t>
  </si>
  <si>
    <t>中共赣州经济技术开发区工作委员会党校</t>
  </si>
  <si>
    <t>史志档案管理岗</t>
  </si>
  <si>
    <t>赣州经济技术开发区蟠龙镇人民政府下属事业单位</t>
  </si>
  <si>
    <t>综合文秘岗1</t>
  </si>
  <si>
    <t>综合文秘岗2</t>
  </si>
  <si>
    <t>赣州经济技术开发区湖边镇人民政府下属事业单位</t>
  </si>
  <si>
    <t>赣州经济技术开发区三江乡人民政府下属事业单位</t>
  </si>
  <si>
    <t>赣州市赣县区纪委监委技术保障中心</t>
  </si>
  <si>
    <t>赣县区委党建和人才服务中心</t>
  </si>
  <si>
    <t>党建文秘岗</t>
  </si>
  <si>
    <t>赣县区老干部活动中心</t>
  </si>
  <si>
    <t>新闻宣传岗</t>
  </si>
  <si>
    <t>赣县区统战工作联络中心</t>
  </si>
  <si>
    <t>赣州市赣县区综治中心</t>
  </si>
  <si>
    <t>赣州市赣县区机构编制实名制管理中心</t>
  </si>
  <si>
    <t>实名制系统管理</t>
  </si>
  <si>
    <t>赣州市赣县区机关事务管理中心</t>
  </si>
  <si>
    <t>安保管理岗</t>
  </si>
  <si>
    <t>赣州市赣县区新时代文明实践促进中心</t>
  </si>
  <si>
    <t>文秘综合岗</t>
  </si>
  <si>
    <t>赣县区融媒体中心</t>
  </si>
  <si>
    <t>全媒体记者男岗1</t>
  </si>
  <si>
    <t>全媒体记者男岗2</t>
  </si>
  <si>
    <t>全媒体记者女岗1</t>
  </si>
  <si>
    <t>全媒体记者女岗2</t>
  </si>
  <si>
    <t>摄像记者岗1</t>
  </si>
  <si>
    <t>摄影记者岗2</t>
  </si>
  <si>
    <t>赣县区群团综合服务中心</t>
  </si>
  <si>
    <t>赣县区能源发展服务中心</t>
  </si>
  <si>
    <t>环境资源与能源业务岗</t>
  </si>
  <si>
    <t>赣县区项目推进中心</t>
  </si>
  <si>
    <t>项目研究管理岗</t>
  </si>
  <si>
    <t>赣县区科技创新中心</t>
  </si>
  <si>
    <t>党建及文秘岗</t>
  </si>
  <si>
    <t>科技业务岗2</t>
  </si>
  <si>
    <t>科技业务岗3</t>
  </si>
  <si>
    <t>赣州市赣县区养老服务中心</t>
  </si>
  <si>
    <t>养老业务文宣岗</t>
  </si>
  <si>
    <t>赣县区财政公共服务中心</t>
  </si>
  <si>
    <t>政府投资评审岗1</t>
  </si>
  <si>
    <t>政府投资评审岗2</t>
  </si>
  <si>
    <t>投融资业务岗</t>
  </si>
  <si>
    <t>赣县区国有资产服务中心</t>
  </si>
  <si>
    <t>赣县区劳动人事争议仲裁院</t>
  </si>
  <si>
    <t>劳动人事争议仲裁岗</t>
  </si>
  <si>
    <t>信访值班岗</t>
  </si>
  <si>
    <t>赣县区劳动监察局</t>
  </si>
  <si>
    <t>赣县区社保中心</t>
  </si>
  <si>
    <t>社保业务经办岗</t>
  </si>
  <si>
    <t>业务咨询岗</t>
  </si>
  <si>
    <t>社保基金审核岗</t>
  </si>
  <si>
    <t>赣州市赣县区就业创业服务中心</t>
  </si>
  <si>
    <t>赣县区城镇发展服务中心</t>
  </si>
  <si>
    <t>建筑工程消防审验岗1</t>
  </si>
  <si>
    <t>建筑工程消防审验岗2</t>
  </si>
  <si>
    <t>赣县区住房和城乡建设执法稽查大队</t>
  </si>
  <si>
    <t>赣县区交通运输事业发展中心</t>
  </si>
  <si>
    <t>交通工程专技岗1</t>
  </si>
  <si>
    <t>交通工程专技岗2</t>
  </si>
  <si>
    <t>赣州市赣县区水利工程技术保障中心</t>
  </si>
  <si>
    <t>工程技术保障岗</t>
  </si>
  <si>
    <t>赣县区粮油供应服务中心</t>
  </si>
  <si>
    <t>项目审计岗</t>
  </si>
  <si>
    <t>经济作物技术岗</t>
  </si>
  <si>
    <t>赣县区农产品和粮油检测中心</t>
  </si>
  <si>
    <t>农产品质量安全监测</t>
  </si>
  <si>
    <t>赣县区农业农村产业发展服务中心</t>
  </si>
  <si>
    <t>赣州市赣县区招商服务中心</t>
  </si>
  <si>
    <t>法治审查岗</t>
  </si>
  <si>
    <t>赣州市赣县区文化旅游融合发展中心</t>
  </si>
  <si>
    <t>党建宣传岗</t>
  </si>
  <si>
    <t>文旅业务指导岗</t>
  </si>
  <si>
    <t>文物管理岗</t>
  </si>
  <si>
    <t>赣州市赣县区文化馆</t>
  </si>
  <si>
    <t>戏剧创作岗</t>
  </si>
  <si>
    <t>文学创作岗</t>
  </si>
  <si>
    <t>赣县区疾病预防控制中心</t>
  </si>
  <si>
    <t>疾控业务岗</t>
  </si>
  <si>
    <t>赣县区卫生健康综合监督执法局</t>
  </si>
  <si>
    <t>赣州市赣县区退役军人服务中心</t>
  </si>
  <si>
    <t>赣县区防灾减灾中心</t>
  </si>
  <si>
    <t>赣县区审计技术保障中心</t>
  </si>
  <si>
    <t>审计岗</t>
  </si>
  <si>
    <t>赣州市赣县区市场监管事务中心</t>
  </si>
  <si>
    <t>赣州市赣县区综合检验检测中心</t>
  </si>
  <si>
    <t>综合检测岗1</t>
  </si>
  <si>
    <t>综合检测岗2</t>
  </si>
  <si>
    <t>综合检测岗3</t>
  </si>
  <si>
    <t>综合检测岗4</t>
  </si>
  <si>
    <t>赣州市赣县区统计普查中心</t>
  </si>
  <si>
    <t>经济普查岗</t>
  </si>
  <si>
    <t>经济统计普查岗</t>
  </si>
  <si>
    <t>赣州市赣县区市政公用事业服务中心</t>
  </si>
  <si>
    <t>工程监督岗</t>
  </si>
  <si>
    <t>市政检查岗</t>
  </si>
  <si>
    <t>赣县公证处</t>
  </si>
  <si>
    <t>赣县区政务服务中心</t>
  </si>
  <si>
    <t>审批岗1</t>
  </si>
  <si>
    <t>审批岗2</t>
  </si>
  <si>
    <t>审批岗3</t>
  </si>
  <si>
    <t>审批岗4</t>
  </si>
  <si>
    <t>赣县区国家现代农业示范区管理委员会</t>
  </si>
  <si>
    <t>休闲农业指导岗</t>
  </si>
  <si>
    <t>农技指导岗</t>
  </si>
  <si>
    <t>赣州市赣县区城市社区管理委员会</t>
  </si>
  <si>
    <t>赣州市赣县区城市社区党群服务中心</t>
  </si>
  <si>
    <t>赣州市赣县区大数据中心</t>
  </si>
  <si>
    <t>江西客家博物院</t>
  </si>
  <si>
    <t>赣州市赣县区人工影响天气中心</t>
  </si>
  <si>
    <t>赣县区韩坊镇便民服务中心</t>
  </si>
  <si>
    <t>旅游产业指导岗</t>
  </si>
  <si>
    <t>规划建设技术岗</t>
  </si>
  <si>
    <t>赣县区韩坊镇综合执法大队</t>
  </si>
  <si>
    <t>赣县区大埠乡综合便民服务中心</t>
  </si>
  <si>
    <t>赣县区大埠乡综合行政执法大队</t>
  </si>
  <si>
    <t>赣县区王母渡镇便民服务中心</t>
  </si>
  <si>
    <t>赣县区阳埠乡综合执法大队</t>
  </si>
  <si>
    <t>赣县区阳埠乡便民服务中心</t>
  </si>
  <si>
    <t>赣州市赣县区长洛乡综合便民服务中心</t>
  </si>
  <si>
    <t>会计岗</t>
  </si>
  <si>
    <t>赣县区沙地镇便民服务中心</t>
  </si>
  <si>
    <t>赣县区湖江镇便民服务中心</t>
  </si>
  <si>
    <t>赣县区湖江镇综合执法大队</t>
  </si>
  <si>
    <t>赣县区江口镇综合执法大队</t>
  </si>
  <si>
    <t>赣县区江口镇便民服务中心</t>
  </si>
  <si>
    <t>赣县区吉埠镇综合执法大队</t>
  </si>
  <si>
    <t>赣县区吉埠镇便民服务中心</t>
  </si>
  <si>
    <t>赣县区南塘镇便民服务中心</t>
  </si>
  <si>
    <t>法治宣传岗</t>
  </si>
  <si>
    <t>赣县区南塘镇综合执法大队</t>
  </si>
  <si>
    <t>赣县区三溪乡便民服务中心</t>
  </si>
  <si>
    <t>赣县区三溪乡综合执法大队</t>
  </si>
  <si>
    <t>赣县区田村镇综合执法大队</t>
  </si>
  <si>
    <t>赣县区田村镇便民服务中心</t>
  </si>
  <si>
    <t>农业技术服务岗</t>
  </si>
  <si>
    <t>赣县区白鹭乡综合便民服务中心</t>
  </si>
  <si>
    <t>石城县自然资源综合服务中心</t>
  </si>
  <si>
    <t>石城县自然资源综合服务中心琴江分中心</t>
  </si>
  <si>
    <t>资源管理岗</t>
  </si>
  <si>
    <t>石城县不动产登记中心</t>
  </si>
  <si>
    <t>测绘技术岗</t>
  </si>
  <si>
    <t>石城县机构编制实名制管理中心</t>
  </si>
  <si>
    <t>石城县高田镇人民政府所属事业单位</t>
  </si>
  <si>
    <t>石城县统战工作联络中心（民族宗教服务中心）</t>
  </si>
  <si>
    <t>石城县市场监督管理局下属事业单位　</t>
  </si>
  <si>
    <t>石城县赣江源镇人民政府所属事业单位</t>
  </si>
  <si>
    <t>石城县屏山镇人民政府所属事业单位</t>
  </si>
  <si>
    <t>石城县融媒体中心</t>
  </si>
  <si>
    <t>石城县西华山广播电视转播台值机岗</t>
  </si>
  <si>
    <t>石城县科技创新中心</t>
  </si>
  <si>
    <t>石城县林业技术推广中心</t>
  </si>
  <si>
    <t>林业技术推广岗</t>
  </si>
  <si>
    <t>石城县琴江镇人民政府所属事业单位</t>
  </si>
  <si>
    <t>石城县招商服务中心</t>
  </si>
  <si>
    <t>电子商务管理岗</t>
  </si>
  <si>
    <t>石城县行政复议服务中心</t>
  </si>
  <si>
    <t>石城县公证处</t>
  </si>
  <si>
    <t>公证员岗</t>
  </si>
  <si>
    <t>机关办公室</t>
  </si>
  <si>
    <t>旅游管理岗</t>
  </si>
  <si>
    <t>县通天寨景区便民服务中心</t>
  </si>
  <si>
    <t>交通运营岗</t>
  </si>
  <si>
    <t>石城县退役军人服务中心</t>
  </si>
  <si>
    <t>石城县人大代表服务中心</t>
  </si>
  <si>
    <t>石城县小松镇人民政府所属事业单位</t>
  </si>
  <si>
    <t>石城县政务服务中心</t>
  </si>
  <si>
    <t>法律法规岗</t>
  </si>
  <si>
    <t>石城县新时代文明实践促进中心（石城县志愿服务促进中心）</t>
  </si>
  <si>
    <t>石城县红色资源保护发展中心</t>
  </si>
  <si>
    <t>石城县防灾减灾中心</t>
  </si>
  <si>
    <t>石城县龙岗乡人民政府所属事业单位</t>
  </si>
  <si>
    <t>便民服务岗1</t>
  </si>
  <si>
    <t>便民服务岗2</t>
  </si>
  <si>
    <t>石城县大由乡人民政府所属事业单位</t>
  </si>
  <si>
    <t>综合岗3</t>
  </si>
  <si>
    <t>石城县城镇发展服务中心(县人防工程保障中心）</t>
  </si>
  <si>
    <t>石城县农业技术推广中心</t>
  </si>
  <si>
    <t>农业技术推广岗1</t>
  </si>
  <si>
    <t>农业技术推广岗2</t>
  </si>
  <si>
    <t>农业技术推广岗3</t>
  </si>
  <si>
    <t>石城县粮油供应服务中心</t>
  </si>
  <si>
    <t>石城县殡葬管理所</t>
  </si>
  <si>
    <t>社会事务岗</t>
  </si>
  <si>
    <t>石城县水土保持中心</t>
  </si>
  <si>
    <t>水利工程岗</t>
  </si>
  <si>
    <t>石城县发展研究中心</t>
  </si>
  <si>
    <t>石城县劳动人事争议仲裁院</t>
  </si>
  <si>
    <t>会昌县直事业单位捆绑岗位</t>
  </si>
  <si>
    <t>会昌县防灾减灾中心</t>
  </si>
  <si>
    <t>赣州市人工影响天气中心（赣州市突发事件预警信息发布中心）</t>
  </si>
  <si>
    <t>人工影响天气岗</t>
  </si>
  <si>
    <t>赣州市综合检验检测院</t>
  </si>
  <si>
    <t>食品药品检测</t>
  </si>
  <si>
    <t>检测岗（建筑材料检测方向）</t>
  </si>
  <si>
    <t>检测岗（计量1）</t>
  </si>
  <si>
    <t>检测岗（计量2）</t>
  </si>
  <si>
    <t>赣州市医疗保障基金管理中心上犹分中心</t>
  </si>
  <si>
    <t>赣州市医疗保障基金管理中心龙南分中心</t>
  </si>
  <si>
    <t>稽核岗</t>
  </si>
  <si>
    <t>赣州市医疗保障基金管理中心全南分中心</t>
  </si>
  <si>
    <t>赣州市医疗保障基金管理中心定南分中心</t>
  </si>
  <si>
    <t>稽核岗1</t>
  </si>
  <si>
    <t>稽核岗2</t>
  </si>
  <si>
    <t>赣州市医疗保障基金管理中心瑞金分中心</t>
  </si>
  <si>
    <t>赣州市医疗保障基金管理中心石城分中心</t>
  </si>
  <si>
    <t>赣州市医疗保障基金管理中心经开分中心</t>
  </si>
  <si>
    <t>赣州市医疗保障基金管理中心蓉江分中心</t>
  </si>
  <si>
    <t>赣州市生态环境保护综合执法支队赣州经济技术开发区大队</t>
  </si>
  <si>
    <t>赣州市南康区纪委监委技术保障中心</t>
  </si>
  <si>
    <t>赣州市南康区新时代文明实践促进中心</t>
  </si>
  <si>
    <t>赣州市南康区融媒体中心</t>
  </si>
  <si>
    <t>后期编辑岗</t>
  </si>
  <si>
    <t>记者摄像岗</t>
  </si>
  <si>
    <t>文字编辑</t>
  </si>
  <si>
    <t>赣州市南康区委党校</t>
  </si>
  <si>
    <t>赣州市南康区机构编制实名制管理中心</t>
  </si>
  <si>
    <t>赣州市南康区项目推进中心</t>
  </si>
  <si>
    <t>赣州市南康区统计普查中心</t>
  </si>
  <si>
    <t>赣州市南康区城镇发展服务中心</t>
  </si>
  <si>
    <t>消防设计审验岗</t>
  </si>
  <si>
    <t>赣州市南康区市政公用事业服务中心</t>
  </si>
  <si>
    <t>工程业务岗</t>
  </si>
  <si>
    <t>园林业务岗</t>
  </si>
  <si>
    <t>电气业务岗</t>
  </si>
  <si>
    <t>环境业务岗</t>
  </si>
  <si>
    <t>通信业务岗</t>
  </si>
  <si>
    <t>赣州市南康区综合检验检测中心</t>
  </si>
  <si>
    <t>计量岗</t>
  </si>
  <si>
    <t>赣州市南康区工业和信息化融合推进中心</t>
  </si>
  <si>
    <t>宣传讲解岗</t>
  </si>
  <si>
    <t>赣州市南康区交通运输事业发展中心</t>
  </si>
  <si>
    <t>赣州市南康区物流产业服务中心</t>
  </si>
  <si>
    <t>赣州市南康区农业技术推广中心</t>
  </si>
  <si>
    <t>畜牧兽医技术员</t>
  </si>
  <si>
    <t>水产养殖技术员</t>
  </si>
  <si>
    <t>农技推广员</t>
  </si>
  <si>
    <t>农机推广员</t>
  </si>
  <si>
    <t>农产品检测员</t>
  </si>
  <si>
    <t>赣州市南康区粮油供应服务中心</t>
  </si>
  <si>
    <t>赣州市南康区招商服务中心</t>
  </si>
  <si>
    <t>赣州市南康区电子商务服务中心</t>
  </si>
  <si>
    <t>赣州市南康区文化旅游融合发展中心</t>
  </si>
  <si>
    <t>赣州市南康区文化馆</t>
  </si>
  <si>
    <t>赣州市南康区图书馆</t>
  </si>
  <si>
    <t>信息资源技术岗</t>
  </si>
  <si>
    <t>赣州市南康区公证处</t>
  </si>
  <si>
    <t>公证员</t>
  </si>
  <si>
    <t>赣州市南康区政务服务中心</t>
  </si>
  <si>
    <t>审批管理岗</t>
  </si>
  <si>
    <t>赣州市南康区大数据中心</t>
  </si>
  <si>
    <t>信息综合处理岗</t>
  </si>
  <si>
    <t>南康经济开发区管理委员会企业综合服务中心</t>
  </si>
  <si>
    <t>企业服务岗</t>
  </si>
  <si>
    <t>赣州市南康区人工影响天气中心</t>
  </si>
  <si>
    <t>人工影响天气作业员</t>
  </si>
  <si>
    <t>赣州市南康区应急管理综合行政执法大队</t>
  </si>
  <si>
    <t>赣州市南康区市场监管事务中心</t>
  </si>
  <si>
    <t>赣州市南康区水政执法稽查大队</t>
  </si>
  <si>
    <t>水利工程技术员</t>
  </si>
  <si>
    <t>赣州市南康区章江灌区服务中心</t>
  </si>
  <si>
    <t>赣州市南康区退役军人服务中心</t>
  </si>
  <si>
    <t>赣州市南康区群团综合服务中心</t>
  </si>
  <si>
    <t>职工服务岗</t>
  </si>
  <si>
    <t>非公有制企业维权服务岗</t>
  </si>
  <si>
    <t>赣州市南康区蓉江街道办事处党群服务中心</t>
  </si>
  <si>
    <t>赣州市南康区太窝乡人民政府综合便民服务中心</t>
  </si>
  <si>
    <t>赣州市南康区太窝乡人民政府综合行政执法大队</t>
  </si>
  <si>
    <t>赣州市南康区赤土畲族乡人民政府综合行政执法大队</t>
  </si>
  <si>
    <t>法律事务岗</t>
  </si>
  <si>
    <t>赣州市南康区朱坊乡人民政府综合行政执法大队</t>
  </si>
  <si>
    <t>规划业务岗</t>
  </si>
  <si>
    <t>赣州市南康区龙回镇人民政府综合行政执法大队</t>
  </si>
  <si>
    <t>农业岗</t>
  </si>
  <si>
    <t>赣州市南康区十八塘乡人民政府综合行政执法大队</t>
  </si>
  <si>
    <t>赣州市南康区麻双乡人民政府综合行政执法大队</t>
  </si>
  <si>
    <t>行政服务岗</t>
  </si>
  <si>
    <t>赣州市南康区横市镇人民政府综合行政执法大队</t>
  </si>
  <si>
    <t>赣州市南康区大坪乡人民政府综合行政执法大队</t>
  </si>
  <si>
    <t>赣州市南康区坪市乡人民政府综合行政执法大队</t>
  </si>
  <si>
    <t>赣州市南康区隆木乡人民政府综合行政执法大队</t>
  </si>
  <si>
    <t>赣州市烈士纪念设施保护中心</t>
  </si>
  <si>
    <t>综合类</t>
  </si>
  <si>
    <t>定南县第一人民医院</t>
  </si>
  <si>
    <t>综合办职员</t>
  </si>
  <si>
    <t>信息科职员2</t>
  </si>
  <si>
    <t>中共龙南市委党校</t>
  </si>
  <si>
    <t>龙南市林业技术推广中心</t>
  </si>
  <si>
    <t>龙南市政协委员联络服务中心</t>
  </si>
  <si>
    <t>龙南市招商服务中心</t>
  </si>
  <si>
    <t>龙南市市政公用事业服务中心</t>
  </si>
  <si>
    <t>综合管理岗4</t>
  </si>
  <si>
    <t>综合管理岗6</t>
  </si>
  <si>
    <t>龙南市城市管理综合行政执法大队</t>
  </si>
  <si>
    <t>龙南市应急管理综合行政执法大队</t>
  </si>
  <si>
    <t>龙南市融媒体中心</t>
  </si>
  <si>
    <t>龙南市金融服务中心</t>
  </si>
  <si>
    <t>龙南市行政复议中心</t>
  </si>
  <si>
    <t>龙南市杨村中心敬老院（杨村片区养老服务中心）、武当中心敬老院（武当片区养老服务中心）</t>
  </si>
  <si>
    <t>龙南市龙南镇中心敬老院（龙南镇片区养老服务中心）、东江中心敬老院（东江片区养老服务中心）</t>
  </si>
  <si>
    <t>龙南市社会保险服务中心</t>
  </si>
  <si>
    <t>龙南市网络应急指挥中心</t>
  </si>
  <si>
    <t>龙南市住房和城乡建设执法稽查大队</t>
  </si>
  <si>
    <t>龙南市城镇发展服务中心</t>
  </si>
  <si>
    <t>龙南市人民来访接待中心</t>
  </si>
  <si>
    <t>龙南市人大代表服务中心</t>
  </si>
  <si>
    <t>龙南市图书馆</t>
  </si>
  <si>
    <t>龙南市博物馆（文物所）</t>
  </si>
  <si>
    <t>龙南市文化旅游融合发展中心</t>
  </si>
  <si>
    <t>龙南市农业技术推广中心</t>
  </si>
  <si>
    <t>综合管理岗5</t>
  </si>
  <si>
    <t>龙南市农业综合行政执法大队</t>
  </si>
  <si>
    <t>龙南市教育考试中心</t>
  </si>
  <si>
    <t>龙南市教育体育事业发展中心</t>
  </si>
  <si>
    <t>龙南市人工影响天气中心</t>
  </si>
  <si>
    <t>龙南市自然资源执法监察大队</t>
  </si>
  <si>
    <t>龙南市财政公共服务中心</t>
  </si>
  <si>
    <t>龙南市统战工作联络中心</t>
  </si>
  <si>
    <t>龙南市老干部活动中心</t>
  </si>
  <si>
    <t>龙南市城市社区管理委员会</t>
  </si>
  <si>
    <t>龙南市九连山镇综合便民服务中心</t>
  </si>
  <si>
    <t>龙南市九连山镇综合行政执法大队</t>
  </si>
  <si>
    <t>龙南市渡江镇综合行政执法大队</t>
  </si>
  <si>
    <t>龙南市渡江镇综合便民服务中心</t>
  </si>
  <si>
    <t>龙南市关西镇综合便民服务中心</t>
  </si>
  <si>
    <t>龙南市关西镇综合行政执法大队</t>
  </si>
  <si>
    <t>龙南市杨村镇行政审批局</t>
  </si>
  <si>
    <t>龙南市杨村镇综合行政执法局</t>
  </si>
  <si>
    <t>龙南市安基山林场</t>
  </si>
  <si>
    <t>龙南市桃江乡综合便民服务中心</t>
  </si>
  <si>
    <t>龙南市东江乡综合便民服务中心</t>
  </si>
  <si>
    <t>龙南市东江乡综合行政执法大队</t>
  </si>
  <si>
    <t>龙南市汶龙镇综合便民服务中心</t>
  </si>
  <si>
    <t>龙南市汶龙镇综合行政执法大队</t>
  </si>
  <si>
    <t>龙南市南亨乡综合便民服务中心</t>
  </si>
  <si>
    <t>龙南市南亨乡综合行政执法大队</t>
  </si>
  <si>
    <t>龙南市临塘乡综合便民服务中心</t>
  </si>
  <si>
    <t>龙南市临塘乡综合行政执法大队</t>
  </si>
  <si>
    <t>龙南市程龙镇综合便民服务中心</t>
  </si>
  <si>
    <t>龙南市程龙镇综合行政执法大队</t>
  </si>
  <si>
    <t>龙南市武当镇综合行政执法大队</t>
  </si>
  <si>
    <t>龙南市里仁镇综合便民服务中心</t>
  </si>
  <si>
    <t>龙南市里仁镇综合行政执法大队</t>
  </si>
  <si>
    <t>龙南市龙南镇综合便民服务中心</t>
  </si>
  <si>
    <t>龙南市龙南镇综合行政执法大队</t>
  </si>
  <si>
    <t>龙南市夹湖乡综合便民服务中心</t>
  </si>
  <si>
    <t>赣州市工业经济监测分析中心</t>
  </si>
  <si>
    <t>计算机网络管理岗</t>
  </si>
  <si>
    <t>科技业务岗</t>
  </si>
  <si>
    <t>计算机维护岗</t>
  </si>
  <si>
    <t>能源发展服务岗1</t>
  </si>
  <si>
    <t>执法岗（3）</t>
  </si>
  <si>
    <t>管理岗（信丰分中心）</t>
  </si>
  <si>
    <t>赣州市网络安全应急指挥中心</t>
  </si>
  <si>
    <t>计算机网络维护岗</t>
  </si>
  <si>
    <t>技术员岗</t>
  </si>
  <si>
    <t>赣州市大数据发展服务中心</t>
  </si>
  <si>
    <t>计算机系统维护岗</t>
  </si>
  <si>
    <t>计算机系统管理岗</t>
  </si>
  <si>
    <t>全媒体技术岗位</t>
  </si>
  <si>
    <t>定南县纪委监委技术保障中心</t>
  </si>
  <si>
    <t>定南县政务服务中心（定南县12345政府服务热线管理中心、赣州市公共资源交易中心定南分中心）</t>
  </si>
  <si>
    <t>定南县龙塘镇综合便民服务中心</t>
  </si>
  <si>
    <t>瑞金市大数据中心</t>
  </si>
  <si>
    <t>计算机通信岗</t>
  </si>
  <si>
    <t>软件开发与应用岗</t>
  </si>
  <si>
    <t>兴国县机构编制实名制管理中心</t>
  </si>
  <si>
    <t>电子信息化技术岗</t>
  </si>
  <si>
    <t>上犹县中医院</t>
  </si>
  <si>
    <t>计算机软件岗</t>
  </si>
  <si>
    <t>上犹县大数据中心</t>
  </si>
  <si>
    <t>网络维护岗</t>
  </si>
  <si>
    <t>崇义县大数据中心</t>
  </si>
  <si>
    <t>电子政务运维岗</t>
  </si>
  <si>
    <t>全南县大数据中心</t>
  </si>
  <si>
    <t>群众来访接待岗2</t>
  </si>
  <si>
    <t>于都县网络应急指挥中心</t>
  </si>
  <si>
    <t>网络应急管理岗1</t>
  </si>
  <si>
    <t>网络应急管理岗2</t>
  </si>
  <si>
    <t>于都县不动产登记中心</t>
  </si>
  <si>
    <t>计算机教师</t>
  </si>
  <si>
    <t>计算机审计岗</t>
  </si>
  <si>
    <t>住房保障系统管理岗</t>
  </si>
  <si>
    <t>于都县利村乡综合便民服务中心</t>
  </si>
  <si>
    <t>医院信息系统维护</t>
  </si>
  <si>
    <t>寻乌县县直事业单位捆绑岗6</t>
  </si>
  <si>
    <t>计算机岗</t>
  </si>
  <si>
    <t>赣州市章贡区老龄事业发展和卫生健康服务中心</t>
  </si>
  <si>
    <t>赣州市章贡区政务服务中心</t>
  </si>
  <si>
    <t>网络信息安全管理岗</t>
  </si>
  <si>
    <t>赣州市章贡区社会保险服务中心</t>
  </si>
  <si>
    <t>计算机网络维护及数据应用岗</t>
  </si>
  <si>
    <t>信丰县大数据中心</t>
  </si>
  <si>
    <t>信息科维护岗</t>
  </si>
  <si>
    <t>信丰县妇幼保健院</t>
  </si>
  <si>
    <t>信息技术岗</t>
  </si>
  <si>
    <t>美编岗</t>
  </si>
  <si>
    <t>网络设备管理与维护岗</t>
  </si>
  <si>
    <t>赣县区网络应急指挥中心</t>
  </si>
  <si>
    <t>赣县区军民融合发展中心</t>
  </si>
  <si>
    <t>科技业务岗1</t>
  </si>
  <si>
    <t>赣州市赣县区殡葬管理所</t>
  </si>
  <si>
    <t>数据应用岗</t>
  </si>
  <si>
    <t>赣州市医疗保障基金管理中心宁都分中心</t>
  </si>
  <si>
    <t>计算机维护岗1</t>
  </si>
  <si>
    <t>数据管理建设岗1</t>
  </si>
  <si>
    <t>数据管理建设岗2</t>
  </si>
  <si>
    <t>信息科职员1</t>
  </si>
  <si>
    <t>龙南市数据和政务服务中心</t>
  </si>
  <si>
    <t>龙南市保密技术保障中心</t>
  </si>
  <si>
    <t>赣州市救助管理站</t>
  </si>
  <si>
    <t>赣州市第四中学</t>
  </si>
  <si>
    <t>专技岗（全南分中心）</t>
  </si>
  <si>
    <t>赣州市金融研究中心</t>
  </si>
  <si>
    <t>金融政策分析研究岗</t>
  </si>
  <si>
    <t>赣州市农业综合行政执法支队赣州经济技术开发区大队</t>
  </si>
  <si>
    <t>赣州市审计技术保障中心</t>
  </si>
  <si>
    <t>财金审计业务岗</t>
  </si>
  <si>
    <t>赣州市文化旅游发展和文物保护中心</t>
  </si>
  <si>
    <t>会计岗（兼文秘）</t>
  </si>
  <si>
    <t>定南县招商服务中心</t>
  </si>
  <si>
    <t>定南县财政公共服务中心</t>
  </si>
  <si>
    <t>定南县金融服务中心</t>
  </si>
  <si>
    <t>定南县就业创业服务中心</t>
  </si>
  <si>
    <t>瑞金市九堡镇中心卫生院</t>
  </si>
  <si>
    <t>财务会计岗</t>
  </si>
  <si>
    <t>瑞金市妇幼保健院</t>
  </si>
  <si>
    <t>财务科干事岗</t>
  </si>
  <si>
    <t>瑞金市乡村振兴服务中心</t>
  </si>
  <si>
    <t>乡镇财务岗</t>
  </si>
  <si>
    <t>绩效评价岗</t>
  </si>
  <si>
    <t>财务稽查岗</t>
  </si>
  <si>
    <t>大余县委党建和人才服务中心</t>
  </si>
  <si>
    <t>大余县招商服务中心</t>
  </si>
  <si>
    <t>财务岗1</t>
  </si>
  <si>
    <t>财务岗2</t>
  </si>
  <si>
    <t>大余县疾病预防控制中心</t>
  </si>
  <si>
    <t>大余县吉村镇中心卫生院</t>
  </si>
  <si>
    <t>大余县审计技术保障中心</t>
  </si>
  <si>
    <t>大余县青龙镇综合便民服务中心</t>
  </si>
  <si>
    <t>赣州市安远县林业技术推广中心</t>
  </si>
  <si>
    <t>财务股财务岗</t>
  </si>
  <si>
    <t>赣州市安远县老干部活动中心</t>
  </si>
  <si>
    <t>财务工作岗</t>
  </si>
  <si>
    <t>赣州市安远县财政公共服务中心</t>
  </si>
  <si>
    <t>乡镇财政管理股1</t>
  </si>
  <si>
    <t>乡镇财政管理股2</t>
  </si>
  <si>
    <t>赣州市安远县双芫乡综合便民服务中心</t>
  </si>
  <si>
    <t>财务室财务岗</t>
  </si>
  <si>
    <t>赣州市安远县塘村乡综合便民服务中心</t>
  </si>
  <si>
    <t>青少年发展服务岗</t>
  </si>
  <si>
    <t>上犹县养老服务中心</t>
  </si>
  <si>
    <t>上犹县财政公共服务中心</t>
  </si>
  <si>
    <t>上犹县林业技术推广中心</t>
  </si>
  <si>
    <t>崇义县财政公共服务中心</t>
  </si>
  <si>
    <t>崇义县预算绩效评价中心</t>
  </si>
  <si>
    <t>崇义县卫生健康服务中心</t>
  </si>
  <si>
    <t>崇义县过埠镇中心卫生院</t>
  </si>
  <si>
    <t>崇义县扬眉镇卫生院</t>
  </si>
  <si>
    <t>崇义县市场监管事务中心</t>
  </si>
  <si>
    <t>财政经济岗</t>
  </si>
  <si>
    <t>全南县龙下乡执法大队</t>
  </si>
  <si>
    <t>全南县人民医院</t>
  </si>
  <si>
    <t>全南县中寨中心敬老院</t>
  </si>
  <si>
    <t>财务录入岗</t>
  </si>
  <si>
    <t>财会岗</t>
  </si>
  <si>
    <t>于都县就业创业服务中心</t>
  </si>
  <si>
    <t>于都县卫生健康综合监督执法大队</t>
  </si>
  <si>
    <t>财会员</t>
  </si>
  <si>
    <t>于都县妇幼保健院</t>
  </si>
  <si>
    <t>财务</t>
  </si>
  <si>
    <t>党群服务中心职员</t>
  </si>
  <si>
    <t>财务人员</t>
  </si>
  <si>
    <t>于都县宽田乡综合行政执法大队</t>
  </si>
  <si>
    <t>于都县马安乡综合便民服务中心</t>
  </si>
  <si>
    <t>于都县靖石乡综合便民服务中心</t>
  </si>
  <si>
    <t>医保管理</t>
  </si>
  <si>
    <t>财务审计</t>
  </si>
  <si>
    <t>寻乌县县直事业单位捆绑岗4</t>
  </si>
  <si>
    <t>寻乌县县直事业单位捆绑岗5</t>
  </si>
  <si>
    <t>寻乌县晨光镇综合便民服务中心</t>
  </si>
  <si>
    <t>赣州市章贡区财政公共服务中心</t>
  </si>
  <si>
    <t>财政资金支付岗</t>
  </si>
  <si>
    <t>统计分析岗</t>
  </si>
  <si>
    <t>赣州市章贡区财政绩效评价中心</t>
  </si>
  <si>
    <t>财政资金绩效评价岗</t>
  </si>
  <si>
    <t>赣州市章贡区水南街道综合行政执法大队</t>
  </si>
  <si>
    <t>信丰县审计技术保障中心</t>
  </si>
  <si>
    <t>信丰县就业创业服务中心</t>
  </si>
  <si>
    <t>信丰县社保中心</t>
  </si>
  <si>
    <t>窗口业务岗</t>
  </si>
  <si>
    <t>信丰县市场监管事务中心</t>
  </si>
  <si>
    <t>财务科会计岗</t>
  </si>
  <si>
    <t>信丰县崇仙乡综合便民服务中心</t>
  </si>
  <si>
    <t>赣州经济技术开发区乡镇事业单位捆绑岗</t>
  </si>
  <si>
    <t>赣县区金融服务中心</t>
  </si>
  <si>
    <t>金融管理业务岗</t>
  </si>
  <si>
    <t>赣县区价格监测认定中心</t>
  </si>
  <si>
    <t>价格认定业务岗</t>
  </si>
  <si>
    <t>会计岗1</t>
  </si>
  <si>
    <t>会计岗2</t>
  </si>
  <si>
    <t>石城县市政公用事业服务中心</t>
  </si>
  <si>
    <t>赣州市医疗保障监测中心</t>
  </si>
  <si>
    <t>赣州市医疗保障基金管理中心寻乌分中心</t>
  </si>
  <si>
    <t>赣州市南康区综治中心</t>
  </si>
  <si>
    <t>赣州市南康区区直机关党员活动中心</t>
  </si>
  <si>
    <t>赣州市南康区国有资产服务中心</t>
  </si>
  <si>
    <t>农经会计岗</t>
  </si>
  <si>
    <t>赣州市南康区财政公共服务中心</t>
  </si>
  <si>
    <t>赣州市南康区红十字会</t>
  </si>
  <si>
    <t>赣州市南康区南水新城开发建设委员会办公室</t>
  </si>
  <si>
    <t>赣州市南康区横寨乡人民政府综合便民服务中心</t>
  </si>
  <si>
    <t>龙南市渡江中心敬老院（渡江片区养老服务中心）、里仁中心敬老院（里仁片区养老服务中心）</t>
  </si>
  <si>
    <t>龙南市新时代文明实践促进中心</t>
  </si>
  <si>
    <t>赣州市南康区区直或乡镇下属事业单位捆绑岗位1</t>
  </si>
  <si>
    <t>赣州市南康区区直或乡镇下属事业单位捆绑岗位2</t>
  </si>
  <si>
    <t>竞争比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</si>
</sst>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等线"/>
      <family val="2"/>
      <charset val="134"/>
      <scheme val="minor"/>
    </font>
    <font>
      <sz val="10"/>
      <color theme="1"/>
      <name val="Microsoft YaHei"/>
      <family val="2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6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0534-C221-45F4-895E-238E00C4A364}">
  <dimension ref="A1:G1452"/>
  <sheetViews>
    <sheetView tabSelected="1" workbookViewId="0">
      <selection activeCell="I7" sqref="I7"/>
    </sheetView>
  </sheetViews>
  <sheetFormatPr defaultColWidth="30.77734375" defaultRowHeight="30" customHeight="1"/>
  <cols>
    <col min="2" max="2" width="15.77734375" customWidth="1"/>
    <col min="3" max="3" width="20.77734375" customWidth="1"/>
    <col min="4" max="4" width="10.77734375" customWidth="1"/>
    <col min="5" max="6" width="15.77734375" customWidth="1"/>
    <col min="7" max="7" width="10.77734375" style="4" customWidth="1"/>
  </cols>
  <sheetData>
    <row r="1" spans="1:7" ht="30" customHeight="1" thickBo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1356</v>
      </c>
    </row>
    <row r="2" spans="1:7" ht="30" customHeight="1" thickBot="1">
      <c r="A2" s="1" t="s">
        <v>76</v>
      </c>
      <c r="B2" s="1">
        <v>101034004</v>
      </c>
      <c r="C2" s="1" t="s">
        <v>80</v>
      </c>
      <c r="D2" s="1">
        <v>1</v>
      </c>
      <c r="E2" s="1">
        <v>124</v>
      </c>
      <c r="F2" s="2">
        <v>5.1673611111111111</v>
      </c>
      <c r="G2" s="4">
        <f>E2/D2</f>
        <v>124</v>
      </c>
    </row>
    <row r="3" spans="1:7" ht="30" customHeight="1" thickBot="1">
      <c r="A3" s="1" t="s">
        <v>76</v>
      </c>
      <c r="B3" s="1">
        <v>101034002</v>
      </c>
      <c r="C3" s="1" t="s">
        <v>78</v>
      </c>
      <c r="D3" s="1">
        <v>1</v>
      </c>
      <c r="E3" s="1">
        <v>79</v>
      </c>
      <c r="F3" s="2">
        <v>3.2923611111111111</v>
      </c>
      <c r="G3" s="4">
        <f>E3/D3</f>
        <v>79</v>
      </c>
    </row>
    <row r="4" spans="1:7" ht="30" customHeight="1" thickBot="1">
      <c r="A4" s="1" t="s">
        <v>96</v>
      </c>
      <c r="B4" s="1">
        <v>101041001</v>
      </c>
      <c r="C4" s="1" t="s">
        <v>97</v>
      </c>
      <c r="D4" s="1">
        <v>1</v>
      </c>
      <c r="E4" s="1">
        <v>72</v>
      </c>
      <c r="F4" s="2">
        <v>3.0006944444444446</v>
      </c>
      <c r="G4" s="4">
        <f>E4/D4</f>
        <v>72</v>
      </c>
    </row>
    <row r="5" spans="1:7" ht="30" customHeight="1" thickBot="1">
      <c r="A5" s="1" t="s">
        <v>243</v>
      </c>
      <c r="B5" s="1">
        <v>101121002</v>
      </c>
      <c r="C5" s="1" t="s">
        <v>40</v>
      </c>
      <c r="D5" s="1">
        <v>1</v>
      </c>
      <c r="E5" s="1">
        <v>70</v>
      </c>
      <c r="F5" s="2">
        <v>2.9173611111111111</v>
      </c>
      <c r="G5" s="4">
        <f>E5/D5</f>
        <v>70</v>
      </c>
    </row>
    <row r="6" spans="1:7" ht="30" customHeight="1" thickBot="1">
      <c r="A6" s="1" t="s">
        <v>76</v>
      </c>
      <c r="B6" s="1">
        <v>101034003</v>
      </c>
      <c r="C6" s="1" t="s">
        <v>79</v>
      </c>
      <c r="D6" s="1">
        <v>1</v>
      </c>
      <c r="E6" s="1">
        <v>69</v>
      </c>
      <c r="F6" s="2">
        <v>2.8756944444444446</v>
      </c>
      <c r="G6" s="4">
        <f>E6/D6</f>
        <v>69</v>
      </c>
    </row>
    <row r="7" spans="1:7" ht="30" customHeight="1" thickBot="1">
      <c r="A7" s="1" t="s">
        <v>613</v>
      </c>
      <c r="B7" s="1">
        <v>101377002</v>
      </c>
      <c r="C7" s="1" t="s">
        <v>612</v>
      </c>
      <c r="D7" s="1">
        <v>1</v>
      </c>
      <c r="E7" s="1">
        <v>66</v>
      </c>
      <c r="F7" s="2">
        <v>2.7506944444444446</v>
      </c>
      <c r="G7" s="4">
        <f>E7/D7</f>
        <v>66</v>
      </c>
    </row>
    <row r="8" spans="1:7" ht="30" customHeight="1" thickBot="1">
      <c r="A8" s="1" t="s">
        <v>437</v>
      </c>
      <c r="B8" s="1">
        <v>101240001</v>
      </c>
      <c r="C8" s="1" t="s">
        <v>412</v>
      </c>
      <c r="D8" s="1">
        <v>1</v>
      </c>
      <c r="E8" s="1">
        <v>63</v>
      </c>
      <c r="F8" s="2">
        <v>2.6256944444444446</v>
      </c>
      <c r="G8" s="4">
        <f>E8/D8</f>
        <v>63</v>
      </c>
    </row>
    <row r="9" spans="1:7" ht="30" customHeight="1" thickBot="1">
      <c r="A9" s="1" t="s">
        <v>6</v>
      </c>
      <c r="B9" s="1">
        <v>101003001</v>
      </c>
      <c r="C9" s="1" t="s">
        <v>7</v>
      </c>
      <c r="D9" s="1">
        <v>1</v>
      </c>
      <c r="E9" s="1">
        <v>61</v>
      </c>
      <c r="F9" s="2">
        <v>2.5423611111111111</v>
      </c>
      <c r="G9" s="4">
        <f>E9/D9</f>
        <v>61</v>
      </c>
    </row>
    <row r="10" spans="1:7" ht="30" customHeight="1" thickBot="1">
      <c r="A10" s="1" t="s">
        <v>76</v>
      </c>
      <c r="B10" s="1">
        <v>101034001</v>
      </c>
      <c r="C10" s="1" t="s">
        <v>77</v>
      </c>
      <c r="D10" s="1">
        <v>1</v>
      </c>
      <c r="E10" s="1">
        <v>61</v>
      </c>
      <c r="F10" s="2">
        <v>2.5423611111111111</v>
      </c>
      <c r="G10" s="4">
        <f>E10/D10</f>
        <v>61</v>
      </c>
    </row>
    <row r="11" spans="1:7" ht="30" customHeight="1" thickBot="1">
      <c r="A11" s="1" t="s">
        <v>143</v>
      </c>
      <c r="B11" s="1">
        <v>101063002</v>
      </c>
      <c r="C11" s="1" t="s">
        <v>145</v>
      </c>
      <c r="D11" s="1">
        <v>1</v>
      </c>
      <c r="E11" s="1">
        <v>57</v>
      </c>
      <c r="F11" s="2">
        <v>2.3756944444444446</v>
      </c>
      <c r="G11" s="4">
        <f>E11/D11</f>
        <v>57</v>
      </c>
    </row>
    <row r="12" spans="1:7" ht="30" customHeight="1" thickBot="1">
      <c r="A12" s="1" t="s">
        <v>855</v>
      </c>
      <c r="B12" s="1">
        <v>101555001</v>
      </c>
      <c r="C12" s="1" t="s">
        <v>856</v>
      </c>
      <c r="D12" s="1">
        <v>1</v>
      </c>
      <c r="E12" s="1">
        <v>57</v>
      </c>
      <c r="F12" s="2">
        <v>2.3756944444444446</v>
      </c>
      <c r="G12" s="4">
        <f>E12/D12</f>
        <v>57</v>
      </c>
    </row>
    <row r="13" spans="1:7" ht="30" customHeight="1" thickBot="1">
      <c r="A13" s="1" t="s">
        <v>221</v>
      </c>
      <c r="B13" s="1">
        <v>101111002</v>
      </c>
      <c r="C13" s="1" t="s">
        <v>223</v>
      </c>
      <c r="D13" s="1">
        <v>1</v>
      </c>
      <c r="E13" s="1">
        <v>55</v>
      </c>
      <c r="F13" s="2">
        <v>2.2923611111111111</v>
      </c>
      <c r="G13" s="4">
        <f>E13/D13</f>
        <v>55</v>
      </c>
    </row>
    <row r="14" spans="1:7" ht="30" customHeight="1" thickBot="1">
      <c r="A14" s="1" t="s">
        <v>134</v>
      </c>
      <c r="B14" s="1">
        <v>101060002</v>
      </c>
      <c r="C14" s="1" t="s">
        <v>136</v>
      </c>
      <c r="D14" s="1">
        <v>1</v>
      </c>
      <c r="E14" s="1">
        <v>51</v>
      </c>
      <c r="F14" s="2">
        <v>2.1256944444444446</v>
      </c>
      <c r="G14" s="4">
        <f>E14/D14</f>
        <v>51</v>
      </c>
    </row>
    <row r="15" spans="1:7" ht="30" customHeight="1" thickBot="1">
      <c r="A15" s="1" t="s">
        <v>86</v>
      </c>
      <c r="B15" s="1">
        <v>101036001</v>
      </c>
      <c r="C15" s="1" t="s">
        <v>87</v>
      </c>
      <c r="D15" s="1">
        <v>1</v>
      </c>
      <c r="E15" s="1">
        <v>47</v>
      </c>
      <c r="F15" s="2">
        <v>1.9590277777777778</v>
      </c>
      <c r="G15" s="4">
        <f>E15/D15</f>
        <v>47</v>
      </c>
    </row>
    <row r="16" spans="1:7" ht="30" customHeight="1" thickBot="1">
      <c r="A16" s="1" t="s">
        <v>244</v>
      </c>
      <c r="B16" s="1">
        <v>101122001</v>
      </c>
      <c r="C16" s="1" t="s">
        <v>9</v>
      </c>
      <c r="D16" s="1">
        <v>1</v>
      </c>
      <c r="E16" s="1">
        <v>42</v>
      </c>
      <c r="F16" s="2">
        <v>1.7506944444444443</v>
      </c>
      <c r="G16" s="4">
        <f>E16/D16</f>
        <v>42</v>
      </c>
    </row>
    <row r="17" spans="1:7" ht="30" customHeight="1" thickBot="1">
      <c r="A17" s="1" t="s">
        <v>1016</v>
      </c>
      <c r="B17" s="1">
        <v>101652001</v>
      </c>
      <c r="C17" s="1" t="s">
        <v>24</v>
      </c>
      <c r="D17" s="1">
        <v>1</v>
      </c>
      <c r="E17" s="1">
        <v>42</v>
      </c>
      <c r="F17" s="2">
        <v>1.7506944444444443</v>
      </c>
      <c r="G17" s="4">
        <f>E17/D17</f>
        <v>42</v>
      </c>
    </row>
    <row r="18" spans="1:7" ht="30" customHeight="1" thickBot="1">
      <c r="A18" s="1" t="s">
        <v>701</v>
      </c>
      <c r="B18" s="1">
        <v>101436002</v>
      </c>
      <c r="C18" s="1" t="s">
        <v>616</v>
      </c>
      <c r="D18" s="1">
        <v>5</v>
      </c>
      <c r="E18" s="1">
        <v>207</v>
      </c>
      <c r="F18" s="2">
        <v>8.6284722222222232</v>
      </c>
      <c r="G18" s="4">
        <f>E18/D18</f>
        <v>41.4</v>
      </c>
    </row>
    <row r="19" spans="1:7" ht="30" customHeight="1" thickBot="1">
      <c r="A19" s="1" t="s">
        <v>432</v>
      </c>
      <c r="B19" s="1">
        <v>101236003</v>
      </c>
      <c r="C19" s="1" t="s">
        <v>41</v>
      </c>
      <c r="D19" s="1">
        <v>2</v>
      </c>
      <c r="E19" s="1">
        <v>82</v>
      </c>
      <c r="F19" s="2">
        <v>3.4180555555555556</v>
      </c>
      <c r="G19" s="4">
        <f>E19/D19</f>
        <v>41</v>
      </c>
    </row>
    <row r="20" spans="1:7" ht="30" customHeight="1" thickBot="1">
      <c r="A20" s="1" t="s">
        <v>1098</v>
      </c>
      <c r="B20" s="1">
        <v>101708003</v>
      </c>
      <c r="C20" s="1" t="s">
        <v>1099</v>
      </c>
      <c r="D20" s="1">
        <v>1</v>
      </c>
      <c r="E20" s="1">
        <v>41</v>
      </c>
      <c r="F20" s="2">
        <v>1.7090277777777778</v>
      </c>
      <c r="G20" s="4">
        <f>E20/D20</f>
        <v>41</v>
      </c>
    </row>
    <row r="21" spans="1:7" ht="30" customHeight="1" thickBot="1">
      <c r="A21" s="1" t="s">
        <v>23</v>
      </c>
      <c r="B21" s="1">
        <v>101010003</v>
      </c>
      <c r="C21" s="1" t="s">
        <v>26</v>
      </c>
      <c r="D21" s="1">
        <v>1</v>
      </c>
      <c r="E21" s="1">
        <v>39</v>
      </c>
      <c r="F21" s="2">
        <v>1.6256944444444443</v>
      </c>
      <c r="G21" s="4">
        <f>E21/D21</f>
        <v>39</v>
      </c>
    </row>
    <row r="22" spans="1:7" ht="30" customHeight="1" thickBot="1">
      <c r="A22" s="1" t="s">
        <v>419</v>
      </c>
      <c r="B22" s="1">
        <v>101225001</v>
      </c>
      <c r="C22" s="1" t="s">
        <v>60</v>
      </c>
      <c r="D22" s="1">
        <v>1</v>
      </c>
      <c r="E22" s="1">
        <v>39</v>
      </c>
      <c r="F22" s="2">
        <v>1.6256944444444443</v>
      </c>
      <c r="G22" s="4">
        <f>E22/D22</f>
        <v>39</v>
      </c>
    </row>
    <row r="23" spans="1:7" ht="30" customHeight="1" thickBot="1">
      <c r="A23" s="1" t="s">
        <v>972</v>
      </c>
      <c r="B23" s="1">
        <v>101620001</v>
      </c>
      <c r="C23" s="1" t="s">
        <v>62</v>
      </c>
      <c r="D23" s="1">
        <v>1</v>
      </c>
      <c r="E23" s="1">
        <v>39</v>
      </c>
      <c r="F23" s="2">
        <v>1.6256944444444443</v>
      </c>
      <c r="G23" s="4">
        <f>E23/D23</f>
        <v>39</v>
      </c>
    </row>
    <row r="24" spans="1:7" ht="30" customHeight="1" thickBot="1">
      <c r="A24" s="1" t="s">
        <v>168</v>
      </c>
      <c r="B24" s="1">
        <v>101071002</v>
      </c>
      <c r="C24" s="1" t="s">
        <v>162</v>
      </c>
      <c r="D24" s="1">
        <v>1</v>
      </c>
      <c r="E24" s="1">
        <v>38</v>
      </c>
      <c r="F24" s="2">
        <v>1.5840277777777778</v>
      </c>
      <c r="G24" s="4">
        <f>E24/D24</f>
        <v>38</v>
      </c>
    </row>
    <row r="25" spans="1:7" ht="30" customHeight="1" thickBot="1">
      <c r="A25" s="1" t="s">
        <v>974</v>
      </c>
      <c r="B25" s="1">
        <v>101622002</v>
      </c>
      <c r="C25" s="1" t="s">
        <v>60</v>
      </c>
      <c r="D25" s="1">
        <v>1</v>
      </c>
      <c r="E25" s="1">
        <v>38</v>
      </c>
      <c r="F25" s="2">
        <v>1.5840277777777778</v>
      </c>
      <c r="G25" s="4">
        <f>E25/D25</f>
        <v>38</v>
      </c>
    </row>
    <row r="26" spans="1:7" ht="30" customHeight="1" thickBot="1">
      <c r="A26" s="1" t="s">
        <v>1014</v>
      </c>
      <c r="B26" s="1">
        <v>101651002</v>
      </c>
      <c r="C26" s="1" t="s">
        <v>363</v>
      </c>
      <c r="D26" s="1">
        <v>1</v>
      </c>
      <c r="E26" s="1">
        <v>38</v>
      </c>
      <c r="F26" s="2">
        <v>1.5840277777777778</v>
      </c>
      <c r="G26" s="4">
        <f>E26/D26</f>
        <v>38</v>
      </c>
    </row>
    <row r="27" spans="1:7" ht="30" customHeight="1" thickBot="1">
      <c r="A27" s="1" t="s">
        <v>138</v>
      </c>
      <c r="B27" s="1">
        <v>101061002</v>
      </c>
      <c r="C27" s="1" t="s">
        <v>12</v>
      </c>
      <c r="D27" s="1">
        <v>1</v>
      </c>
      <c r="E27" s="1">
        <v>34</v>
      </c>
      <c r="F27" s="2">
        <v>1.4173611111111111</v>
      </c>
      <c r="G27" s="4">
        <f>E27/D27</f>
        <v>34</v>
      </c>
    </row>
    <row r="28" spans="1:7" ht="30" customHeight="1" thickBot="1">
      <c r="A28" s="1" t="s">
        <v>1056</v>
      </c>
      <c r="B28" s="1">
        <v>101679002</v>
      </c>
      <c r="C28" s="1" t="s">
        <v>162</v>
      </c>
      <c r="D28" s="1">
        <v>1</v>
      </c>
      <c r="E28" s="1">
        <v>34</v>
      </c>
      <c r="F28" s="2">
        <v>1.4173611111111111</v>
      </c>
      <c r="G28" s="4">
        <f>E28/D28</f>
        <v>34</v>
      </c>
    </row>
    <row r="29" spans="1:7" ht="30" customHeight="1" thickBot="1">
      <c r="A29" s="1" t="s">
        <v>1149</v>
      </c>
      <c r="B29" s="1">
        <v>101751003</v>
      </c>
      <c r="C29" s="1" t="s">
        <v>738</v>
      </c>
      <c r="D29" s="1">
        <v>1</v>
      </c>
      <c r="E29" s="1">
        <v>33</v>
      </c>
      <c r="F29" s="2">
        <v>1.3756944444444443</v>
      </c>
      <c r="G29" s="4">
        <f>E29/D29</f>
        <v>33</v>
      </c>
    </row>
    <row r="30" spans="1:7" ht="30" customHeight="1" thickBot="1">
      <c r="A30" s="1" t="s">
        <v>157</v>
      </c>
      <c r="B30" s="1">
        <v>101067001</v>
      </c>
      <c r="C30" s="1" t="s">
        <v>158</v>
      </c>
      <c r="D30" s="1">
        <v>1</v>
      </c>
      <c r="E30" s="1">
        <v>32</v>
      </c>
      <c r="F30" s="2">
        <v>1.3340277777777778</v>
      </c>
      <c r="G30" s="4">
        <f>E30/D30</f>
        <v>32</v>
      </c>
    </row>
    <row r="31" spans="1:7" ht="30" customHeight="1" thickBot="1">
      <c r="A31" s="1" t="s">
        <v>45</v>
      </c>
      <c r="B31" s="1">
        <v>101016001</v>
      </c>
      <c r="C31" s="1" t="s">
        <v>46</v>
      </c>
      <c r="D31" s="1">
        <v>1</v>
      </c>
      <c r="E31" s="1">
        <v>31</v>
      </c>
      <c r="F31" s="2">
        <v>1.2923611111111111</v>
      </c>
      <c r="G31" s="4">
        <f>E31/D31</f>
        <v>31</v>
      </c>
    </row>
    <row r="32" spans="1:7" ht="30" customHeight="1" thickBot="1">
      <c r="A32" s="1" t="s">
        <v>873</v>
      </c>
      <c r="B32" s="1">
        <v>101566003</v>
      </c>
      <c r="C32" s="1" t="s">
        <v>875</v>
      </c>
      <c r="D32" s="1">
        <v>1</v>
      </c>
      <c r="E32" s="1">
        <v>31</v>
      </c>
      <c r="F32" s="2">
        <v>1.2923611111111111</v>
      </c>
      <c r="G32" s="4">
        <f>E32/D32</f>
        <v>31</v>
      </c>
    </row>
    <row r="33" spans="1:7" ht="30" customHeight="1" thickBot="1">
      <c r="A33" s="1" t="s">
        <v>36</v>
      </c>
      <c r="B33" s="1">
        <v>101013002</v>
      </c>
      <c r="C33" s="1" t="s">
        <v>30</v>
      </c>
      <c r="D33" s="1">
        <v>1</v>
      </c>
      <c r="E33" s="1">
        <v>30</v>
      </c>
      <c r="F33" s="2">
        <v>1.2506944444444443</v>
      </c>
      <c r="G33" s="4">
        <f>E33/D33</f>
        <v>30</v>
      </c>
    </row>
    <row r="34" spans="1:7" ht="30" customHeight="1" thickBot="1">
      <c r="A34" s="1" t="s">
        <v>117</v>
      </c>
      <c r="B34" s="1">
        <v>101055001</v>
      </c>
      <c r="C34" s="1" t="s">
        <v>118</v>
      </c>
      <c r="D34" s="1">
        <v>1</v>
      </c>
      <c r="E34" s="1">
        <v>30</v>
      </c>
      <c r="F34" s="2">
        <v>1.2506944444444443</v>
      </c>
      <c r="G34" s="4">
        <f>E34/D34</f>
        <v>30</v>
      </c>
    </row>
    <row r="35" spans="1:7" ht="30" customHeight="1" thickBot="1">
      <c r="A35" s="1" t="s">
        <v>1011</v>
      </c>
      <c r="B35" s="1">
        <v>101650001</v>
      </c>
      <c r="C35" s="1" t="s">
        <v>1012</v>
      </c>
      <c r="D35" s="1">
        <v>1</v>
      </c>
      <c r="E35" s="1">
        <v>30</v>
      </c>
      <c r="F35" s="2">
        <v>1.2506944444444443</v>
      </c>
      <c r="G35" s="4">
        <f>E35/D35</f>
        <v>30</v>
      </c>
    </row>
    <row r="36" spans="1:7" ht="30" customHeight="1" thickBot="1">
      <c r="A36" s="1" t="s">
        <v>1223</v>
      </c>
      <c r="B36" s="1">
        <v>102426002</v>
      </c>
      <c r="C36" s="1" t="s">
        <v>616</v>
      </c>
      <c r="D36" s="1">
        <v>1</v>
      </c>
      <c r="E36" s="1">
        <v>30</v>
      </c>
      <c r="F36" s="2">
        <v>1.2506944444444443</v>
      </c>
      <c r="G36" s="4">
        <f>E36/D36</f>
        <v>30</v>
      </c>
    </row>
    <row r="37" spans="1:7" ht="30" customHeight="1" thickBot="1">
      <c r="A37" s="1" t="s">
        <v>23</v>
      </c>
      <c r="B37" s="1">
        <v>101010002</v>
      </c>
      <c r="C37" s="1" t="s">
        <v>25</v>
      </c>
      <c r="D37" s="1">
        <v>1</v>
      </c>
      <c r="E37" s="1">
        <v>29</v>
      </c>
      <c r="F37" s="2">
        <v>1.2090277777777778</v>
      </c>
      <c r="G37" s="4">
        <f>E37/D37</f>
        <v>29</v>
      </c>
    </row>
    <row r="38" spans="1:7" ht="30" customHeight="1" thickBot="1">
      <c r="A38" s="1" t="s">
        <v>1133</v>
      </c>
      <c r="B38" s="1">
        <v>101732003</v>
      </c>
      <c r="C38" s="1" t="s">
        <v>738</v>
      </c>
      <c r="D38" s="1">
        <v>1</v>
      </c>
      <c r="E38" s="1">
        <v>29</v>
      </c>
      <c r="F38" s="2">
        <v>1.2090277777777778</v>
      </c>
      <c r="G38" s="4">
        <f>E38/D38</f>
        <v>29</v>
      </c>
    </row>
    <row r="39" spans="1:7" ht="30" customHeight="1" thickBot="1">
      <c r="A39" s="1" t="s">
        <v>57</v>
      </c>
      <c r="B39" s="1">
        <v>101021001</v>
      </c>
      <c r="C39" s="1" t="s">
        <v>58</v>
      </c>
      <c r="D39" s="1">
        <v>1</v>
      </c>
      <c r="E39" s="1">
        <v>28</v>
      </c>
      <c r="F39" s="2">
        <v>1.1673611111111111</v>
      </c>
      <c r="G39" s="4">
        <f>E39/D39</f>
        <v>28</v>
      </c>
    </row>
    <row r="40" spans="1:7" ht="30" customHeight="1" thickBot="1">
      <c r="A40" s="1" t="s">
        <v>353</v>
      </c>
      <c r="B40" s="1">
        <v>101174001</v>
      </c>
      <c r="C40" s="1" t="s">
        <v>9</v>
      </c>
      <c r="D40" s="1">
        <v>1</v>
      </c>
      <c r="E40" s="1">
        <v>28</v>
      </c>
      <c r="F40" s="2">
        <v>1.1673611111111111</v>
      </c>
      <c r="G40" s="4">
        <f>E40/D40</f>
        <v>28</v>
      </c>
    </row>
    <row r="41" spans="1:7" ht="30" customHeight="1" thickBot="1">
      <c r="A41" s="1" t="s">
        <v>837</v>
      </c>
      <c r="B41" s="1">
        <v>101542001</v>
      </c>
      <c r="C41" s="1" t="s">
        <v>838</v>
      </c>
      <c r="D41" s="1">
        <v>1</v>
      </c>
      <c r="E41" s="1">
        <v>28</v>
      </c>
      <c r="F41" s="2">
        <v>1.1673611111111111</v>
      </c>
      <c r="G41" s="4">
        <f>E41/D41</f>
        <v>28</v>
      </c>
    </row>
    <row r="42" spans="1:7" ht="30" customHeight="1" thickBot="1">
      <c r="A42" s="1" t="s">
        <v>1253</v>
      </c>
      <c r="B42" s="1">
        <v>103043001</v>
      </c>
      <c r="C42" s="1" t="s">
        <v>1254</v>
      </c>
      <c r="D42" s="1">
        <v>1</v>
      </c>
      <c r="E42" s="1">
        <v>28</v>
      </c>
      <c r="F42" s="2">
        <v>1.1673611111111111</v>
      </c>
      <c r="G42" s="4">
        <f>E42/D42</f>
        <v>28</v>
      </c>
    </row>
    <row r="43" spans="1:7" ht="30" customHeight="1" thickBot="1">
      <c r="A43" s="1" t="s">
        <v>101</v>
      </c>
      <c r="B43" s="1">
        <v>101045003</v>
      </c>
      <c r="C43" s="1" t="s">
        <v>104</v>
      </c>
      <c r="D43" s="1">
        <v>1</v>
      </c>
      <c r="E43" s="1">
        <v>27</v>
      </c>
      <c r="F43" s="2">
        <v>1.1256944444444443</v>
      </c>
      <c r="G43" s="4">
        <f>E43/D43</f>
        <v>27</v>
      </c>
    </row>
    <row r="44" spans="1:7" ht="30" customHeight="1" thickBot="1">
      <c r="A44" s="1" t="s">
        <v>559</v>
      </c>
      <c r="B44" s="1">
        <v>101338001</v>
      </c>
      <c r="C44" s="1" t="s">
        <v>560</v>
      </c>
      <c r="D44" s="1">
        <v>1</v>
      </c>
      <c r="E44" s="1">
        <v>27</v>
      </c>
      <c r="F44" s="2">
        <v>1.1256944444444443</v>
      </c>
      <c r="G44" s="4">
        <f>E44/D44</f>
        <v>27</v>
      </c>
    </row>
    <row r="45" spans="1:7" ht="30" customHeight="1" thickBot="1">
      <c r="A45" s="1" t="s">
        <v>1041</v>
      </c>
      <c r="B45" s="1">
        <v>101667001</v>
      </c>
      <c r="C45" s="1" t="s">
        <v>1042</v>
      </c>
      <c r="D45" s="1">
        <v>1</v>
      </c>
      <c r="E45" s="1">
        <v>27</v>
      </c>
      <c r="F45" s="2">
        <v>1.1256944444444443</v>
      </c>
      <c r="G45" s="4">
        <f>E45/D45</f>
        <v>27</v>
      </c>
    </row>
    <row r="46" spans="1:7" ht="30" customHeight="1" thickBot="1">
      <c r="A46" s="1" t="s">
        <v>1073</v>
      </c>
      <c r="B46" s="1">
        <v>103691008</v>
      </c>
      <c r="C46" s="1" t="s">
        <v>64</v>
      </c>
      <c r="D46" s="1">
        <v>1</v>
      </c>
      <c r="E46" s="1">
        <v>27</v>
      </c>
      <c r="F46" s="2">
        <v>1.1256944444444443</v>
      </c>
      <c r="G46" s="4">
        <f>E46/D46</f>
        <v>27</v>
      </c>
    </row>
    <row r="47" spans="1:7" ht="30" customHeight="1" thickBot="1">
      <c r="A47" s="1" t="s">
        <v>485</v>
      </c>
      <c r="B47" s="1">
        <v>101278001</v>
      </c>
      <c r="C47" s="1" t="s">
        <v>475</v>
      </c>
      <c r="D47" s="1">
        <v>1</v>
      </c>
      <c r="E47" s="1">
        <v>26</v>
      </c>
      <c r="F47" s="2">
        <v>1.0840277777777778</v>
      </c>
      <c r="G47" s="4">
        <f>E47/D47</f>
        <v>26</v>
      </c>
    </row>
    <row r="48" spans="1:7" ht="30" customHeight="1" thickBot="1">
      <c r="A48" s="1" t="s">
        <v>987</v>
      </c>
      <c r="B48" s="1">
        <v>101632001</v>
      </c>
      <c r="C48" s="1" t="s">
        <v>362</v>
      </c>
      <c r="D48" s="1">
        <v>1</v>
      </c>
      <c r="E48" s="1">
        <v>26</v>
      </c>
      <c r="F48" s="2">
        <v>1.0840277777777778</v>
      </c>
      <c r="G48" s="4">
        <f>E48/D48</f>
        <v>26</v>
      </c>
    </row>
    <row r="49" spans="1:7" ht="30" customHeight="1" thickBot="1">
      <c r="A49" s="1" t="s">
        <v>1067</v>
      </c>
      <c r="B49" s="1">
        <v>101687003</v>
      </c>
      <c r="C49" s="1" t="s">
        <v>1068</v>
      </c>
      <c r="D49" s="1">
        <v>1</v>
      </c>
      <c r="E49" s="1">
        <v>26</v>
      </c>
      <c r="F49" s="2">
        <v>1.0840277777777778</v>
      </c>
      <c r="G49" s="4">
        <f>E49/D49</f>
        <v>26</v>
      </c>
    </row>
    <row r="50" spans="1:7" ht="30" customHeight="1" thickBot="1">
      <c r="A50" s="1" t="s">
        <v>1134</v>
      </c>
      <c r="B50" s="1">
        <v>101733002</v>
      </c>
      <c r="C50" s="1" t="s">
        <v>736</v>
      </c>
      <c r="D50" s="1">
        <v>1</v>
      </c>
      <c r="E50" s="1">
        <v>26</v>
      </c>
      <c r="F50" s="2">
        <v>1.0840277777777778</v>
      </c>
      <c r="G50" s="4">
        <f>E50/D50</f>
        <v>26</v>
      </c>
    </row>
    <row r="51" spans="1:7" ht="30" customHeight="1" thickBot="1">
      <c r="A51" s="1" t="s">
        <v>800</v>
      </c>
      <c r="B51" s="1">
        <v>103516002</v>
      </c>
      <c r="C51" s="1" t="s">
        <v>64</v>
      </c>
      <c r="D51" s="1">
        <v>1</v>
      </c>
      <c r="E51" s="1">
        <v>26</v>
      </c>
      <c r="F51" s="2">
        <v>1.0840277777777778</v>
      </c>
      <c r="G51" s="4">
        <f>E51/D51</f>
        <v>26</v>
      </c>
    </row>
    <row r="52" spans="1:7" ht="30" customHeight="1" thickBot="1">
      <c r="A52" s="1" t="s">
        <v>332</v>
      </c>
      <c r="B52" s="1">
        <v>101165001</v>
      </c>
      <c r="C52" s="1" t="s">
        <v>333</v>
      </c>
      <c r="D52" s="1">
        <v>1</v>
      </c>
      <c r="E52" s="1">
        <v>25</v>
      </c>
      <c r="F52" s="2">
        <v>1.0423611111111111</v>
      </c>
      <c r="G52" s="4">
        <f>E52/D52</f>
        <v>25</v>
      </c>
    </row>
    <row r="53" spans="1:7" ht="30" customHeight="1" thickBot="1">
      <c r="A53" s="1" t="s">
        <v>678</v>
      </c>
      <c r="B53" s="1">
        <v>101418001</v>
      </c>
      <c r="C53" s="1" t="s">
        <v>679</v>
      </c>
      <c r="D53" s="1">
        <v>1</v>
      </c>
      <c r="E53" s="1">
        <v>25</v>
      </c>
      <c r="F53" s="2">
        <v>1.0423611111111111</v>
      </c>
      <c r="G53" s="4">
        <f>E53/D53</f>
        <v>25</v>
      </c>
    </row>
    <row r="54" spans="1:7" ht="30" customHeight="1" thickBot="1">
      <c r="A54" s="1" t="s">
        <v>1048</v>
      </c>
      <c r="B54" s="1">
        <v>101674001</v>
      </c>
      <c r="C54" s="1" t="s">
        <v>174</v>
      </c>
      <c r="D54" s="1">
        <v>1</v>
      </c>
      <c r="E54" s="1">
        <v>25</v>
      </c>
      <c r="F54" s="2">
        <v>1.0423611111111111</v>
      </c>
      <c r="G54" s="4">
        <f>E54/D54</f>
        <v>25</v>
      </c>
    </row>
    <row r="55" spans="1:7" ht="30" customHeight="1" thickBot="1">
      <c r="A55" s="1" t="s">
        <v>1135</v>
      </c>
      <c r="B55" s="1">
        <v>101734001</v>
      </c>
      <c r="C55" s="1" t="s">
        <v>734</v>
      </c>
      <c r="D55" s="1">
        <v>1</v>
      </c>
      <c r="E55" s="1">
        <v>25</v>
      </c>
      <c r="F55" s="2">
        <v>1.0423611111111111</v>
      </c>
      <c r="G55" s="4">
        <f>E55/D55</f>
        <v>25</v>
      </c>
    </row>
    <row r="56" spans="1:7" ht="30" customHeight="1" thickBot="1">
      <c r="A56" s="1" t="s">
        <v>1147</v>
      </c>
      <c r="B56" s="1">
        <v>101749002</v>
      </c>
      <c r="C56" s="1" t="s">
        <v>736</v>
      </c>
      <c r="D56" s="1">
        <v>1</v>
      </c>
      <c r="E56" s="1">
        <v>25</v>
      </c>
      <c r="F56" s="2">
        <v>1.0423611111111111</v>
      </c>
      <c r="G56" s="4">
        <f>E56/D56</f>
        <v>25</v>
      </c>
    </row>
    <row r="57" spans="1:7" ht="30" customHeight="1" thickBot="1">
      <c r="A57" s="1" t="s">
        <v>430</v>
      </c>
      <c r="B57" s="1">
        <v>101232002</v>
      </c>
      <c r="C57" s="1" t="s">
        <v>40</v>
      </c>
      <c r="D57" s="1">
        <v>1</v>
      </c>
      <c r="E57" s="1">
        <v>24</v>
      </c>
      <c r="F57" s="2">
        <v>1.0006944444444443</v>
      </c>
      <c r="G57" s="4">
        <f>E57/D57</f>
        <v>24</v>
      </c>
    </row>
    <row r="58" spans="1:7" ht="30" customHeight="1" thickBot="1">
      <c r="A58" s="1" t="s">
        <v>758</v>
      </c>
      <c r="B58" s="1">
        <v>101481001</v>
      </c>
      <c r="C58" s="1" t="s">
        <v>64</v>
      </c>
      <c r="D58" s="1">
        <v>1</v>
      </c>
      <c r="E58" s="1">
        <v>24</v>
      </c>
      <c r="F58" s="2">
        <v>1.0006944444444443</v>
      </c>
      <c r="G58" s="4">
        <f>E58/D58</f>
        <v>24</v>
      </c>
    </row>
    <row r="59" spans="1:7" ht="30" customHeight="1" thickBot="1">
      <c r="A59" s="1" t="s">
        <v>142</v>
      </c>
      <c r="B59" s="1">
        <v>101062001</v>
      </c>
      <c r="C59" s="1" t="s">
        <v>90</v>
      </c>
      <c r="D59" s="1">
        <v>1</v>
      </c>
      <c r="E59" s="1">
        <v>23</v>
      </c>
      <c r="F59" s="3">
        <v>0.9590277777777777</v>
      </c>
      <c r="G59" s="4">
        <f>E59/D59</f>
        <v>23</v>
      </c>
    </row>
    <row r="60" spans="1:7" ht="30" customHeight="1" thickBot="1">
      <c r="A60" s="1" t="s">
        <v>343</v>
      </c>
      <c r="B60" s="1">
        <v>101169002</v>
      </c>
      <c r="C60" s="1" t="s">
        <v>345</v>
      </c>
      <c r="D60" s="1">
        <v>1</v>
      </c>
      <c r="E60" s="1">
        <v>23</v>
      </c>
      <c r="F60" s="3">
        <v>0.9590277777777777</v>
      </c>
      <c r="G60" s="4">
        <f>E60/D60</f>
        <v>23</v>
      </c>
    </row>
    <row r="61" spans="1:7" ht="30" customHeight="1" thickBot="1">
      <c r="A61" s="1" t="s">
        <v>765</v>
      </c>
      <c r="B61" s="1">
        <v>101485003</v>
      </c>
      <c r="C61" s="1" t="s">
        <v>720</v>
      </c>
      <c r="D61" s="1">
        <v>1</v>
      </c>
      <c r="E61" s="1">
        <v>23</v>
      </c>
      <c r="F61" s="3">
        <v>0.9590277777777777</v>
      </c>
      <c r="G61" s="4">
        <f>E61/D61</f>
        <v>23</v>
      </c>
    </row>
    <row r="62" spans="1:7" ht="30" customHeight="1" thickBot="1">
      <c r="A62" s="1" t="s">
        <v>879</v>
      </c>
      <c r="B62" s="1">
        <v>101569004</v>
      </c>
      <c r="C62" s="1" t="s">
        <v>880</v>
      </c>
      <c r="D62" s="1">
        <v>1</v>
      </c>
      <c r="E62" s="1">
        <v>23</v>
      </c>
      <c r="F62" s="3">
        <v>0.9590277777777777</v>
      </c>
      <c r="G62" s="4">
        <f>E62/D62</f>
        <v>23</v>
      </c>
    </row>
    <row r="63" spans="1:7" ht="30" customHeight="1" thickBot="1">
      <c r="A63" s="1" t="s">
        <v>374</v>
      </c>
      <c r="B63" s="1">
        <v>101193002</v>
      </c>
      <c r="C63" s="1" t="s">
        <v>375</v>
      </c>
      <c r="D63" s="1">
        <v>1</v>
      </c>
      <c r="E63" s="1">
        <v>22</v>
      </c>
      <c r="F63" s="3">
        <v>0.91736111111111107</v>
      </c>
      <c r="G63" s="4">
        <f>E63/D63</f>
        <v>22</v>
      </c>
    </row>
    <row r="64" spans="1:7" ht="30" customHeight="1" thickBot="1">
      <c r="A64" s="1" t="s">
        <v>548</v>
      </c>
      <c r="B64" s="1">
        <v>101327003</v>
      </c>
      <c r="C64" s="1" t="s">
        <v>363</v>
      </c>
      <c r="D64" s="1">
        <v>1</v>
      </c>
      <c r="E64" s="1">
        <v>22</v>
      </c>
      <c r="F64" s="3">
        <v>0.91736111111111107</v>
      </c>
      <c r="G64" s="4">
        <f>E64/D64</f>
        <v>22</v>
      </c>
    </row>
    <row r="65" spans="1:7" ht="30" customHeight="1" thickBot="1">
      <c r="A65" s="1" t="s">
        <v>562</v>
      </c>
      <c r="B65" s="1">
        <v>101339002</v>
      </c>
      <c r="C65" s="1" t="s">
        <v>91</v>
      </c>
      <c r="D65" s="1">
        <v>1</v>
      </c>
      <c r="E65" s="1">
        <v>22</v>
      </c>
      <c r="F65" s="3">
        <v>0.91736111111111107</v>
      </c>
      <c r="G65" s="4">
        <f>E65/D65</f>
        <v>22</v>
      </c>
    </row>
    <row r="66" spans="1:7" ht="30" customHeight="1" thickBot="1">
      <c r="A66" s="1" t="s">
        <v>793</v>
      </c>
      <c r="B66" s="1">
        <v>101507001</v>
      </c>
      <c r="C66" s="1" t="s">
        <v>774</v>
      </c>
      <c r="D66" s="1">
        <v>1</v>
      </c>
      <c r="E66" s="1">
        <v>22</v>
      </c>
      <c r="F66" s="3">
        <v>0.91736111111111107</v>
      </c>
      <c r="G66" s="4">
        <f>E66/D66</f>
        <v>22</v>
      </c>
    </row>
    <row r="67" spans="1:7" ht="30" customHeight="1" thickBot="1">
      <c r="A67" s="1" t="s">
        <v>1097</v>
      </c>
      <c r="B67" s="1">
        <v>101707001</v>
      </c>
      <c r="C67" s="1" t="s">
        <v>162</v>
      </c>
      <c r="D67" s="1">
        <v>1</v>
      </c>
      <c r="E67" s="1">
        <v>22</v>
      </c>
      <c r="F67" s="3">
        <v>0.91736111111111107</v>
      </c>
      <c r="G67" s="4">
        <f>E67/D67</f>
        <v>22</v>
      </c>
    </row>
    <row r="68" spans="1:7" ht="30" customHeight="1" thickBot="1">
      <c r="A68" s="1" t="s">
        <v>1144</v>
      </c>
      <c r="B68" s="1">
        <v>101745001</v>
      </c>
      <c r="C68" s="1" t="s">
        <v>734</v>
      </c>
      <c r="D68" s="1">
        <v>1</v>
      </c>
      <c r="E68" s="1">
        <v>22</v>
      </c>
      <c r="F68" s="3">
        <v>0.91736111111111107</v>
      </c>
      <c r="G68" s="4">
        <f>E68/D68</f>
        <v>22</v>
      </c>
    </row>
    <row r="69" spans="1:7" ht="30" customHeight="1" thickBot="1">
      <c r="A69" s="1" t="s">
        <v>393</v>
      </c>
      <c r="B69" s="1">
        <v>101210001</v>
      </c>
      <c r="C69" s="1" t="s">
        <v>394</v>
      </c>
      <c r="D69" s="1">
        <v>1</v>
      </c>
      <c r="E69" s="1">
        <v>21</v>
      </c>
      <c r="F69" s="3">
        <v>0.87569444444444444</v>
      </c>
      <c r="G69" s="4">
        <f>E69/D69</f>
        <v>21</v>
      </c>
    </row>
    <row r="70" spans="1:7" ht="30" customHeight="1" thickBot="1">
      <c r="A70" s="1" t="s">
        <v>447</v>
      </c>
      <c r="B70" s="1">
        <v>101247001</v>
      </c>
      <c r="C70" s="1" t="s">
        <v>90</v>
      </c>
      <c r="D70" s="1">
        <v>1</v>
      </c>
      <c r="E70" s="1">
        <v>21</v>
      </c>
      <c r="F70" s="3">
        <v>0.87569444444444444</v>
      </c>
      <c r="G70" s="4">
        <f>E70/D70</f>
        <v>21</v>
      </c>
    </row>
    <row r="71" spans="1:7" ht="30" customHeight="1" thickBot="1">
      <c r="A71" s="1" t="s">
        <v>579</v>
      </c>
      <c r="B71" s="1">
        <v>101356002</v>
      </c>
      <c r="C71" s="1" t="s">
        <v>581</v>
      </c>
      <c r="D71" s="1">
        <v>1</v>
      </c>
      <c r="E71" s="1">
        <v>21</v>
      </c>
      <c r="F71" s="3">
        <v>0.87569444444444444</v>
      </c>
      <c r="G71" s="4">
        <f>E71/D71</f>
        <v>21</v>
      </c>
    </row>
    <row r="72" spans="1:7" ht="30" customHeight="1" thickBot="1">
      <c r="A72" s="1" t="s">
        <v>824</v>
      </c>
      <c r="B72" s="1">
        <v>101533001</v>
      </c>
      <c r="C72" s="1" t="s">
        <v>9</v>
      </c>
      <c r="D72" s="1">
        <v>1</v>
      </c>
      <c r="E72" s="1">
        <v>21</v>
      </c>
      <c r="F72" s="3">
        <v>0.87569444444444444</v>
      </c>
      <c r="G72" s="4">
        <f>E72/D72</f>
        <v>21</v>
      </c>
    </row>
    <row r="73" spans="1:7" ht="30" customHeight="1" thickBot="1">
      <c r="A73" s="1" t="s">
        <v>910</v>
      </c>
      <c r="B73" s="1">
        <v>101583001</v>
      </c>
      <c r="C73" s="1" t="s">
        <v>911</v>
      </c>
      <c r="D73" s="1">
        <v>1</v>
      </c>
      <c r="E73" s="1">
        <v>21</v>
      </c>
      <c r="F73" s="3">
        <v>0.87569444444444444</v>
      </c>
      <c r="G73" s="4">
        <f>E73/D73</f>
        <v>21</v>
      </c>
    </row>
    <row r="74" spans="1:7" ht="30" customHeight="1" thickBot="1">
      <c r="A74" s="1" t="s">
        <v>1073</v>
      </c>
      <c r="B74" s="1">
        <v>101691001</v>
      </c>
      <c r="C74" s="1" t="s">
        <v>1074</v>
      </c>
      <c r="D74" s="1">
        <v>1</v>
      </c>
      <c r="E74" s="1">
        <v>21</v>
      </c>
      <c r="F74" s="3">
        <v>0.87569444444444444</v>
      </c>
      <c r="G74" s="4">
        <f>E74/D74</f>
        <v>21</v>
      </c>
    </row>
    <row r="75" spans="1:7" ht="30" customHeight="1" thickBot="1">
      <c r="A75" s="1" t="s">
        <v>1251</v>
      </c>
      <c r="B75" s="1">
        <v>103031001</v>
      </c>
      <c r="C75" s="1" t="s">
        <v>64</v>
      </c>
      <c r="D75" s="1">
        <v>1</v>
      </c>
      <c r="E75" s="1">
        <v>21</v>
      </c>
      <c r="F75" s="3">
        <v>0.87569444444444444</v>
      </c>
      <c r="G75" s="4">
        <f>E75/D75</f>
        <v>21</v>
      </c>
    </row>
    <row r="76" spans="1:7" ht="30" customHeight="1" thickBot="1">
      <c r="A76" s="1" t="s">
        <v>839</v>
      </c>
      <c r="B76" s="1">
        <v>101543002</v>
      </c>
      <c r="C76" s="1" t="s">
        <v>174</v>
      </c>
      <c r="D76" s="1">
        <v>2</v>
      </c>
      <c r="E76" s="1">
        <v>40</v>
      </c>
      <c r="F76" s="2">
        <v>1.6680555555555554</v>
      </c>
      <c r="G76" s="4">
        <f>E76/D76</f>
        <v>20</v>
      </c>
    </row>
    <row r="77" spans="1:7" ht="30" customHeight="1" thickBot="1">
      <c r="A77" s="1" t="s">
        <v>338</v>
      </c>
      <c r="B77" s="1">
        <v>101168003</v>
      </c>
      <c r="C77" s="1" t="s">
        <v>340</v>
      </c>
      <c r="D77" s="1">
        <v>1</v>
      </c>
      <c r="E77" s="1">
        <v>20</v>
      </c>
      <c r="F77" s="3">
        <v>0.8340277777777777</v>
      </c>
      <c r="G77" s="4">
        <f>E77/D77</f>
        <v>20</v>
      </c>
    </row>
    <row r="78" spans="1:7" ht="30" customHeight="1" thickBot="1">
      <c r="A78" s="1" t="s">
        <v>529</v>
      </c>
      <c r="B78" s="1">
        <v>101310004</v>
      </c>
      <c r="C78" s="1" t="s">
        <v>9</v>
      </c>
      <c r="D78" s="1">
        <v>1</v>
      </c>
      <c r="E78" s="1">
        <v>20</v>
      </c>
      <c r="F78" s="3">
        <v>0.8340277777777777</v>
      </c>
      <c r="G78" s="4">
        <f>E78/D78</f>
        <v>20</v>
      </c>
    </row>
    <row r="79" spans="1:7" ht="30" customHeight="1" thickBot="1">
      <c r="A79" s="1" t="s">
        <v>1061</v>
      </c>
      <c r="B79" s="1">
        <v>101686004</v>
      </c>
      <c r="C79" s="1" t="s">
        <v>1064</v>
      </c>
      <c r="D79" s="1">
        <v>1</v>
      </c>
      <c r="E79" s="1">
        <v>20</v>
      </c>
      <c r="F79" s="3">
        <v>0.8340277777777777</v>
      </c>
      <c r="G79" s="4">
        <f>E79/D79</f>
        <v>20</v>
      </c>
    </row>
    <row r="80" spans="1:7" ht="30" customHeight="1" thickBot="1">
      <c r="A80" s="1" t="s">
        <v>1136</v>
      </c>
      <c r="B80" s="1">
        <v>101735002</v>
      </c>
      <c r="C80" s="1" t="s">
        <v>736</v>
      </c>
      <c r="D80" s="1">
        <v>1</v>
      </c>
      <c r="E80" s="1">
        <v>20</v>
      </c>
      <c r="F80" s="3">
        <v>0.8340277777777777</v>
      </c>
      <c r="G80" s="4">
        <f>E80/D80</f>
        <v>20</v>
      </c>
    </row>
    <row r="81" spans="1:7" ht="30" customHeight="1" thickBot="1">
      <c r="A81" s="1" t="s">
        <v>23</v>
      </c>
      <c r="B81" s="1">
        <v>101010004</v>
      </c>
      <c r="C81" s="1" t="s">
        <v>27</v>
      </c>
      <c r="D81" s="1">
        <v>1</v>
      </c>
      <c r="E81" s="1">
        <v>19</v>
      </c>
      <c r="F81" s="3">
        <v>0.79236111111111107</v>
      </c>
      <c r="G81" s="4">
        <f>E81/D81</f>
        <v>19</v>
      </c>
    </row>
    <row r="82" spans="1:7" ht="30" customHeight="1" thickBot="1">
      <c r="A82" s="1" t="s">
        <v>38</v>
      </c>
      <c r="B82" s="1">
        <v>101014003</v>
      </c>
      <c r="C82" s="1" t="s">
        <v>41</v>
      </c>
      <c r="D82" s="1">
        <v>1</v>
      </c>
      <c r="E82" s="1">
        <v>19</v>
      </c>
      <c r="F82" s="3">
        <v>0.79236111111111107</v>
      </c>
      <c r="G82" s="4">
        <f>E82/D82</f>
        <v>19</v>
      </c>
    </row>
    <row r="83" spans="1:7" ht="30" customHeight="1" thickBot="1">
      <c r="A83" s="1" t="s">
        <v>86</v>
      </c>
      <c r="B83" s="1">
        <v>101036002</v>
      </c>
      <c r="C83" s="1" t="s">
        <v>88</v>
      </c>
      <c r="D83" s="1">
        <v>1</v>
      </c>
      <c r="E83" s="1">
        <v>19</v>
      </c>
      <c r="F83" s="3">
        <v>0.79236111111111107</v>
      </c>
      <c r="G83" s="4">
        <f>E83/D83</f>
        <v>19</v>
      </c>
    </row>
    <row r="84" spans="1:7" ht="30" customHeight="1" thickBot="1">
      <c r="A84" s="1" t="s">
        <v>138</v>
      </c>
      <c r="B84" s="1">
        <v>101061003</v>
      </c>
      <c r="C84" s="1" t="s">
        <v>140</v>
      </c>
      <c r="D84" s="1">
        <v>1</v>
      </c>
      <c r="E84" s="1">
        <v>19</v>
      </c>
      <c r="F84" s="3">
        <v>0.79236111111111107</v>
      </c>
      <c r="G84" s="4">
        <f>E84/D84</f>
        <v>19</v>
      </c>
    </row>
    <row r="85" spans="1:7" ht="30" customHeight="1" thickBot="1">
      <c r="A85" s="1" t="s">
        <v>234</v>
      </c>
      <c r="B85" s="1">
        <v>101117003</v>
      </c>
      <c r="C85" s="1" t="s">
        <v>174</v>
      </c>
      <c r="D85" s="1">
        <v>1</v>
      </c>
      <c r="E85" s="1">
        <v>19</v>
      </c>
      <c r="F85" s="3">
        <v>0.79236111111111107</v>
      </c>
      <c r="G85" s="4">
        <f>E85/D85</f>
        <v>19</v>
      </c>
    </row>
    <row r="86" spans="1:7" ht="30" customHeight="1" thickBot="1">
      <c r="A86" s="1" t="s">
        <v>243</v>
      </c>
      <c r="B86" s="1">
        <v>101121001</v>
      </c>
      <c r="C86" s="1" t="s">
        <v>39</v>
      </c>
      <c r="D86" s="1">
        <v>1</v>
      </c>
      <c r="E86" s="1">
        <v>19</v>
      </c>
      <c r="F86" s="3">
        <v>0.79236111111111107</v>
      </c>
      <c r="G86" s="4">
        <f>E86/D86</f>
        <v>19</v>
      </c>
    </row>
    <row r="87" spans="1:7" ht="30" customHeight="1" thickBot="1">
      <c r="A87" s="1" t="s">
        <v>417</v>
      </c>
      <c r="B87" s="1">
        <v>101224001</v>
      </c>
      <c r="C87" s="1" t="s">
        <v>418</v>
      </c>
      <c r="D87" s="1">
        <v>1</v>
      </c>
      <c r="E87" s="1">
        <v>19</v>
      </c>
      <c r="F87" s="3">
        <v>0.79236111111111107</v>
      </c>
      <c r="G87" s="4">
        <f>E87/D87</f>
        <v>19</v>
      </c>
    </row>
    <row r="88" spans="1:7" ht="30" customHeight="1" thickBot="1">
      <c r="A88" s="1" t="s">
        <v>763</v>
      </c>
      <c r="B88" s="1">
        <v>101484001</v>
      </c>
      <c r="C88" s="1" t="s">
        <v>764</v>
      </c>
      <c r="D88" s="1">
        <v>1</v>
      </c>
      <c r="E88" s="1">
        <v>19</v>
      </c>
      <c r="F88" s="3">
        <v>0.79236111111111107</v>
      </c>
      <c r="G88" s="4">
        <f>E88/D88</f>
        <v>19</v>
      </c>
    </row>
    <row r="89" spans="1:7" ht="30" customHeight="1" thickBot="1">
      <c r="A89" s="1" t="s">
        <v>1102</v>
      </c>
      <c r="B89" s="1">
        <v>101711003</v>
      </c>
      <c r="C89" s="1" t="s">
        <v>162</v>
      </c>
      <c r="D89" s="1">
        <v>1</v>
      </c>
      <c r="E89" s="1">
        <v>19</v>
      </c>
      <c r="F89" s="3">
        <v>0.79236111111111107</v>
      </c>
      <c r="G89" s="4">
        <f>E89/D89</f>
        <v>19</v>
      </c>
    </row>
    <row r="90" spans="1:7" ht="30" customHeight="1" thickBot="1">
      <c r="A90" s="1" t="s">
        <v>8</v>
      </c>
      <c r="B90" s="1">
        <v>103004004</v>
      </c>
      <c r="C90" s="1" t="s">
        <v>762</v>
      </c>
      <c r="D90" s="1">
        <v>1</v>
      </c>
      <c r="E90" s="1">
        <v>19</v>
      </c>
      <c r="F90" s="3">
        <v>0.79236111111111107</v>
      </c>
      <c r="G90" s="4">
        <f>E90/D90</f>
        <v>19</v>
      </c>
    </row>
    <row r="91" spans="1:7" ht="30" customHeight="1" thickBot="1">
      <c r="A91" s="1" t="s">
        <v>361</v>
      </c>
      <c r="B91" s="1">
        <v>101184002</v>
      </c>
      <c r="C91" s="1" t="s">
        <v>363</v>
      </c>
      <c r="D91" s="1">
        <v>2</v>
      </c>
      <c r="E91" s="1">
        <v>37</v>
      </c>
      <c r="F91" s="2">
        <v>1.5430555555555554</v>
      </c>
      <c r="G91" s="4">
        <f>E91/D91</f>
        <v>18.5</v>
      </c>
    </row>
    <row r="92" spans="1:7" ht="30" customHeight="1" thickBot="1">
      <c r="A92" s="1" t="s">
        <v>1057</v>
      </c>
      <c r="B92" s="1">
        <v>101682003</v>
      </c>
      <c r="C92" s="1" t="s">
        <v>1015</v>
      </c>
      <c r="D92" s="1">
        <v>2</v>
      </c>
      <c r="E92" s="1">
        <v>36</v>
      </c>
      <c r="F92" s="2">
        <v>1.5013888888888889</v>
      </c>
      <c r="G92" s="4">
        <f>E92/D92</f>
        <v>18</v>
      </c>
    </row>
    <row r="93" spans="1:7" ht="30" customHeight="1" thickBot="1">
      <c r="A93" s="1" t="s">
        <v>8</v>
      </c>
      <c r="B93" s="1">
        <v>101004002</v>
      </c>
      <c r="C93" s="1" t="s">
        <v>10</v>
      </c>
      <c r="D93" s="1">
        <v>1</v>
      </c>
      <c r="E93" s="1">
        <v>18</v>
      </c>
      <c r="F93" s="3">
        <v>0.75069444444444444</v>
      </c>
      <c r="G93" s="4">
        <f>E93/D93</f>
        <v>18</v>
      </c>
    </row>
    <row r="94" spans="1:7" ht="30" customHeight="1" thickBot="1">
      <c r="A94" s="1" t="s">
        <v>114</v>
      </c>
      <c r="B94" s="1">
        <v>101051001</v>
      </c>
      <c r="C94" s="1" t="s">
        <v>62</v>
      </c>
      <c r="D94" s="1">
        <v>1</v>
      </c>
      <c r="E94" s="1">
        <v>18</v>
      </c>
      <c r="F94" s="3">
        <v>0.75069444444444444</v>
      </c>
      <c r="G94" s="4">
        <f>E94/D94</f>
        <v>18</v>
      </c>
    </row>
    <row r="95" spans="1:7" ht="30" customHeight="1" thickBot="1">
      <c r="A95" s="1" t="s">
        <v>202</v>
      </c>
      <c r="B95" s="1">
        <v>101102001</v>
      </c>
      <c r="C95" s="1" t="s">
        <v>203</v>
      </c>
      <c r="D95" s="1">
        <v>1</v>
      </c>
      <c r="E95" s="1">
        <v>18</v>
      </c>
      <c r="F95" s="3">
        <v>0.75069444444444444</v>
      </c>
      <c r="G95" s="4">
        <f>E95/D95</f>
        <v>18</v>
      </c>
    </row>
    <row r="96" spans="1:7" ht="30" customHeight="1" thickBot="1">
      <c r="A96" s="1" t="s">
        <v>261</v>
      </c>
      <c r="B96" s="1">
        <v>101132002</v>
      </c>
      <c r="C96" s="1" t="s">
        <v>263</v>
      </c>
      <c r="D96" s="1">
        <v>1</v>
      </c>
      <c r="E96" s="1">
        <v>18</v>
      </c>
      <c r="F96" s="3">
        <v>0.75069444444444444</v>
      </c>
      <c r="G96" s="4">
        <f>E96/D96</f>
        <v>18</v>
      </c>
    </row>
    <row r="97" spans="1:7" ht="30" customHeight="1" thickBot="1">
      <c r="A97" s="1" t="s">
        <v>398</v>
      </c>
      <c r="B97" s="1">
        <v>101213001</v>
      </c>
      <c r="C97" s="1" t="s">
        <v>399</v>
      </c>
      <c r="D97" s="1">
        <v>1</v>
      </c>
      <c r="E97" s="1">
        <v>18</v>
      </c>
      <c r="F97" s="3">
        <v>0.75069444444444444</v>
      </c>
      <c r="G97" s="4">
        <f>E97/D97</f>
        <v>18</v>
      </c>
    </row>
    <row r="98" spans="1:7" ht="30" customHeight="1" thickBot="1">
      <c r="A98" s="1" t="s">
        <v>968</v>
      </c>
      <c r="B98" s="1">
        <v>101617001</v>
      </c>
      <c r="C98" s="1" t="s">
        <v>969</v>
      </c>
      <c r="D98" s="1">
        <v>1</v>
      </c>
      <c r="E98" s="1">
        <v>18</v>
      </c>
      <c r="F98" s="3">
        <v>0.75069444444444444</v>
      </c>
      <c r="G98" s="4">
        <f>E98/D98</f>
        <v>18</v>
      </c>
    </row>
    <row r="99" spans="1:7" ht="30" customHeight="1" thickBot="1">
      <c r="A99" s="1" t="s">
        <v>1010</v>
      </c>
      <c r="B99" s="1">
        <v>101649001</v>
      </c>
      <c r="C99" s="1" t="s">
        <v>39</v>
      </c>
      <c r="D99" s="1">
        <v>1</v>
      </c>
      <c r="E99" s="1">
        <v>18</v>
      </c>
      <c r="F99" s="3">
        <v>0.75069444444444444</v>
      </c>
      <c r="G99" s="4">
        <f>E99/D99</f>
        <v>18</v>
      </c>
    </row>
    <row r="100" spans="1:7" ht="30" customHeight="1" thickBot="1">
      <c r="A100" s="1" t="s">
        <v>1186</v>
      </c>
      <c r="B100" s="1">
        <v>102001001</v>
      </c>
      <c r="C100" s="1" t="s">
        <v>1187</v>
      </c>
      <c r="D100" s="1">
        <v>1</v>
      </c>
      <c r="E100" s="1">
        <v>18</v>
      </c>
      <c r="F100" s="3">
        <v>0.75069444444444444</v>
      </c>
      <c r="G100" s="4">
        <f>E100/D100</f>
        <v>18</v>
      </c>
    </row>
    <row r="101" spans="1:7" ht="30" customHeight="1" thickBot="1">
      <c r="A101" s="1" t="s">
        <v>160</v>
      </c>
      <c r="B101" s="1">
        <v>101068001</v>
      </c>
      <c r="C101" s="1" t="s">
        <v>161</v>
      </c>
      <c r="D101" s="1">
        <v>2</v>
      </c>
      <c r="E101" s="1">
        <v>35</v>
      </c>
      <c r="F101" s="2">
        <v>1.4597222222222221</v>
      </c>
      <c r="G101" s="4">
        <f>E101/D101</f>
        <v>17.5</v>
      </c>
    </row>
    <row r="102" spans="1:7" ht="30" customHeight="1" thickBot="1">
      <c r="A102" s="1" t="s">
        <v>113</v>
      </c>
      <c r="B102" s="1">
        <v>101050001</v>
      </c>
      <c r="C102" s="1" t="s">
        <v>9</v>
      </c>
      <c r="D102" s="1">
        <v>1</v>
      </c>
      <c r="E102" s="1">
        <v>17</v>
      </c>
      <c r="F102" s="3">
        <v>0.7090277777777777</v>
      </c>
      <c r="G102" s="4">
        <f>E102/D102</f>
        <v>17</v>
      </c>
    </row>
    <row r="103" spans="1:7" ht="30" customHeight="1" thickBot="1">
      <c r="A103" s="1" t="s">
        <v>411</v>
      </c>
      <c r="B103" s="1">
        <v>101222002</v>
      </c>
      <c r="C103" s="1" t="s">
        <v>413</v>
      </c>
      <c r="D103" s="1">
        <v>1</v>
      </c>
      <c r="E103" s="1">
        <v>17</v>
      </c>
      <c r="F103" s="3">
        <v>0.7090277777777777</v>
      </c>
      <c r="G103" s="4">
        <f>E103/D103</f>
        <v>17</v>
      </c>
    </row>
    <row r="104" spans="1:7" ht="30" customHeight="1" thickBot="1">
      <c r="A104" s="1" t="s">
        <v>639</v>
      </c>
      <c r="B104" s="1">
        <v>101395002</v>
      </c>
      <c r="C104" s="1" t="s">
        <v>640</v>
      </c>
      <c r="D104" s="1">
        <v>1</v>
      </c>
      <c r="E104" s="1">
        <v>17</v>
      </c>
      <c r="F104" s="3">
        <v>0.7090277777777777</v>
      </c>
      <c r="G104" s="4">
        <f>E104/D104</f>
        <v>17</v>
      </c>
    </row>
    <row r="105" spans="1:7" ht="30" customHeight="1" thickBot="1">
      <c r="A105" s="1" t="s">
        <v>839</v>
      </c>
      <c r="B105" s="1">
        <v>103543001</v>
      </c>
      <c r="C105" s="1" t="s">
        <v>64</v>
      </c>
      <c r="D105" s="1">
        <v>1</v>
      </c>
      <c r="E105" s="1">
        <v>17</v>
      </c>
      <c r="F105" s="3">
        <v>0.7090277777777777</v>
      </c>
      <c r="G105" s="4">
        <f>E105/D105</f>
        <v>17</v>
      </c>
    </row>
    <row r="106" spans="1:7" ht="30" customHeight="1" thickBot="1">
      <c r="A106" s="1" t="s">
        <v>1061</v>
      </c>
      <c r="B106" s="1">
        <v>101686002</v>
      </c>
      <c r="C106" s="1" t="s">
        <v>1062</v>
      </c>
      <c r="D106" s="1">
        <v>2</v>
      </c>
      <c r="E106" s="1">
        <v>33</v>
      </c>
      <c r="F106" s="2">
        <v>1.3763888888888889</v>
      </c>
      <c r="G106" s="4">
        <f>E106/D106</f>
        <v>16.5</v>
      </c>
    </row>
    <row r="107" spans="1:7" ht="30" customHeight="1" thickBot="1">
      <c r="A107" s="1" t="s">
        <v>1061</v>
      </c>
      <c r="B107" s="1">
        <v>101686006</v>
      </c>
      <c r="C107" s="1" t="s">
        <v>1065</v>
      </c>
      <c r="D107" s="1">
        <v>2</v>
      </c>
      <c r="E107" s="1">
        <v>33</v>
      </c>
      <c r="F107" s="2">
        <v>1.3763888888888889</v>
      </c>
      <c r="G107" s="4">
        <f>E107/D107</f>
        <v>16.5</v>
      </c>
    </row>
    <row r="108" spans="1:7" ht="30" customHeight="1" thickBot="1">
      <c r="A108" s="1" t="s">
        <v>84</v>
      </c>
      <c r="B108" s="1">
        <v>101035001</v>
      </c>
      <c r="C108" s="1" t="s">
        <v>85</v>
      </c>
      <c r="D108" s="1">
        <v>1</v>
      </c>
      <c r="E108" s="1">
        <v>16</v>
      </c>
      <c r="F108" s="3">
        <v>0.66736111111111107</v>
      </c>
      <c r="G108" s="4">
        <f>E108/D108</f>
        <v>16</v>
      </c>
    </row>
    <row r="109" spans="1:7" ht="30" customHeight="1" thickBot="1">
      <c r="A109" s="1" t="s">
        <v>143</v>
      </c>
      <c r="B109" s="1">
        <v>101063004</v>
      </c>
      <c r="C109" s="1" t="s">
        <v>147</v>
      </c>
      <c r="D109" s="1">
        <v>1</v>
      </c>
      <c r="E109" s="1">
        <v>16</v>
      </c>
      <c r="F109" s="3">
        <v>0.66736111111111107</v>
      </c>
      <c r="G109" s="4">
        <f>E109/D109</f>
        <v>16</v>
      </c>
    </row>
    <row r="110" spans="1:7" ht="30" customHeight="1" thickBot="1">
      <c r="A110" s="1" t="s">
        <v>510</v>
      </c>
      <c r="B110" s="1">
        <v>101300004</v>
      </c>
      <c r="C110" s="1" t="s">
        <v>162</v>
      </c>
      <c r="D110" s="1">
        <v>1</v>
      </c>
      <c r="E110" s="1">
        <v>16</v>
      </c>
      <c r="F110" s="3">
        <v>0.66736111111111107</v>
      </c>
      <c r="G110" s="4">
        <f>E110/D110</f>
        <v>16</v>
      </c>
    </row>
    <row r="111" spans="1:7" ht="30" customHeight="1" thickBot="1">
      <c r="A111" s="1" t="s">
        <v>524</v>
      </c>
      <c r="B111" s="1">
        <v>101309005</v>
      </c>
      <c r="C111" s="1" t="s">
        <v>528</v>
      </c>
      <c r="D111" s="1">
        <v>1</v>
      </c>
      <c r="E111" s="1">
        <v>16</v>
      </c>
      <c r="F111" s="3">
        <v>0.66736111111111107</v>
      </c>
      <c r="G111" s="4">
        <f>E111/D111</f>
        <v>16</v>
      </c>
    </row>
    <row r="112" spans="1:7" ht="30" customHeight="1" thickBot="1">
      <c r="A112" s="1" t="s">
        <v>537</v>
      </c>
      <c r="B112" s="1">
        <v>101317001</v>
      </c>
      <c r="C112" s="1" t="s">
        <v>90</v>
      </c>
      <c r="D112" s="1">
        <v>1</v>
      </c>
      <c r="E112" s="1">
        <v>16</v>
      </c>
      <c r="F112" s="3">
        <v>0.66736111111111107</v>
      </c>
      <c r="G112" s="4">
        <f>E112/D112</f>
        <v>16</v>
      </c>
    </row>
    <row r="113" spans="1:7" ht="30" customHeight="1" thickBot="1">
      <c r="A113" s="1" t="s">
        <v>604</v>
      </c>
      <c r="B113" s="1">
        <v>101368001</v>
      </c>
      <c r="C113" s="1" t="s">
        <v>162</v>
      </c>
      <c r="D113" s="1">
        <v>1</v>
      </c>
      <c r="E113" s="1">
        <v>16</v>
      </c>
      <c r="F113" s="3">
        <v>0.66736111111111107</v>
      </c>
      <c r="G113" s="4">
        <f>E113/D113</f>
        <v>16</v>
      </c>
    </row>
    <row r="114" spans="1:7" ht="30" customHeight="1" thickBot="1">
      <c r="A114" s="1" t="s">
        <v>800</v>
      </c>
      <c r="B114" s="1">
        <v>101516001</v>
      </c>
      <c r="C114" s="1" t="s">
        <v>9</v>
      </c>
      <c r="D114" s="1">
        <v>1</v>
      </c>
      <c r="E114" s="1">
        <v>16</v>
      </c>
      <c r="F114" s="3">
        <v>0.66736111111111107</v>
      </c>
      <c r="G114" s="4">
        <f>E114/D114</f>
        <v>16</v>
      </c>
    </row>
    <row r="115" spans="1:7" ht="30" customHeight="1" thickBot="1">
      <c r="A115" s="1" t="s">
        <v>920</v>
      </c>
      <c r="B115" s="1">
        <v>101587001</v>
      </c>
      <c r="C115" s="1" t="s">
        <v>64</v>
      </c>
      <c r="D115" s="1">
        <v>1</v>
      </c>
      <c r="E115" s="1">
        <v>16</v>
      </c>
      <c r="F115" s="3">
        <v>0.66736111111111107</v>
      </c>
      <c r="G115" s="4">
        <f>E115/D115</f>
        <v>16</v>
      </c>
    </row>
    <row r="116" spans="1:7" ht="30" customHeight="1" thickBot="1">
      <c r="A116" s="1" t="s">
        <v>1072</v>
      </c>
      <c r="B116" s="1">
        <v>101690002</v>
      </c>
      <c r="C116" s="1" t="s">
        <v>362</v>
      </c>
      <c r="D116" s="1">
        <v>1</v>
      </c>
      <c r="E116" s="1">
        <v>16</v>
      </c>
      <c r="F116" s="3">
        <v>0.66736111111111107</v>
      </c>
      <c r="G116" s="4">
        <f>E116/D116</f>
        <v>16</v>
      </c>
    </row>
    <row r="117" spans="1:7" ht="30" customHeight="1" thickBot="1">
      <c r="A117" s="1" t="s">
        <v>1098</v>
      </c>
      <c r="B117" s="1">
        <v>101708004</v>
      </c>
      <c r="C117" s="1" t="s">
        <v>473</v>
      </c>
      <c r="D117" s="1">
        <v>1</v>
      </c>
      <c r="E117" s="1">
        <v>16</v>
      </c>
      <c r="F117" s="3">
        <v>0.66736111111111107</v>
      </c>
      <c r="G117" s="4">
        <f>E117/D117</f>
        <v>16</v>
      </c>
    </row>
    <row r="118" spans="1:7" ht="30" customHeight="1" thickBot="1">
      <c r="A118" s="1" t="s">
        <v>769</v>
      </c>
      <c r="B118" s="1">
        <v>103488003</v>
      </c>
      <c r="C118" s="1" t="s">
        <v>64</v>
      </c>
      <c r="D118" s="1">
        <v>1</v>
      </c>
      <c r="E118" s="1">
        <v>16</v>
      </c>
      <c r="F118" s="3">
        <v>0.66736111111111107</v>
      </c>
      <c r="G118" s="4">
        <f>E118/D118</f>
        <v>16</v>
      </c>
    </row>
    <row r="119" spans="1:7" ht="30" customHeight="1" thickBot="1">
      <c r="A119" s="1" t="s">
        <v>303</v>
      </c>
      <c r="B119" s="1">
        <v>101149001</v>
      </c>
      <c r="C119" s="1" t="s">
        <v>304</v>
      </c>
      <c r="D119" s="1">
        <v>1</v>
      </c>
      <c r="E119" s="1">
        <v>15</v>
      </c>
      <c r="F119" s="3">
        <v>0.62569444444444444</v>
      </c>
      <c r="G119" s="4">
        <f>E119/D119</f>
        <v>15</v>
      </c>
    </row>
    <row r="120" spans="1:7" ht="30" customHeight="1" thickBot="1">
      <c r="A120" s="1" t="s">
        <v>343</v>
      </c>
      <c r="B120" s="1">
        <v>101169001</v>
      </c>
      <c r="C120" s="1" t="s">
        <v>344</v>
      </c>
      <c r="D120" s="1">
        <v>1</v>
      </c>
      <c r="E120" s="1">
        <v>15</v>
      </c>
      <c r="F120" s="3">
        <v>0.62569444444444444</v>
      </c>
      <c r="G120" s="4">
        <f>E120/D120</f>
        <v>15</v>
      </c>
    </row>
    <row r="121" spans="1:7" ht="30" customHeight="1" thickBot="1">
      <c r="A121" s="1" t="s">
        <v>352</v>
      </c>
      <c r="B121" s="1">
        <v>101173003</v>
      </c>
      <c r="C121" s="1" t="s">
        <v>9</v>
      </c>
      <c r="D121" s="1">
        <v>1</v>
      </c>
      <c r="E121" s="1">
        <v>15</v>
      </c>
      <c r="F121" s="3">
        <v>0.62569444444444444</v>
      </c>
      <c r="G121" s="4">
        <f>E121/D121</f>
        <v>15</v>
      </c>
    </row>
    <row r="122" spans="1:7" ht="30" customHeight="1" thickBot="1">
      <c r="A122" s="1" t="s">
        <v>747</v>
      </c>
      <c r="B122" s="1">
        <v>101470001</v>
      </c>
      <c r="C122" s="1" t="s">
        <v>748</v>
      </c>
      <c r="D122" s="1">
        <v>1</v>
      </c>
      <c r="E122" s="1">
        <v>15</v>
      </c>
      <c r="F122" s="3">
        <v>0.62569444444444444</v>
      </c>
      <c r="G122" s="4">
        <f>E122/D122</f>
        <v>15</v>
      </c>
    </row>
    <row r="123" spans="1:7" ht="30" customHeight="1" thickBot="1">
      <c r="A123" s="1" t="s">
        <v>759</v>
      </c>
      <c r="B123" s="1">
        <v>101482001</v>
      </c>
      <c r="C123" s="1" t="s">
        <v>760</v>
      </c>
      <c r="D123" s="1">
        <v>1</v>
      </c>
      <c r="E123" s="1">
        <v>15</v>
      </c>
      <c r="F123" s="3">
        <v>0.62569444444444444</v>
      </c>
      <c r="G123" s="4">
        <f>E123/D123</f>
        <v>15</v>
      </c>
    </row>
    <row r="124" spans="1:7" ht="30" customHeight="1" thickBot="1">
      <c r="A124" s="1" t="s">
        <v>888</v>
      </c>
      <c r="B124" s="1">
        <v>101573002</v>
      </c>
      <c r="C124" s="1" t="s">
        <v>890</v>
      </c>
      <c r="D124" s="1">
        <v>1</v>
      </c>
      <c r="E124" s="1">
        <v>15</v>
      </c>
      <c r="F124" s="3">
        <v>0.62569444444444444</v>
      </c>
      <c r="G124" s="4">
        <f>E124/D124</f>
        <v>15</v>
      </c>
    </row>
    <row r="125" spans="1:7" ht="30" customHeight="1" thickBot="1">
      <c r="A125" s="1" t="s">
        <v>1168</v>
      </c>
      <c r="B125" s="1">
        <v>101770001</v>
      </c>
      <c r="C125" s="1" t="s">
        <v>734</v>
      </c>
      <c r="D125" s="1">
        <v>1</v>
      </c>
      <c r="E125" s="1">
        <v>15</v>
      </c>
      <c r="F125" s="3">
        <v>0.62569444444444444</v>
      </c>
      <c r="G125" s="4">
        <f>E125/D125</f>
        <v>15</v>
      </c>
    </row>
    <row r="126" spans="1:7" ht="30" customHeight="1" thickBot="1">
      <c r="A126" s="1" t="s">
        <v>787</v>
      </c>
      <c r="B126" s="1">
        <v>101499001</v>
      </c>
      <c r="C126" s="1" t="s">
        <v>774</v>
      </c>
      <c r="D126" s="1">
        <v>2</v>
      </c>
      <c r="E126" s="1">
        <v>29</v>
      </c>
      <c r="F126" s="2">
        <v>1.2097222222222224</v>
      </c>
      <c r="G126" s="4">
        <f>E126/D126</f>
        <v>14.5</v>
      </c>
    </row>
    <row r="127" spans="1:7" ht="30" customHeight="1" thickBot="1">
      <c r="A127" s="1" t="s">
        <v>925</v>
      </c>
      <c r="B127" s="1">
        <v>101591005</v>
      </c>
      <c r="C127" s="1" t="s">
        <v>929</v>
      </c>
      <c r="D127" s="1">
        <v>3</v>
      </c>
      <c r="E127" s="1">
        <v>43</v>
      </c>
      <c r="F127" s="2">
        <v>1.79375</v>
      </c>
      <c r="G127" s="4">
        <f>E127/D127</f>
        <v>14.333333333333334</v>
      </c>
    </row>
    <row r="128" spans="1:7" ht="30" customHeight="1" thickBot="1">
      <c r="A128" s="1" t="s">
        <v>1138</v>
      </c>
      <c r="B128" s="1">
        <v>101737001</v>
      </c>
      <c r="C128" s="1" t="s">
        <v>174</v>
      </c>
      <c r="D128" s="1">
        <v>2</v>
      </c>
      <c r="E128" s="1">
        <v>28</v>
      </c>
      <c r="F128" s="2">
        <v>1.1680555555555556</v>
      </c>
      <c r="G128" s="4">
        <f>E128/D128</f>
        <v>14</v>
      </c>
    </row>
    <row r="129" spans="1:7" ht="30" customHeight="1" thickBot="1">
      <c r="A129" s="1" t="s">
        <v>17</v>
      </c>
      <c r="B129" s="1">
        <v>101007001</v>
      </c>
      <c r="C129" s="1" t="s">
        <v>18</v>
      </c>
      <c r="D129" s="1">
        <v>1</v>
      </c>
      <c r="E129" s="1">
        <v>14</v>
      </c>
      <c r="F129" s="3">
        <v>0.58402777777777781</v>
      </c>
      <c r="G129" s="4">
        <f>E129/D129</f>
        <v>14</v>
      </c>
    </row>
    <row r="130" spans="1:7" ht="30" customHeight="1" thickBot="1">
      <c r="A130" s="1" t="s">
        <v>571</v>
      </c>
      <c r="B130" s="1">
        <v>101348001</v>
      </c>
      <c r="C130" s="1" t="s">
        <v>9</v>
      </c>
      <c r="D130" s="1">
        <v>1</v>
      </c>
      <c r="E130" s="1">
        <v>14</v>
      </c>
      <c r="F130" s="3">
        <v>0.58402777777777781</v>
      </c>
      <c r="G130" s="4">
        <f>E130/D130</f>
        <v>14</v>
      </c>
    </row>
    <row r="131" spans="1:7" ht="30" customHeight="1" thickBot="1">
      <c r="A131" s="1" t="s">
        <v>752</v>
      </c>
      <c r="B131" s="1">
        <v>101474001</v>
      </c>
      <c r="C131" s="1" t="s">
        <v>753</v>
      </c>
      <c r="D131" s="1">
        <v>1</v>
      </c>
      <c r="E131" s="1">
        <v>14</v>
      </c>
      <c r="F131" s="3">
        <v>0.58402777777777781</v>
      </c>
      <c r="G131" s="4">
        <f>E131/D131</f>
        <v>14</v>
      </c>
    </row>
    <row r="132" spans="1:7" ht="30" customHeight="1" thickBot="1">
      <c r="A132" s="1" t="s">
        <v>778</v>
      </c>
      <c r="B132" s="1">
        <v>101495001</v>
      </c>
      <c r="C132" s="1" t="s">
        <v>779</v>
      </c>
      <c r="D132" s="1">
        <v>1</v>
      </c>
      <c r="E132" s="1">
        <v>14</v>
      </c>
      <c r="F132" s="3">
        <v>0.58402777777777781</v>
      </c>
      <c r="G132" s="4">
        <f>E132/D132</f>
        <v>14</v>
      </c>
    </row>
    <row r="133" spans="1:7" ht="30" customHeight="1" thickBot="1">
      <c r="A133" s="1" t="s">
        <v>908</v>
      </c>
      <c r="B133" s="1">
        <v>101582002</v>
      </c>
      <c r="C133" s="1" t="s">
        <v>222</v>
      </c>
      <c r="D133" s="1">
        <v>1</v>
      </c>
      <c r="E133" s="1">
        <v>14</v>
      </c>
      <c r="F133" s="3">
        <v>0.58402777777777781</v>
      </c>
      <c r="G133" s="4">
        <f>E133/D133</f>
        <v>14</v>
      </c>
    </row>
    <row r="134" spans="1:7" ht="30" customHeight="1" thickBot="1">
      <c r="A134" s="1" t="s">
        <v>993</v>
      </c>
      <c r="B134" s="1">
        <v>101637002</v>
      </c>
      <c r="C134" s="1" t="s">
        <v>736</v>
      </c>
      <c r="D134" s="1">
        <v>1</v>
      </c>
      <c r="E134" s="1">
        <v>14</v>
      </c>
      <c r="F134" s="3">
        <v>0.58402777777777781</v>
      </c>
      <c r="G134" s="4">
        <f>E134/D134</f>
        <v>14</v>
      </c>
    </row>
    <row r="135" spans="1:7" ht="30" customHeight="1" thickBot="1">
      <c r="A135" s="1" t="s">
        <v>1081</v>
      </c>
      <c r="B135" s="1">
        <v>101695002</v>
      </c>
      <c r="C135" s="1" t="s">
        <v>363</v>
      </c>
      <c r="D135" s="1">
        <v>1</v>
      </c>
      <c r="E135" s="1">
        <v>14</v>
      </c>
      <c r="F135" s="3">
        <v>0.58402777777777781</v>
      </c>
      <c r="G135" s="4">
        <f>E135/D135</f>
        <v>14</v>
      </c>
    </row>
    <row r="136" spans="1:7" ht="30" customHeight="1" thickBot="1">
      <c r="A136" s="1" t="s">
        <v>1164</v>
      </c>
      <c r="B136" s="1">
        <v>101766002</v>
      </c>
      <c r="C136" s="1" t="s">
        <v>736</v>
      </c>
      <c r="D136" s="1">
        <v>1</v>
      </c>
      <c r="E136" s="1">
        <v>14</v>
      </c>
      <c r="F136" s="3">
        <v>0.58402777777777781</v>
      </c>
      <c r="G136" s="4">
        <f>E136/D136</f>
        <v>14</v>
      </c>
    </row>
    <row r="137" spans="1:7" ht="30" customHeight="1" thickBot="1">
      <c r="A137" s="1" t="s">
        <v>1183</v>
      </c>
      <c r="B137" s="1">
        <v>101785004</v>
      </c>
      <c r="C137" s="1" t="s">
        <v>1131</v>
      </c>
      <c r="D137" s="1">
        <v>1</v>
      </c>
      <c r="E137" s="1">
        <v>14</v>
      </c>
      <c r="F137" s="3">
        <v>0.58402777777777781</v>
      </c>
      <c r="G137" s="4">
        <f>E137/D137</f>
        <v>14</v>
      </c>
    </row>
    <row r="138" spans="1:7" ht="30" customHeight="1" thickBot="1">
      <c r="A138" s="1" t="s">
        <v>1202</v>
      </c>
      <c r="B138" s="1">
        <v>102090001</v>
      </c>
      <c r="C138" s="1" t="s">
        <v>177</v>
      </c>
      <c r="D138" s="1">
        <v>1</v>
      </c>
      <c r="E138" s="1">
        <v>14</v>
      </c>
      <c r="F138" s="3">
        <v>0.58402777777777781</v>
      </c>
      <c r="G138" s="4">
        <f>E138/D138</f>
        <v>14</v>
      </c>
    </row>
    <row r="139" spans="1:7" ht="30" customHeight="1" thickBot="1">
      <c r="A139" s="1" t="s">
        <v>1258</v>
      </c>
      <c r="B139" s="1">
        <v>103054001</v>
      </c>
      <c r="C139" s="1" t="s">
        <v>1259</v>
      </c>
      <c r="D139" s="1">
        <v>1</v>
      </c>
      <c r="E139" s="1">
        <v>14</v>
      </c>
      <c r="F139" s="3">
        <v>0.58402777777777781</v>
      </c>
      <c r="G139" s="4">
        <f>E139/D139</f>
        <v>14</v>
      </c>
    </row>
    <row r="140" spans="1:7" ht="30" customHeight="1" thickBot="1">
      <c r="A140" s="1" t="s">
        <v>368</v>
      </c>
      <c r="B140" s="1">
        <v>101188003</v>
      </c>
      <c r="C140" s="1" t="s">
        <v>90</v>
      </c>
      <c r="D140" s="1">
        <v>2</v>
      </c>
      <c r="E140" s="1">
        <v>27</v>
      </c>
      <c r="F140" s="2">
        <v>1.1263888888888889</v>
      </c>
      <c r="G140" s="4">
        <f>E140/D140</f>
        <v>13.5</v>
      </c>
    </row>
    <row r="141" spans="1:7" ht="30" customHeight="1" thickBot="1">
      <c r="A141" s="1" t="s">
        <v>98</v>
      </c>
      <c r="B141" s="1">
        <v>101042002</v>
      </c>
      <c r="C141" s="1" t="s">
        <v>100</v>
      </c>
      <c r="D141" s="1">
        <v>2</v>
      </c>
      <c r="E141" s="1">
        <v>26</v>
      </c>
      <c r="F141" s="2">
        <v>1.0847222222222224</v>
      </c>
      <c r="G141" s="4">
        <f>E141/D141</f>
        <v>13</v>
      </c>
    </row>
    <row r="142" spans="1:7" ht="30" customHeight="1" thickBot="1">
      <c r="A142" s="1" t="s">
        <v>19</v>
      </c>
      <c r="B142" s="1">
        <v>101008001</v>
      </c>
      <c r="C142" s="1" t="s">
        <v>20</v>
      </c>
      <c r="D142" s="1">
        <v>1</v>
      </c>
      <c r="E142" s="1">
        <v>13</v>
      </c>
      <c r="F142" s="3">
        <v>0.54236111111111118</v>
      </c>
      <c r="G142" s="4">
        <f>E142/D142</f>
        <v>13</v>
      </c>
    </row>
    <row r="143" spans="1:7" ht="30" customHeight="1" thickBot="1">
      <c r="A143" s="1" t="s">
        <v>23</v>
      </c>
      <c r="B143" s="1">
        <v>101010005</v>
      </c>
      <c r="C143" s="1" t="s">
        <v>28</v>
      </c>
      <c r="D143" s="1">
        <v>1</v>
      </c>
      <c r="E143" s="1">
        <v>13</v>
      </c>
      <c r="F143" s="3">
        <v>0.54236111111111118</v>
      </c>
      <c r="G143" s="4">
        <f>E143/D143</f>
        <v>13</v>
      </c>
    </row>
    <row r="144" spans="1:7" ht="30" customHeight="1" thickBot="1">
      <c r="A144" s="1" t="s">
        <v>94</v>
      </c>
      <c r="B144" s="1">
        <v>101039001</v>
      </c>
      <c r="C144" s="1" t="s">
        <v>95</v>
      </c>
      <c r="D144" s="1">
        <v>1</v>
      </c>
      <c r="E144" s="1">
        <v>13</v>
      </c>
      <c r="F144" s="3">
        <v>0.54236111111111118</v>
      </c>
      <c r="G144" s="4">
        <f>E144/D144</f>
        <v>13</v>
      </c>
    </row>
    <row r="145" spans="1:7" ht="30" customHeight="1" thickBot="1">
      <c r="A145" s="1" t="s">
        <v>427</v>
      </c>
      <c r="B145" s="1">
        <v>101229001</v>
      </c>
      <c r="C145" s="1" t="s">
        <v>424</v>
      </c>
      <c r="D145" s="1">
        <v>1</v>
      </c>
      <c r="E145" s="1">
        <v>13</v>
      </c>
      <c r="F145" s="3">
        <v>0.54236111111111118</v>
      </c>
      <c r="G145" s="4">
        <f>E145/D145</f>
        <v>13</v>
      </c>
    </row>
    <row r="146" spans="1:7" ht="30" customHeight="1" thickBot="1">
      <c r="A146" s="1" t="s">
        <v>449</v>
      </c>
      <c r="B146" s="1">
        <v>101249002</v>
      </c>
      <c r="C146" s="1" t="s">
        <v>451</v>
      </c>
      <c r="D146" s="1">
        <v>1</v>
      </c>
      <c r="E146" s="1">
        <v>13</v>
      </c>
      <c r="F146" s="3">
        <v>0.54236111111111118</v>
      </c>
      <c r="G146" s="4">
        <f>E146/D146</f>
        <v>13</v>
      </c>
    </row>
    <row r="147" spans="1:7" ht="30" customHeight="1" thickBot="1">
      <c r="A147" s="1" t="s">
        <v>482</v>
      </c>
      <c r="B147" s="1">
        <v>101275001</v>
      </c>
      <c r="C147" s="1" t="s">
        <v>62</v>
      </c>
      <c r="D147" s="1">
        <v>1</v>
      </c>
      <c r="E147" s="1">
        <v>13</v>
      </c>
      <c r="F147" s="3">
        <v>0.54236111111111118</v>
      </c>
      <c r="G147" s="4">
        <f>E147/D147</f>
        <v>13</v>
      </c>
    </row>
    <row r="148" spans="1:7" ht="30" customHeight="1" thickBot="1">
      <c r="A148" s="1" t="s">
        <v>551</v>
      </c>
      <c r="B148" s="1">
        <v>101330003</v>
      </c>
      <c r="C148" s="1" t="s">
        <v>20</v>
      </c>
      <c r="D148" s="1">
        <v>1</v>
      </c>
      <c r="E148" s="1">
        <v>13</v>
      </c>
      <c r="F148" s="3">
        <v>0.54236111111111118</v>
      </c>
      <c r="G148" s="4">
        <f>E148/D148</f>
        <v>13</v>
      </c>
    </row>
    <row r="149" spans="1:7" ht="30" customHeight="1" thickBot="1">
      <c r="A149" s="1" t="s">
        <v>614</v>
      </c>
      <c r="B149" s="1">
        <v>101378003</v>
      </c>
      <c r="C149" s="1" t="s">
        <v>617</v>
      </c>
      <c r="D149" s="1">
        <v>1</v>
      </c>
      <c r="E149" s="1">
        <v>13</v>
      </c>
      <c r="F149" s="3">
        <v>0.54236111111111118</v>
      </c>
      <c r="G149" s="4">
        <f>E149/D149</f>
        <v>13</v>
      </c>
    </row>
    <row r="150" spans="1:7" ht="30" customHeight="1" thickBot="1">
      <c r="A150" s="1" t="s">
        <v>704</v>
      </c>
      <c r="B150" s="1">
        <v>101438001</v>
      </c>
      <c r="C150" s="1" t="s">
        <v>162</v>
      </c>
      <c r="D150" s="1">
        <v>1</v>
      </c>
      <c r="E150" s="1">
        <v>13</v>
      </c>
      <c r="F150" s="3">
        <v>0.54236111111111118</v>
      </c>
      <c r="G150" s="4">
        <f>E150/D150</f>
        <v>13</v>
      </c>
    </row>
    <row r="151" spans="1:7" ht="30" customHeight="1" thickBot="1">
      <c r="A151" s="1" t="s">
        <v>964</v>
      </c>
      <c r="B151" s="1">
        <v>101613001</v>
      </c>
      <c r="C151" s="1" t="s">
        <v>20</v>
      </c>
      <c r="D151" s="1">
        <v>1</v>
      </c>
      <c r="E151" s="1">
        <v>13</v>
      </c>
      <c r="F151" s="3">
        <v>0.54236111111111118</v>
      </c>
      <c r="G151" s="4">
        <f>E151/D151</f>
        <v>13</v>
      </c>
    </row>
    <row r="152" spans="1:7" ht="30" customHeight="1" thickBot="1">
      <c r="A152" s="1" t="s">
        <v>977</v>
      </c>
      <c r="B152" s="1">
        <v>101624001</v>
      </c>
      <c r="C152" s="1" t="s">
        <v>674</v>
      </c>
      <c r="D152" s="1">
        <v>1</v>
      </c>
      <c r="E152" s="1">
        <v>13</v>
      </c>
      <c r="F152" s="3">
        <v>0.54236111111111118</v>
      </c>
      <c r="G152" s="4">
        <f>E152/D152</f>
        <v>13</v>
      </c>
    </row>
    <row r="153" spans="1:7" ht="30" customHeight="1" thickBot="1">
      <c r="A153" s="1" t="s">
        <v>1051</v>
      </c>
      <c r="B153" s="1">
        <v>101677002</v>
      </c>
      <c r="C153" s="1" t="s">
        <v>1052</v>
      </c>
      <c r="D153" s="1">
        <v>1</v>
      </c>
      <c r="E153" s="1">
        <v>13</v>
      </c>
      <c r="F153" s="3">
        <v>0.54236111111111118</v>
      </c>
      <c r="G153" s="4">
        <f>E153/D153</f>
        <v>13</v>
      </c>
    </row>
    <row r="154" spans="1:7" ht="30" customHeight="1" thickBot="1">
      <c r="A154" s="1" t="s">
        <v>1160</v>
      </c>
      <c r="B154" s="1">
        <v>101762001</v>
      </c>
      <c r="C154" s="1" t="s">
        <v>734</v>
      </c>
      <c r="D154" s="1">
        <v>1</v>
      </c>
      <c r="E154" s="1">
        <v>13</v>
      </c>
      <c r="F154" s="3">
        <v>0.54236111111111118</v>
      </c>
      <c r="G154" s="4">
        <f>E154/D154</f>
        <v>13</v>
      </c>
    </row>
    <row r="155" spans="1:7" ht="30" customHeight="1" thickBot="1">
      <c r="A155" s="1" t="s">
        <v>8</v>
      </c>
      <c r="B155" s="1">
        <v>102004003</v>
      </c>
      <c r="C155" s="1" t="s">
        <v>1188</v>
      </c>
      <c r="D155" s="1">
        <v>1</v>
      </c>
      <c r="E155" s="1">
        <v>13</v>
      </c>
      <c r="F155" s="3">
        <v>0.54236111111111118</v>
      </c>
      <c r="G155" s="4">
        <f>E155/D155</f>
        <v>13</v>
      </c>
    </row>
    <row r="156" spans="1:7" ht="30" customHeight="1" thickBot="1">
      <c r="A156" s="1" t="s">
        <v>14</v>
      </c>
      <c r="B156" s="1">
        <v>102006001</v>
      </c>
      <c r="C156" s="1" t="s">
        <v>1189</v>
      </c>
      <c r="D156" s="1">
        <v>1</v>
      </c>
      <c r="E156" s="1">
        <v>13</v>
      </c>
      <c r="F156" s="3">
        <v>0.54236111111111118</v>
      </c>
      <c r="G156" s="4">
        <f>E156/D156</f>
        <v>13</v>
      </c>
    </row>
    <row r="157" spans="1:7" ht="30" customHeight="1" thickBot="1">
      <c r="A157" s="1" t="s">
        <v>73</v>
      </c>
      <c r="B157" s="1">
        <v>101033001</v>
      </c>
      <c r="C157" s="1" t="s">
        <v>74</v>
      </c>
      <c r="D157" s="1">
        <v>2</v>
      </c>
      <c r="E157" s="1">
        <v>25</v>
      </c>
      <c r="F157" s="2">
        <v>1.0430555555555556</v>
      </c>
      <c r="G157" s="4">
        <f>E157/D157</f>
        <v>12.5</v>
      </c>
    </row>
    <row r="158" spans="1:7" ht="30" customHeight="1" thickBot="1">
      <c r="A158" s="1" t="s">
        <v>782</v>
      </c>
      <c r="B158" s="1">
        <v>101498005</v>
      </c>
      <c r="C158" s="1" t="s">
        <v>785</v>
      </c>
      <c r="D158" s="1">
        <v>2</v>
      </c>
      <c r="E158" s="1">
        <v>24</v>
      </c>
      <c r="F158" s="2">
        <v>1.0013888888888889</v>
      </c>
      <c r="G158" s="4">
        <f>E158/D158</f>
        <v>12</v>
      </c>
    </row>
    <row r="159" spans="1:7" ht="30" customHeight="1" thickBot="1">
      <c r="A159" s="1" t="s">
        <v>1090</v>
      </c>
      <c r="B159" s="1">
        <v>102701004</v>
      </c>
      <c r="C159" s="1" t="s">
        <v>1246</v>
      </c>
      <c r="D159" s="1">
        <v>2</v>
      </c>
      <c r="E159" s="1">
        <v>24</v>
      </c>
      <c r="F159" s="2">
        <v>1.0013888888888889</v>
      </c>
      <c r="G159" s="4">
        <f>E159/D159</f>
        <v>12</v>
      </c>
    </row>
    <row r="160" spans="1:7" ht="30" customHeight="1" thickBot="1">
      <c r="A160" s="1" t="s">
        <v>8</v>
      </c>
      <c r="B160" s="1">
        <v>101004005</v>
      </c>
      <c r="C160" s="1" t="s">
        <v>10</v>
      </c>
      <c r="D160" s="1">
        <v>1</v>
      </c>
      <c r="E160" s="1">
        <v>12</v>
      </c>
      <c r="F160" s="3">
        <v>0.50069444444444444</v>
      </c>
      <c r="G160" s="4">
        <f>E160/D160</f>
        <v>12</v>
      </c>
    </row>
    <row r="161" spans="1:7" ht="30" customHeight="1" thickBot="1">
      <c r="A161" s="1" t="s">
        <v>38</v>
      </c>
      <c r="B161" s="1">
        <v>101014002</v>
      </c>
      <c r="C161" s="1" t="s">
        <v>40</v>
      </c>
      <c r="D161" s="1">
        <v>1</v>
      </c>
      <c r="E161" s="1">
        <v>12</v>
      </c>
      <c r="F161" s="3">
        <v>0.50069444444444444</v>
      </c>
      <c r="G161" s="4">
        <f>E161/D161</f>
        <v>12</v>
      </c>
    </row>
    <row r="162" spans="1:7" ht="30" customHeight="1" thickBot="1">
      <c r="A162" s="1" t="s">
        <v>157</v>
      </c>
      <c r="B162" s="1">
        <v>101067002</v>
      </c>
      <c r="C162" s="1" t="s">
        <v>159</v>
      </c>
      <c r="D162" s="1">
        <v>1</v>
      </c>
      <c r="E162" s="1">
        <v>12</v>
      </c>
      <c r="F162" s="3">
        <v>0.50069444444444444</v>
      </c>
      <c r="G162" s="4">
        <f>E162/D162</f>
        <v>12</v>
      </c>
    </row>
    <row r="163" spans="1:7" ht="30" customHeight="1" thickBot="1">
      <c r="A163" s="1" t="s">
        <v>169</v>
      </c>
      <c r="B163" s="1">
        <v>101072003</v>
      </c>
      <c r="C163" s="1" t="s">
        <v>172</v>
      </c>
      <c r="D163" s="1">
        <v>1</v>
      </c>
      <c r="E163" s="1">
        <v>12</v>
      </c>
      <c r="F163" s="3">
        <v>0.50069444444444444</v>
      </c>
      <c r="G163" s="4">
        <f>E163/D163</f>
        <v>12</v>
      </c>
    </row>
    <row r="164" spans="1:7" ht="30" customHeight="1" thickBot="1">
      <c r="A164" s="1" t="s">
        <v>202</v>
      </c>
      <c r="B164" s="1">
        <v>101102004</v>
      </c>
      <c r="C164" s="1" t="s">
        <v>205</v>
      </c>
      <c r="D164" s="1">
        <v>1</v>
      </c>
      <c r="E164" s="1">
        <v>12</v>
      </c>
      <c r="F164" s="3">
        <v>0.50069444444444444</v>
      </c>
      <c r="G164" s="4">
        <f>E164/D164</f>
        <v>12</v>
      </c>
    </row>
    <row r="165" spans="1:7" ht="30" customHeight="1" thickBot="1">
      <c r="A165" s="1" t="s">
        <v>392</v>
      </c>
      <c r="B165" s="1">
        <v>101209001</v>
      </c>
      <c r="C165" s="1" t="s">
        <v>9</v>
      </c>
      <c r="D165" s="1">
        <v>1</v>
      </c>
      <c r="E165" s="1">
        <v>12</v>
      </c>
      <c r="F165" s="3">
        <v>0.50069444444444444</v>
      </c>
      <c r="G165" s="4">
        <f>E165/D165</f>
        <v>12</v>
      </c>
    </row>
    <row r="166" spans="1:7" ht="30" customHeight="1" thickBot="1">
      <c r="A166" s="1" t="s">
        <v>464</v>
      </c>
      <c r="B166" s="1">
        <v>101263002</v>
      </c>
      <c r="C166" s="1" t="s">
        <v>466</v>
      </c>
      <c r="D166" s="1">
        <v>1</v>
      </c>
      <c r="E166" s="1">
        <v>12</v>
      </c>
      <c r="F166" s="3">
        <v>0.50069444444444444</v>
      </c>
      <c r="G166" s="4">
        <f>E166/D166</f>
        <v>12</v>
      </c>
    </row>
    <row r="167" spans="1:7" ht="30" customHeight="1" thickBot="1">
      <c r="A167" s="1" t="s">
        <v>464</v>
      </c>
      <c r="B167" s="1">
        <v>101263004</v>
      </c>
      <c r="C167" s="1" t="s">
        <v>467</v>
      </c>
      <c r="D167" s="1">
        <v>1</v>
      </c>
      <c r="E167" s="1">
        <v>12</v>
      </c>
      <c r="F167" s="3">
        <v>0.50069444444444444</v>
      </c>
      <c r="G167" s="4">
        <f>E167/D167</f>
        <v>12</v>
      </c>
    </row>
    <row r="168" spans="1:7" ht="30" customHeight="1" thickBot="1">
      <c r="A168" s="1" t="s">
        <v>490</v>
      </c>
      <c r="B168" s="1">
        <v>101283001</v>
      </c>
      <c r="C168" s="1" t="s">
        <v>491</v>
      </c>
      <c r="D168" s="1">
        <v>1</v>
      </c>
      <c r="E168" s="1">
        <v>12</v>
      </c>
      <c r="F168" s="3">
        <v>0.50069444444444444</v>
      </c>
      <c r="G168" s="4">
        <f>E168/D168</f>
        <v>12</v>
      </c>
    </row>
    <row r="169" spans="1:7" ht="30" customHeight="1" thickBot="1">
      <c r="A169" s="1" t="s">
        <v>529</v>
      </c>
      <c r="B169" s="1">
        <v>101310003</v>
      </c>
      <c r="C169" s="1" t="s">
        <v>363</v>
      </c>
      <c r="D169" s="1">
        <v>1</v>
      </c>
      <c r="E169" s="1">
        <v>12</v>
      </c>
      <c r="F169" s="3">
        <v>0.50069444444444444</v>
      </c>
      <c r="G169" s="4">
        <f>E169/D169</f>
        <v>12</v>
      </c>
    </row>
    <row r="170" spans="1:7" ht="30" customHeight="1" thickBot="1">
      <c r="A170" s="1" t="s">
        <v>750</v>
      </c>
      <c r="B170" s="1">
        <v>101473001</v>
      </c>
      <c r="C170" s="1" t="s">
        <v>751</v>
      </c>
      <c r="D170" s="1">
        <v>1</v>
      </c>
      <c r="E170" s="1">
        <v>12</v>
      </c>
      <c r="F170" s="3">
        <v>0.50069444444444444</v>
      </c>
      <c r="G170" s="4">
        <f>E170/D170</f>
        <v>12</v>
      </c>
    </row>
    <row r="171" spans="1:7" ht="30" customHeight="1" thickBot="1">
      <c r="A171" s="1" t="s">
        <v>1061</v>
      </c>
      <c r="B171" s="1">
        <v>101686007</v>
      </c>
      <c r="C171" s="1" t="s">
        <v>1066</v>
      </c>
      <c r="D171" s="1">
        <v>1</v>
      </c>
      <c r="E171" s="1">
        <v>12</v>
      </c>
      <c r="F171" s="3">
        <v>0.50069444444444444</v>
      </c>
      <c r="G171" s="4">
        <f>E171/D171</f>
        <v>12</v>
      </c>
    </row>
    <row r="172" spans="1:7" ht="30" customHeight="1" thickBot="1">
      <c r="A172" s="1" t="s">
        <v>1092</v>
      </c>
      <c r="B172" s="1">
        <v>101704001</v>
      </c>
      <c r="C172" s="1" t="s">
        <v>20</v>
      </c>
      <c r="D172" s="1">
        <v>1</v>
      </c>
      <c r="E172" s="1">
        <v>12</v>
      </c>
      <c r="F172" s="3">
        <v>0.50069444444444444</v>
      </c>
      <c r="G172" s="4">
        <f>E172/D172</f>
        <v>12</v>
      </c>
    </row>
    <row r="173" spans="1:7" ht="30" customHeight="1" thickBot="1">
      <c r="A173" s="1" t="s">
        <v>1158</v>
      </c>
      <c r="B173" s="1">
        <v>101760001</v>
      </c>
      <c r="C173" s="1" t="s">
        <v>174</v>
      </c>
      <c r="D173" s="1">
        <v>1</v>
      </c>
      <c r="E173" s="1">
        <v>12</v>
      </c>
      <c r="F173" s="3">
        <v>0.50069444444444444</v>
      </c>
      <c r="G173" s="4">
        <f>E173/D173</f>
        <v>12</v>
      </c>
    </row>
    <row r="174" spans="1:7" ht="30" customHeight="1" thickBot="1">
      <c r="A174" s="1" t="s">
        <v>1203</v>
      </c>
      <c r="B174" s="1">
        <v>102094003</v>
      </c>
      <c r="C174" s="1" t="s">
        <v>1205</v>
      </c>
      <c r="D174" s="1">
        <v>1</v>
      </c>
      <c r="E174" s="1">
        <v>12</v>
      </c>
      <c r="F174" s="3">
        <v>0.50069444444444444</v>
      </c>
      <c r="G174" s="4">
        <f>E174/D174</f>
        <v>12</v>
      </c>
    </row>
    <row r="175" spans="1:7" ht="30" customHeight="1" thickBot="1">
      <c r="A175" s="1" t="s">
        <v>1238</v>
      </c>
      <c r="B175" s="1">
        <v>102561001</v>
      </c>
      <c r="C175" s="1" t="s">
        <v>1194</v>
      </c>
      <c r="D175" s="1">
        <v>1</v>
      </c>
      <c r="E175" s="1">
        <v>12</v>
      </c>
      <c r="F175" s="3">
        <v>0.50069444444444444</v>
      </c>
      <c r="G175" s="4">
        <f>E175/D175</f>
        <v>12</v>
      </c>
    </row>
    <row r="176" spans="1:7" ht="30" customHeight="1" thickBot="1">
      <c r="A176" s="1" t="s">
        <v>1263</v>
      </c>
      <c r="B176" s="1">
        <v>103084001</v>
      </c>
      <c r="C176" s="1" t="s">
        <v>174</v>
      </c>
      <c r="D176" s="1">
        <v>1</v>
      </c>
      <c r="E176" s="1">
        <v>12</v>
      </c>
      <c r="F176" s="3">
        <v>0.50069444444444444</v>
      </c>
      <c r="G176" s="4">
        <f>E176/D176</f>
        <v>12</v>
      </c>
    </row>
    <row r="177" spans="1:7" ht="30" customHeight="1" thickBot="1">
      <c r="A177" s="1" t="s">
        <v>591</v>
      </c>
      <c r="B177" s="1">
        <v>103363001</v>
      </c>
      <c r="C177" s="1" t="s">
        <v>1304</v>
      </c>
      <c r="D177" s="1">
        <v>1</v>
      </c>
      <c r="E177" s="1">
        <v>12</v>
      </c>
      <c r="F177" s="3">
        <v>0.50069444444444444</v>
      </c>
      <c r="G177" s="4">
        <f>E177/D177</f>
        <v>12</v>
      </c>
    </row>
    <row r="178" spans="1:7" ht="30" customHeight="1" thickBot="1">
      <c r="A178" s="1" t="s">
        <v>240</v>
      </c>
      <c r="B178" s="1">
        <v>101120003</v>
      </c>
      <c r="C178" s="1" t="s">
        <v>242</v>
      </c>
      <c r="D178" s="1">
        <v>2</v>
      </c>
      <c r="E178" s="1">
        <v>23</v>
      </c>
      <c r="F178" s="3">
        <v>0.95972222222222225</v>
      </c>
      <c r="G178" s="4">
        <f>E178/D178</f>
        <v>11.5</v>
      </c>
    </row>
    <row r="179" spans="1:7" ht="30" customHeight="1" thickBot="1">
      <c r="A179" s="1" t="s">
        <v>71</v>
      </c>
      <c r="B179" s="1">
        <v>101032001</v>
      </c>
      <c r="C179" s="1" t="s">
        <v>72</v>
      </c>
      <c r="D179" s="1">
        <v>1</v>
      </c>
      <c r="E179" s="1">
        <v>11</v>
      </c>
      <c r="F179" s="3">
        <v>0.45902777777777781</v>
      </c>
      <c r="G179" s="4">
        <f>E179/D179</f>
        <v>11</v>
      </c>
    </row>
    <row r="180" spans="1:7" ht="30" customHeight="1" thickBot="1">
      <c r="A180" s="1" t="s">
        <v>124</v>
      </c>
      <c r="B180" s="1">
        <v>101058001</v>
      </c>
      <c r="C180" s="1" t="s">
        <v>125</v>
      </c>
      <c r="D180" s="1">
        <v>1</v>
      </c>
      <c r="E180" s="1">
        <v>11</v>
      </c>
      <c r="F180" s="3">
        <v>0.45902777777777781</v>
      </c>
      <c r="G180" s="4">
        <f>E180/D180</f>
        <v>11</v>
      </c>
    </row>
    <row r="181" spans="1:7" ht="30" customHeight="1" thickBot="1">
      <c r="A181" s="1" t="s">
        <v>235</v>
      </c>
      <c r="B181" s="1">
        <v>101118001</v>
      </c>
      <c r="C181" s="1" t="s">
        <v>135</v>
      </c>
      <c r="D181" s="1">
        <v>1</v>
      </c>
      <c r="E181" s="1">
        <v>11</v>
      </c>
      <c r="F181" s="3">
        <v>0.45902777777777781</v>
      </c>
      <c r="G181" s="4">
        <f>E181/D181</f>
        <v>11</v>
      </c>
    </row>
    <row r="182" spans="1:7" ht="30" customHeight="1" thickBot="1">
      <c r="A182" s="1" t="s">
        <v>235</v>
      </c>
      <c r="B182" s="1">
        <v>101118004</v>
      </c>
      <c r="C182" s="1" t="s">
        <v>236</v>
      </c>
      <c r="D182" s="1">
        <v>1</v>
      </c>
      <c r="E182" s="1">
        <v>11</v>
      </c>
      <c r="F182" s="3">
        <v>0.45902777777777781</v>
      </c>
      <c r="G182" s="4">
        <f>E182/D182</f>
        <v>11</v>
      </c>
    </row>
    <row r="183" spans="1:7" ht="30" customHeight="1" thickBot="1">
      <c r="A183" s="1" t="s">
        <v>252</v>
      </c>
      <c r="B183" s="1">
        <v>101127001</v>
      </c>
      <c r="C183" s="1" t="s">
        <v>9</v>
      </c>
      <c r="D183" s="1">
        <v>1</v>
      </c>
      <c r="E183" s="1">
        <v>11</v>
      </c>
      <c r="F183" s="3">
        <v>0.45902777777777781</v>
      </c>
      <c r="G183" s="4">
        <f>E183/D183</f>
        <v>11</v>
      </c>
    </row>
    <row r="184" spans="1:7" ht="30" customHeight="1" thickBot="1">
      <c r="A184" s="1" t="s">
        <v>281</v>
      </c>
      <c r="B184" s="1">
        <v>101140002</v>
      </c>
      <c r="C184" s="1" t="s">
        <v>283</v>
      </c>
      <c r="D184" s="1">
        <v>1</v>
      </c>
      <c r="E184" s="1">
        <v>11</v>
      </c>
      <c r="F184" s="3">
        <v>0.45902777777777781</v>
      </c>
      <c r="G184" s="4">
        <f>E184/D184</f>
        <v>11</v>
      </c>
    </row>
    <row r="185" spans="1:7" ht="30" customHeight="1" thickBot="1">
      <c r="A185" s="1" t="s">
        <v>421</v>
      </c>
      <c r="B185" s="1">
        <v>101227001</v>
      </c>
      <c r="C185" s="1" t="s">
        <v>422</v>
      </c>
      <c r="D185" s="1">
        <v>1</v>
      </c>
      <c r="E185" s="1">
        <v>11</v>
      </c>
      <c r="F185" s="3">
        <v>0.45902777777777781</v>
      </c>
      <c r="G185" s="4">
        <f>E185/D185</f>
        <v>11</v>
      </c>
    </row>
    <row r="186" spans="1:7" ht="30" customHeight="1" thickBot="1">
      <c r="A186" s="1" t="s">
        <v>514</v>
      </c>
      <c r="B186" s="1">
        <v>101302002</v>
      </c>
      <c r="C186" s="1" t="s">
        <v>516</v>
      </c>
      <c r="D186" s="1">
        <v>1</v>
      </c>
      <c r="E186" s="1">
        <v>11</v>
      </c>
      <c r="F186" s="3">
        <v>0.45902777777777781</v>
      </c>
      <c r="G186" s="4">
        <f>E186/D186</f>
        <v>11</v>
      </c>
    </row>
    <row r="187" spans="1:7" ht="30" customHeight="1" thickBot="1">
      <c r="A187" s="1" t="s">
        <v>553</v>
      </c>
      <c r="B187" s="1">
        <v>101332001</v>
      </c>
      <c r="C187" s="1" t="s">
        <v>9</v>
      </c>
      <c r="D187" s="1">
        <v>1</v>
      </c>
      <c r="E187" s="1">
        <v>11</v>
      </c>
      <c r="F187" s="3">
        <v>0.45902777777777781</v>
      </c>
      <c r="G187" s="4">
        <f>E187/D187</f>
        <v>11</v>
      </c>
    </row>
    <row r="188" spans="1:7" ht="30" customHeight="1" thickBot="1">
      <c r="A188" s="1" t="s">
        <v>705</v>
      </c>
      <c r="B188" s="1">
        <v>101439001</v>
      </c>
      <c r="C188" s="1" t="s">
        <v>706</v>
      </c>
      <c r="D188" s="1">
        <v>1</v>
      </c>
      <c r="E188" s="1">
        <v>11</v>
      </c>
      <c r="F188" s="3">
        <v>0.45902777777777781</v>
      </c>
      <c r="G188" s="4">
        <f>E188/D188</f>
        <v>11</v>
      </c>
    </row>
    <row r="189" spans="1:7" ht="30" customHeight="1" thickBot="1">
      <c r="A189" s="1" t="s">
        <v>710</v>
      </c>
      <c r="B189" s="1">
        <v>101442001</v>
      </c>
      <c r="C189" s="1" t="s">
        <v>473</v>
      </c>
      <c r="D189" s="1">
        <v>1</v>
      </c>
      <c r="E189" s="1">
        <v>11</v>
      </c>
      <c r="F189" s="3">
        <v>0.45902777777777781</v>
      </c>
      <c r="G189" s="4">
        <f>E189/D189</f>
        <v>11</v>
      </c>
    </row>
    <row r="190" spans="1:7" ht="30" customHeight="1" thickBot="1">
      <c r="A190" s="1" t="s">
        <v>714</v>
      </c>
      <c r="B190" s="1">
        <v>101445001</v>
      </c>
      <c r="C190" s="1" t="s">
        <v>715</v>
      </c>
      <c r="D190" s="1">
        <v>1</v>
      </c>
      <c r="E190" s="1">
        <v>11</v>
      </c>
      <c r="F190" s="3">
        <v>0.45902777777777781</v>
      </c>
      <c r="G190" s="4">
        <f>E190/D190</f>
        <v>11</v>
      </c>
    </row>
    <row r="191" spans="1:7" ht="30" customHeight="1" thickBot="1">
      <c r="A191" s="1" t="s">
        <v>749</v>
      </c>
      <c r="B191" s="1">
        <v>101471001</v>
      </c>
      <c r="C191" s="1" t="s">
        <v>9</v>
      </c>
      <c r="D191" s="1">
        <v>1</v>
      </c>
      <c r="E191" s="1">
        <v>11</v>
      </c>
      <c r="F191" s="3">
        <v>0.45902777777777781</v>
      </c>
      <c r="G191" s="4">
        <f>E191/D191</f>
        <v>11</v>
      </c>
    </row>
    <row r="192" spans="1:7" ht="30" customHeight="1" thickBot="1">
      <c r="A192" s="1" t="s">
        <v>836</v>
      </c>
      <c r="B192" s="1">
        <v>101541001</v>
      </c>
      <c r="C192" s="1" t="s">
        <v>174</v>
      </c>
      <c r="D192" s="1">
        <v>1</v>
      </c>
      <c r="E192" s="1">
        <v>11</v>
      </c>
      <c r="F192" s="3">
        <v>0.45902777777777781</v>
      </c>
      <c r="G192" s="4">
        <f>E192/D192</f>
        <v>11</v>
      </c>
    </row>
    <row r="193" spans="1:7" ht="30" customHeight="1" thickBot="1">
      <c r="A193" s="1" t="s">
        <v>893</v>
      </c>
      <c r="B193" s="1">
        <v>101575001</v>
      </c>
      <c r="C193" s="1" t="s">
        <v>894</v>
      </c>
      <c r="D193" s="1">
        <v>1</v>
      </c>
      <c r="E193" s="1">
        <v>11</v>
      </c>
      <c r="F193" s="3">
        <v>0.45902777777777781</v>
      </c>
      <c r="G193" s="4">
        <f>E193/D193</f>
        <v>11</v>
      </c>
    </row>
    <row r="194" spans="1:7" ht="30" customHeight="1" thickBot="1">
      <c r="A194" s="1" t="s">
        <v>914</v>
      </c>
      <c r="B194" s="1">
        <v>101584001</v>
      </c>
      <c r="C194" s="1" t="s">
        <v>915</v>
      </c>
      <c r="D194" s="1">
        <v>1</v>
      </c>
      <c r="E194" s="1">
        <v>11</v>
      </c>
      <c r="F194" s="3">
        <v>0.45902777777777781</v>
      </c>
      <c r="G194" s="4">
        <f>E194/D194</f>
        <v>11</v>
      </c>
    </row>
    <row r="195" spans="1:7" ht="30" customHeight="1" thickBot="1">
      <c r="A195" s="1" t="s">
        <v>983</v>
      </c>
      <c r="B195" s="1">
        <v>101628001</v>
      </c>
      <c r="C195" s="1" t="s">
        <v>9</v>
      </c>
      <c r="D195" s="1">
        <v>1</v>
      </c>
      <c r="E195" s="1">
        <v>11</v>
      </c>
      <c r="F195" s="3">
        <v>0.45902777777777781</v>
      </c>
      <c r="G195" s="4">
        <f>E195/D195</f>
        <v>11</v>
      </c>
    </row>
    <row r="196" spans="1:7" ht="30" customHeight="1" thickBot="1">
      <c r="A196" s="1" t="s">
        <v>1088</v>
      </c>
      <c r="B196" s="1">
        <v>101700002</v>
      </c>
      <c r="C196" s="1" t="s">
        <v>1089</v>
      </c>
      <c r="D196" s="1">
        <v>1</v>
      </c>
      <c r="E196" s="1">
        <v>11</v>
      </c>
      <c r="F196" s="3">
        <v>0.45902777777777781</v>
      </c>
      <c r="G196" s="4">
        <f>E196/D196</f>
        <v>11</v>
      </c>
    </row>
    <row r="197" spans="1:7" ht="30" customHeight="1" thickBot="1">
      <c r="A197" s="1" t="s">
        <v>1167</v>
      </c>
      <c r="B197" s="1">
        <v>101769003</v>
      </c>
      <c r="C197" s="1" t="s">
        <v>734</v>
      </c>
      <c r="D197" s="1">
        <v>1</v>
      </c>
      <c r="E197" s="1">
        <v>11</v>
      </c>
      <c r="F197" s="3">
        <v>0.45902777777777781</v>
      </c>
      <c r="G197" s="4">
        <f>E197/D197</f>
        <v>11</v>
      </c>
    </row>
    <row r="198" spans="1:7" ht="30" customHeight="1" thickBot="1">
      <c r="A198" s="1" t="s">
        <v>1176</v>
      </c>
      <c r="B198" s="1">
        <v>101778002</v>
      </c>
      <c r="C198" s="1" t="s">
        <v>736</v>
      </c>
      <c r="D198" s="1">
        <v>1</v>
      </c>
      <c r="E198" s="1">
        <v>11</v>
      </c>
      <c r="F198" s="3">
        <v>0.45902777777777781</v>
      </c>
      <c r="G198" s="4">
        <f>E198/D198</f>
        <v>11</v>
      </c>
    </row>
    <row r="199" spans="1:7" ht="30" customHeight="1" thickBot="1">
      <c r="A199" s="1" t="s">
        <v>1177</v>
      </c>
      <c r="B199" s="1">
        <v>101779001</v>
      </c>
      <c r="C199" s="1" t="s">
        <v>734</v>
      </c>
      <c r="D199" s="1">
        <v>1</v>
      </c>
      <c r="E199" s="1">
        <v>11</v>
      </c>
      <c r="F199" s="3">
        <v>0.45902777777777781</v>
      </c>
      <c r="G199" s="4">
        <f>E199/D199</f>
        <v>11</v>
      </c>
    </row>
    <row r="200" spans="1:7" ht="30" customHeight="1" thickBot="1">
      <c r="A200" s="1" t="s">
        <v>1200</v>
      </c>
      <c r="B200" s="1">
        <v>102075001</v>
      </c>
      <c r="C200" s="1" t="s">
        <v>174</v>
      </c>
      <c r="D200" s="1">
        <v>1</v>
      </c>
      <c r="E200" s="1">
        <v>11</v>
      </c>
      <c r="F200" s="3">
        <v>0.45902777777777781</v>
      </c>
      <c r="G200" s="4">
        <f>E200/D200</f>
        <v>11</v>
      </c>
    </row>
    <row r="201" spans="1:7" ht="30" customHeight="1" thickBot="1">
      <c r="A201" s="1" t="s">
        <v>1159</v>
      </c>
      <c r="B201" s="1">
        <v>103761001</v>
      </c>
      <c r="C201" s="1" t="s">
        <v>734</v>
      </c>
      <c r="D201" s="1">
        <v>1</v>
      </c>
      <c r="E201" s="1">
        <v>11</v>
      </c>
      <c r="F201" s="3">
        <v>0.45902777777777781</v>
      </c>
      <c r="G201" s="4">
        <f>E201/D201</f>
        <v>11</v>
      </c>
    </row>
    <row r="202" spans="1:7" ht="30" customHeight="1" thickBot="1">
      <c r="A202" s="1" t="s">
        <v>743</v>
      </c>
      <c r="B202" s="1">
        <v>101466001</v>
      </c>
      <c r="C202" s="1" t="s">
        <v>744</v>
      </c>
      <c r="D202" s="1">
        <v>5</v>
      </c>
      <c r="E202" s="1">
        <v>51</v>
      </c>
      <c r="F202" s="2">
        <v>2.1284722222222223</v>
      </c>
      <c r="G202" s="4">
        <f>E202/D202</f>
        <v>10.199999999999999</v>
      </c>
    </row>
    <row r="203" spans="1:7" ht="30" customHeight="1" thickBot="1">
      <c r="A203" s="1" t="s">
        <v>1101</v>
      </c>
      <c r="B203" s="1">
        <v>101710001</v>
      </c>
      <c r="C203" s="1" t="s">
        <v>162</v>
      </c>
      <c r="D203" s="1">
        <v>2</v>
      </c>
      <c r="E203" s="1">
        <v>20</v>
      </c>
      <c r="F203" s="3">
        <v>0.83472222222222225</v>
      </c>
      <c r="G203" s="4">
        <f>E203/D203</f>
        <v>10</v>
      </c>
    </row>
    <row r="204" spans="1:7" ht="30" customHeight="1" thickBot="1">
      <c r="A204" s="1" t="s">
        <v>1319</v>
      </c>
      <c r="B204" s="1">
        <v>103459001</v>
      </c>
      <c r="C204" s="1" t="s">
        <v>64</v>
      </c>
      <c r="D204" s="1">
        <v>2</v>
      </c>
      <c r="E204" s="1">
        <v>20</v>
      </c>
      <c r="F204" s="3">
        <v>0.83472222222222225</v>
      </c>
      <c r="G204" s="4">
        <f>E204/D204</f>
        <v>10</v>
      </c>
    </row>
    <row r="205" spans="1:7" ht="30" customHeight="1" thickBot="1">
      <c r="A205" s="1" t="s">
        <v>61</v>
      </c>
      <c r="B205" s="1">
        <v>101023002</v>
      </c>
      <c r="C205" s="1" t="s">
        <v>62</v>
      </c>
      <c r="D205" s="1">
        <v>1</v>
      </c>
      <c r="E205" s="1">
        <v>10</v>
      </c>
      <c r="F205" s="3">
        <v>0.41736111111111113</v>
      </c>
      <c r="G205" s="4">
        <f>E205/D205</f>
        <v>10</v>
      </c>
    </row>
    <row r="206" spans="1:7" ht="30" customHeight="1" thickBot="1">
      <c r="A206" s="1" t="s">
        <v>176</v>
      </c>
      <c r="B206" s="1">
        <v>101077001</v>
      </c>
      <c r="C206" s="1" t="s">
        <v>177</v>
      </c>
      <c r="D206" s="1">
        <v>1</v>
      </c>
      <c r="E206" s="1">
        <v>10</v>
      </c>
      <c r="F206" s="3">
        <v>0.41736111111111113</v>
      </c>
      <c r="G206" s="4">
        <f>E206/D206</f>
        <v>10</v>
      </c>
    </row>
    <row r="207" spans="1:7" ht="30" customHeight="1" thickBot="1">
      <c r="A207" s="1" t="s">
        <v>209</v>
      </c>
      <c r="B207" s="1">
        <v>101104001</v>
      </c>
      <c r="C207" s="1" t="s">
        <v>210</v>
      </c>
      <c r="D207" s="1">
        <v>1</v>
      </c>
      <c r="E207" s="1">
        <v>10</v>
      </c>
      <c r="F207" s="3">
        <v>0.41736111111111113</v>
      </c>
      <c r="G207" s="4">
        <f>E207/D207</f>
        <v>10</v>
      </c>
    </row>
    <row r="208" spans="1:7" ht="30" customHeight="1" thickBot="1">
      <c r="A208" s="1" t="s">
        <v>211</v>
      </c>
      <c r="B208" s="1">
        <v>101105001</v>
      </c>
      <c r="C208" s="1" t="s">
        <v>16</v>
      </c>
      <c r="D208" s="1">
        <v>1</v>
      </c>
      <c r="E208" s="1">
        <v>10</v>
      </c>
      <c r="F208" s="3">
        <v>0.41736111111111113</v>
      </c>
      <c r="G208" s="4">
        <f>E208/D208</f>
        <v>10</v>
      </c>
    </row>
    <row r="209" spans="1:7" ht="30" customHeight="1" thickBot="1">
      <c r="A209" s="1" t="s">
        <v>250</v>
      </c>
      <c r="B209" s="1">
        <v>101126002</v>
      </c>
      <c r="C209" s="1" t="s">
        <v>251</v>
      </c>
      <c r="D209" s="1">
        <v>1</v>
      </c>
      <c r="E209" s="1">
        <v>10</v>
      </c>
      <c r="F209" s="3">
        <v>0.41736111111111113</v>
      </c>
      <c r="G209" s="4">
        <f>E209/D209</f>
        <v>10</v>
      </c>
    </row>
    <row r="210" spans="1:7" ht="30" customHeight="1" thickBot="1">
      <c r="A210" s="1" t="s">
        <v>252</v>
      </c>
      <c r="B210" s="1">
        <v>101127002</v>
      </c>
      <c r="C210" s="1" t="s">
        <v>251</v>
      </c>
      <c r="D210" s="1">
        <v>1</v>
      </c>
      <c r="E210" s="1">
        <v>10</v>
      </c>
      <c r="F210" s="3">
        <v>0.41736111111111113</v>
      </c>
      <c r="G210" s="4">
        <f>E210/D210</f>
        <v>10</v>
      </c>
    </row>
    <row r="211" spans="1:7" ht="30" customHeight="1" thickBot="1">
      <c r="A211" s="1" t="s">
        <v>278</v>
      </c>
      <c r="B211" s="1">
        <v>101137001</v>
      </c>
      <c r="C211" s="1" t="s">
        <v>9</v>
      </c>
      <c r="D211" s="1">
        <v>1</v>
      </c>
      <c r="E211" s="1">
        <v>10</v>
      </c>
      <c r="F211" s="3">
        <v>0.41736111111111113</v>
      </c>
      <c r="G211" s="4">
        <f>E211/D211</f>
        <v>10</v>
      </c>
    </row>
    <row r="212" spans="1:7" ht="30" customHeight="1" thickBot="1">
      <c r="A212" s="1" t="s">
        <v>348</v>
      </c>
      <c r="B212" s="1">
        <v>101170001</v>
      </c>
      <c r="C212" s="1" t="s">
        <v>139</v>
      </c>
      <c r="D212" s="1">
        <v>1</v>
      </c>
      <c r="E212" s="1">
        <v>10</v>
      </c>
      <c r="F212" s="3">
        <v>0.41736111111111113</v>
      </c>
      <c r="G212" s="4">
        <f>E212/D212</f>
        <v>10</v>
      </c>
    </row>
    <row r="213" spans="1:7" ht="30" customHeight="1" thickBot="1">
      <c r="A213" s="1" t="s">
        <v>358</v>
      </c>
      <c r="B213" s="1">
        <v>101180001</v>
      </c>
      <c r="C213" s="1" t="s">
        <v>9</v>
      </c>
      <c r="D213" s="1">
        <v>1</v>
      </c>
      <c r="E213" s="1">
        <v>10</v>
      </c>
      <c r="F213" s="3">
        <v>0.41736111111111113</v>
      </c>
      <c r="G213" s="4">
        <f>E213/D213</f>
        <v>10</v>
      </c>
    </row>
    <row r="214" spans="1:7" ht="30" customHeight="1" thickBot="1">
      <c r="A214" s="1" t="s">
        <v>378</v>
      </c>
      <c r="B214" s="1">
        <v>101196001</v>
      </c>
      <c r="C214" s="1" t="s">
        <v>62</v>
      </c>
      <c r="D214" s="1">
        <v>1</v>
      </c>
      <c r="E214" s="1">
        <v>10</v>
      </c>
      <c r="F214" s="3">
        <v>0.41736111111111113</v>
      </c>
      <c r="G214" s="4">
        <f>E214/D214</f>
        <v>10</v>
      </c>
    </row>
    <row r="215" spans="1:7" ht="30" customHeight="1" thickBot="1">
      <c r="A215" s="1" t="s">
        <v>390</v>
      </c>
      <c r="B215" s="1">
        <v>101207002</v>
      </c>
      <c r="C215" s="1" t="s">
        <v>391</v>
      </c>
      <c r="D215" s="1">
        <v>1</v>
      </c>
      <c r="E215" s="1">
        <v>10</v>
      </c>
      <c r="F215" s="3">
        <v>0.41736111111111113</v>
      </c>
      <c r="G215" s="4">
        <f>E215/D215</f>
        <v>10</v>
      </c>
    </row>
    <row r="216" spans="1:7" ht="30" customHeight="1" thickBot="1">
      <c r="A216" s="1" t="s">
        <v>719</v>
      </c>
      <c r="B216" s="1">
        <v>101448003</v>
      </c>
      <c r="C216" s="1" t="s">
        <v>715</v>
      </c>
      <c r="D216" s="1">
        <v>1</v>
      </c>
      <c r="E216" s="1">
        <v>10</v>
      </c>
      <c r="F216" s="3">
        <v>0.41736111111111113</v>
      </c>
      <c r="G216" s="4">
        <f>E216/D216</f>
        <v>10</v>
      </c>
    </row>
    <row r="217" spans="1:7" ht="30" customHeight="1" thickBot="1">
      <c r="A217" s="1" t="s">
        <v>756</v>
      </c>
      <c r="B217" s="1">
        <v>101478002</v>
      </c>
      <c r="C217" s="1" t="s">
        <v>20</v>
      </c>
      <c r="D217" s="1">
        <v>1</v>
      </c>
      <c r="E217" s="1">
        <v>10</v>
      </c>
      <c r="F217" s="3">
        <v>0.41736111111111113</v>
      </c>
      <c r="G217" s="4">
        <f>E217/D217</f>
        <v>10</v>
      </c>
    </row>
    <row r="218" spans="1:7" ht="30" customHeight="1" thickBot="1">
      <c r="A218" s="1" t="s">
        <v>761</v>
      </c>
      <c r="B218" s="1">
        <v>101483001</v>
      </c>
      <c r="C218" s="1" t="s">
        <v>762</v>
      </c>
      <c r="D218" s="1">
        <v>1</v>
      </c>
      <c r="E218" s="1">
        <v>10</v>
      </c>
      <c r="F218" s="3">
        <v>0.41736111111111113</v>
      </c>
      <c r="G218" s="4">
        <f>E218/D218</f>
        <v>10</v>
      </c>
    </row>
    <row r="219" spans="1:7" ht="30" customHeight="1" thickBot="1">
      <c r="A219" s="1" t="s">
        <v>831</v>
      </c>
      <c r="B219" s="1">
        <v>101538001</v>
      </c>
      <c r="C219" s="1" t="s">
        <v>832</v>
      </c>
      <c r="D219" s="1">
        <v>1</v>
      </c>
      <c r="E219" s="1">
        <v>10</v>
      </c>
      <c r="F219" s="3">
        <v>0.41736111111111113</v>
      </c>
      <c r="G219" s="4">
        <f>E219/D219</f>
        <v>10</v>
      </c>
    </row>
    <row r="220" spans="1:7" ht="30" customHeight="1" thickBot="1">
      <c r="A220" s="1" t="s">
        <v>892</v>
      </c>
      <c r="B220" s="1">
        <v>101574001</v>
      </c>
      <c r="C220" s="1" t="s">
        <v>760</v>
      </c>
      <c r="D220" s="1">
        <v>1</v>
      </c>
      <c r="E220" s="1">
        <v>10</v>
      </c>
      <c r="F220" s="3">
        <v>0.41736111111111113</v>
      </c>
      <c r="G220" s="4">
        <f>E220/D220</f>
        <v>10</v>
      </c>
    </row>
    <row r="221" spans="1:7" ht="30" customHeight="1" thickBot="1">
      <c r="A221" s="1" t="s">
        <v>905</v>
      </c>
      <c r="B221" s="1">
        <v>101580002</v>
      </c>
      <c r="C221" s="1" t="s">
        <v>906</v>
      </c>
      <c r="D221" s="1">
        <v>1</v>
      </c>
      <c r="E221" s="1">
        <v>10</v>
      </c>
      <c r="F221" s="3">
        <v>0.41736111111111113</v>
      </c>
      <c r="G221" s="4">
        <f>E221/D221</f>
        <v>10</v>
      </c>
    </row>
    <row r="222" spans="1:7" ht="30" customHeight="1" thickBot="1">
      <c r="A222" s="1" t="s">
        <v>982</v>
      </c>
      <c r="B222" s="1">
        <v>101627001</v>
      </c>
      <c r="C222" s="1" t="s">
        <v>162</v>
      </c>
      <c r="D222" s="1">
        <v>1</v>
      </c>
      <c r="E222" s="1">
        <v>10</v>
      </c>
      <c r="F222" s="3">
        <v>0.41736111111111113</v>
      </c>
      <c r="G222" s="4">
        <f>E222/D222</f>
        <v>10</v>
      </c>
    </row>
    <row r="223" spans="1:7" ht="30" customHeight="1" thickBot="1">
      <c r="A223" s="1" t="s">
        <v>1086</v>
      </c>
      <c r="B223" s="1">
        <v>101699001</v>
      </c>
      <c r="C223" s="1" t="s">
        <v>1087</v>
      </c>
      <c r="D223" s="1">
        <v>1</v>
      </c>
      <c r="E223" s="1">
        <v>10</v>
      </c>
      <c r="F223" s="3">
        <v>0.41736111111111113</v>
      </c>
      <c r="G223" s="4">
        <f>E223/D223</f>
        <v>10</v>
      </c>
    </row>
    <row r="224" spans="1:7" ht="30" customHeight="1" thickBot="1">
      <c r="A224" s="1" t="s">
        <v>1090</v>
      </c>
      <c r="B224" s="1">
        <v>101701002</v>
      </c>
      <c r="C224" s="1" t="s">
        <v>1091</v>
      </c>
      <c r="D224" s="1">
        <v>1</v>
      </c>
      <c r="E224" s="1">
        <v>10</v>
      </c>
      <c r="F224" s="3">
        <v>0.41736111111111113</v>
      </c>
      <c r="G224" s="4">
        <f>E224/D224</f>
        <v>10</v>
      </c>
    </row>
    <row r="225" spans="1:7" ht="30" customHeight="1" thickBot="1">
      <c r="A225" s="1" t="s">
        <v>14</v>
      </c>
      <c r="B225" s="1">
        <v>103006002</v>
      </c>
      <c r="C225" s="1" t="s">
        <v>64</v>
      </c>
      <c r="D225" s="1">
        <v>1</v>
      </c>
      <c r="E225" s="1">
        <v>10</v>
      </c>
      <c r="F225" s="3">
        <v>0.41736111111111113</v>
      </c>
      <c r="G225" s="4">
        <f>E225/D225</f>
        <v>10</v>
      </c>
    </row>
    <row r="226" spans="1:7" ht="30" customHeight="1" thickBot="1">
      <c r="A226" s="1" t="s">
        <v>962</v>
      </c>
      <c r="B226" s="1">
        <v>103611005</v>
      </c>
      <c r="C226" s="1" t="s">
        <v>64</v>
      </c>
      <c r="D226" s="1">
        <v>1</v>
      </c>
      <c r="E226" s="1">
        <v>10</v>
      </c>
      <c r="F226" s="3">
        <v>0.41736111111111113</v>
      </c>
      <c r="G226" s="4">
        <f>E226/D226</f>
        <v>10</v>
      </c>
    </row>
    <row r="227" spans="1:7" ht="30" customHeight="1" thickBot="1">
      <c r="A227" s="1" t="s">
        <v>1112</v>
      </c>
      <c r="B227" s="1">
        <v>103718001</v>
      </c>
      <c r="C227" s="1" t="s">
        <v>64</v>
      </c>
      <c r="D227" s="1">
        <v>1</v>
      </c>
      <c r="E227" s="1">
        <v>10</v>
      </c>
      <c r="F227" s="3">
        <v>0.41736111111111113</v>
      </c>
      <c r="G227" s="4">
        <f>E227/D227</f>
        <v>10</v>
      </c>
    </row>
    <row r="228" spans="1:7" ht="30" customHeight="1" thickBot="1">
      <c r="A228" s="1" t="s">
        <v>73</v>
      </c>
      <c r="B228" s="1">
        <v>101033002</v>
      </c>
      <c r="C228" s="1" t="s">
        <v>75</v>
      </c>
      <c r="D228" s="1">
        <v>2</v>
      </c>
      <c r="E228" s="1">
        <v>18</v>
      </c>
      <c r="F228" s="3">
        <v>0.75138888888888899</v>
      </c>
      <c r="G228" s="4">
        <f>E228/D228</f>
        <v>9</v>
      </c>
    </row>
    <row r="229" spans="1:7" ht="30" customHeight="1" thickBot="1">
      <c r="A229" s="1" t="s">
        <v>914</v>
      </c>
      <c r="B229" s="1">
        <v>101584002</v>
      </c>
      <c r="C229" s="1" t="s">
        <v>912</v>
      </c>
      <c r="D229" s="1">
        <v>2</v>
      </c>
      <c r="E229" s="1">
        <v>18</v>
      </c>
      <c r="F229" s="3">
        <v>0.75138888888888899</v>
      </c>
      <c r="G229" s="4">
        <f>E229/D229</f>
        <v>9</v>
      </c>
    </row>
    <row r="230" spans="1:7" ht="30" customHeight="1" thickBot="1">
      <c r="A230" s="1" t="s">
        <v>29</v>
      </c>
      <c r="B230" s="1">
        <v>101011001</v>
      </c>
      <c r="C230" s="1" t="s">
        <v>30</v>
      </c>
      <c r="D230" s="1">
        <v>1</v>
      </c>
      <c r="E230" s="1">
        <v>9</v>
      </c>
      <c r="F230" s="3">
        <v>0.3756944444444445</v>
      </c>
      <c r="G230" s="4">
        <f>E230/D230</f>
        <v>9</v>
      </c>
    </row>
    <row r="231" spans="1:7" ht="30" customHeight="1" thickBot="1">
      <c r="A231" s="1" t="s">
        <v>89</v>
      </c>
      <c r="B231" s="1">
        <v>101037002</v>
      </c>
      <c r="C231" s="1" t="s">
        <v>91</v>
      </c>
      <c r="D231" s="1">
        <v>1</v>
      </c>
      <c r="E231" s="1">
        <v>9</v>
      </c>
      <c r="F231" s="3">
        <v>0.3756944444444445</v>
      </c>
      <c r="G231" s="4">
        <f>E231/D231</f>
        <v>9</v>
      </c>
    </row>
    <row r="232" spans="1:7" ht="30" customHeight="1" thickBot="1">
      <c r="A232" s="1" t="s">
        <v>101</v>
      </c>
      <c r="B232" s="1">
        <v>101045001</v>
      </c>
      <c r="C232" s="1" t="s">
        <v>102</v>
      </c>
      <c r="D232" s="1">
        <v>1</v>
      </c>
      <c r="E232" s="1">
        <v>9</v>
      </c>
      <c r="F232" s="3">
        <v>0.3756944444444445</v>
      </c>
      <c r="G232" s="4">
        <f>E232/D232</f>
        <v>9</v>
      </c>
    </row>
    <row r="233" spans="1:7" ht="30" customHeight="1" thickBot="1">
      <c r="A233" s="1" t="s">
        <v>143</v>
      </c>
      <c r="B233" s="1">
        <v>101063005</v>
      </c>
      <c r="C233" s="1" t="s">
        <v>148</v>
      </c>
      <c r="D233" s="1">
        <v>1</v>
      </c>
      <c r="E233" s="1">
        <v>9</v>
      </c>
      <c r="F233" s="3">
        <v>0.3756944444444445</v>
      </c>
      <c r="G233" s="4">
        <f>E233/D233</f>
        <v>9</v>
      </c>
    </row>
    <row r="234" spans="1:7" ht="30" customHeight="1" thickBot="1">
      <c r="A234" s="1" t="s">
        <v>151</v>
      </c>
      <c r="B234" s="1">
        <v>101066004</v>
      </c>
      <c r="C234" s="1" t="s">
        <v>155</v>
      </c>
      <c r="D234" s="1">
        <v>1</v>
      </c>
      <c r="E234" s="1">
        <v>9</v>
      </c>
      <c r="F234" s="3">
        <v>0.3756944444444445</v>
      </c>
      <c r="G234" s="4">
        <f>E234/D234</f>
        <v>9</v>
      </c>
    </row>
    <row r="235" spans="1:7" ht="30" customHeight="1" thickBot="1">
      <c r="A235" s="1" t="s">
        <v>160</v>
      </c>
      <c r="B235" s="1">
        <v>101068002</v>
      </c>
      <c r="C235" s="1" t="s">
        <v>162</v>
      </c>
      <c r="D235" s="1">
        <v>1</v>
      </c>
      <c r="E235" s="1">
        <v>9</v>
      </c>
      <c r="F235" s="3">
        <v>0.3756944444444445</v>
      </c>
      <c r="G235" s="4">
        <f>E235/D235</f>
        <v>9</v>
      </c>
    </row>
    <row r="236" spans="1:7" ht="30" customHeight="1" thickBot="1">
      <c r="A236" s="1" t="s">
        <v>212</v>
      </c>
      <c r="B236" s="1">
        <v>101106001</v>
      </c>
      <c r="C236" s="1" t="s">
        <v>205</v>
      </c>
      <c r="D236" s="1">
        <v>1</v>
      </c>
      <c r="E236" s="1">
        <v>9</v>
      </c>
      <c r="F236" s="3">
        <v>0.3756944444444445</v>
      </c>
      <c r="G236" s="4">
        <f>E236/D236</f>
        <v>9</v>
      </c>
    </row>
    <row r="237" spans="1:7" ht="30" customHeight="1" thickBot="1">
      <c r="A237" s="1" t="s">
        <v>288</v>
      </c>
      <c r="B237" s="1">
        <v>101142005</v>
      </c>
      <c r="C237" s="1" t="s">
        <v>290</v>
      </c>
      <c r="D237" s="1">
        <v>1</v>
      </c>
      <c r="E237" s="1">
        <v>9</v>
      </c>
      <c r="F237" s="3">
        <v>0.3756944444444445</v>
      </c>
      <c r="G237" s="4">
        <f>E237/D237</f>
        <v>9</v>
      </c>
    </row>
    <row r="238" spans="1:7" ht="30" customHeight="1" thickBot="1">
      <c r="A238" s="1" t="s">
        <v>328</v>
      </c>
      <c r="B238" s="1">
        <v>101163001</v>
      </c>
      <c r="C238" s="1" t="s">
        <v>329</v>
      </c>
      <c r="D238" s="1">
        <v>1</v>
      </c>
      <c r="E238" s="1">
        <v>9</v>
      </c>
      <c r="F238" s="3">
        <v>0.3756944444444445</v>
      </c>
      <c r="G238" s="4">
        <f>E238/D238</f>
        <v>9</v>
      </c>
    </row>
    <row r="239" spans="1:7" ht="30" customHeight="1" thickBot="1">
      <c r="A239" s="1" t="s">
        <v>432</v>
      </c>
      <c r="B239" s="1">
        <v>101236002</v>
      </c>
      <c r="C239" s="1" t="s">
        <v>40</v>
      </c>
      <c r="D239" s="1">
        <v>1</v>
      </c>
      <c r="E239" s="1">
        <v>9</v>
      </c>
      <c r="F239" s="3">
        <v>0.3756944444444445</v>
      </c>
      <c r="G239" s="4">
        <f>E239/D239</f>
        <v>9</v>
      </c>
    </row>
    <row r="240" spans="1:7" ht="30" customHeight="1" thickBot="1">
      <c r="A240" s="1" t="s">
        <v>508</v>
      </c>
      <c r="B240" s="1">
        <v>101299004</v>
      </c>
      <c r="C240" s="1" t="s">
        <v>509</v>
      </c>
      <c r="D240" s="1">
        <v>1</v>
      </c>
      <c r="E240" s="1">
        <v>9</v>
      </c>
      <c r="F240" s="3">
        <v>0.3756944444444445</v>
      </c>
      <c r="G240" s="4">
        <f>E240/D240</f>
        <v>9</v>
      </c>
    </row>
    <row r="241" spans="1:7" ht="30" customHeight="1" thickBot="1">
      <c r="A241" s="1" t="s">
        <v>524</v>
      </c>
      <c r="B241" s="1">
        <v>101309003</v>
      </c>
      <c r="C241" s="1" t="s">
        <v>526</v>
      </c>
      <c r="D241" s="1">
        <v>1</v>
      </c>
      <c r="E241" s="1">
        <v>9</v>
      </c>
      <c r="F241" s="3">
        <v>0.3756944444444445</v>
      </c>
      <c r="G241" s="4">
        <f>E241/D241</f>
        <v>9</v>
      </c>
    </row>
    <row r="242" spans="1:7" ht="30" customHeight="1" thickBot="1">
      <c r="A242" s="1" t="s">
        <v>531</v>
      </c>
      <c r="B242" s="1">
        <v>101312001</v>
      </c>
      <c r="C242" s="1" t="s">
        <v>62</v>
      </c>
      <c r="D242" s="1">
        <v>1</v>
      </c>
      <c r="E242" s="1">
        <v>9</v>
      </c>
      <c r="F242" s="3">
        <v>0.3756944444444445</v>
      </c>
      <c r="G242" s="4">
        <f>E242/D242</f>
        <v>9</v>
      </c>
    </row>
    <row r="243" spans="1:7" ht="30" customHeight="1" thickBot="1">
      <c r="A243" s="1" t="s">
        <v>534</v>
      </c>
      <c r="B243" s="1">
        <v>101315001</v>
      </c>
      <c r="C243" s="1" t="s">
        <v>62</v>
      </c>
      <c r="D243" s="1">
        <v>1</v>
      </c>
      <c r="E243" s="1">
        <v>9</v>
      </c>
      <c r="F243" s="3">
        <v>0.3756944444444445</v>
      </c>
      <c r="G243" s="4">
        <f>E243/D243</f>
        <v>9</v>
      </c>
    </row>
    <row r="244" spans="1:7" ht="30" customHeight="1" thickBot="1">
      <c r="A244" s="1" t="s">
        <v>551</v>
      </c>
      <c r="B244" s="1">
        <v>101330001</v>
      </c>
      <c r="C244" s="1" t="s">
        <v>473</v>
      </c>
      <c r="D244" s="1">
        <v>1</v>
      </c>
      <c r="E244" s="1">
        <v>9</v>
      </c>
      <c r="F244" s="3">
        <v>0.3756944444444445</v>
      </c>
      <c r="G244" s="4">
        <f>E244/D244</f>
        <v>9</v>
      </c>
    </row>
    <row r="245" spans="1:7" ht="30" customHeight="1" thickBot="1">
      <c r="A245" s="1" t="s">
        <v>705</v>
      </c>
      <c r="B245" s="1">
        <v>101439002</v>
      </c>
      <c r="C245" s="1" t="s">
        <v>174</v>
      </c>
      <c r="D245" s="1">
        <v>1</v>
      </c>
      <c r="E245" s="1">
        <v>9</v>
      </c>
      <c r="F245" s="3">
        <v>0.3756944444444445</v>
      </c>
      <c r="G245" s="4">
        <f>E245/D245</f>
        <v>9</v>
      </c>
    </row>
    <row r="246" spans="1:7" ht="30" customHeight="1" thickBot="1">
      <c r="A246" s="1" t="s">
        <v>793</v>
      </c>
      <c r="B246" s="1">
        <v>101507002</v>
      </c>
      <c r="C246" s="1" t="s">
        <v>775</v>
      </c>
      <c r="D246" s="1">
        <v>1</v>
      </c>
      <c r="E246" s="1">
        <v>9</v>
      </c>
      <c r="F246" s="3">
        <v>0.3756944444444445</v>
      </c>
      <c r="G246" s="4">
        <f>E246/D246</f>
        <v>9</v>
      </c>
    </row>
    <row r="247" spans="1:7" ht="30" customHeight="1" thickBot="1">
      <c r="A247" s="1" t="s">
        <v>825</v>
      </c>
      <c r="B247" s="1">
        <v>101534001</v>
      </c>
      <c r="C247" s="1" t="s">
        <v>174</v>
      </c>
      <c r="D247" s="1">
        <v>1</v>
      </c>
      <c r="E247" s="1">
        <v>9</v>
      </c>
      <c r="F247" s="3">
        <v>0.3756944444444445</v>
      </c>
      <c r="G247" s="4">
        <f>E247/D247</f>
        <v>9</v>
      </c>
    </row>
    <row r="248" spans="1:7" ht="30" customHeight="1" thickBot="1">
      <c r="A248" s="1" t="s">
        <v>910</v>
      </c>
      <c r="B248" s="1">
        <v>101583002</v>
      </c>
      <c r="C248" s="1" t="s">
        <v>912</v>
      </c>
      <c r="D248" s="1">
        <v>1</v>
      </c>
      <c r="E248" s="1">
        <v>9</v>
      </c>
      <c r="F248" s="3">
        <v>0.3756944444444445</v>
      </c>
      <c r="G248" s="4">
        <f>E248/D248</f>
        <v>9</v>
      </c>
    </row>
    <row r="249" spans="1:7" ht="30" customHeight="1" thickBot="1">
      <c r="A249" s="1" t="s">
        <v>917</v>
      </c>
      <c r="B249" s="1">
        <v>101585002</v>
      </c>
      <c r="C249" s="1" t="s">
        <v>64</v>
      </c>
      <c r="D249" s="1">
        <v>1</v>
      </c>
      <c r="E249" s="1">
        <v>9</v>
      </c>
      <c r="F249" s="3">
        <v>0.3756944444444445</v>
      </c>
      <c r="G249" s="4">
        <f>E249/D249</f>
        <v>9</v>
      </c>
    </row>
    <row r="250" spans="1:7" ht="30" customHeight="1" thickBot="1">
      <c r="A250" s="1" t="s">
        <v>1032</v>
      </c>
      <c r="B250" s="1">
        <v>101662004</v>
      </c>
      <c r="C250" s="1" t="s">
        <v>1036</v>
      </c>
      <c r="D250" s="1">
        <v>1</v>
      </c>
      <c r="E250" s="1">
        <v>9</v>
      </c>
      <c r="F250" s="3">
        <v>0.3756944444444445</v>
      </c>
      <c r="G250" s="4">
        <f>E250/D250</f>
        <v>9</v>
      </c>
    </row>
    <row r="251" spans="1:7" ht="30" customHeight="1" thickBot="1">
      <c r="A251" s="1" t="s">
        <v>1058</v>
      </c>
      <c r="B251" s="1">
        <v>101684001</v>
      </c>
      <c r="C251" s="1" t="s">
        <v>673</v>
      </c>
      <c r="D251" s="1">
        <v>1</v>
      </c>
      <c r="E251" s="1">
        <v>9</v>
      </c>
      <c r="F251" s="3">
        <v>0.3756944444444445</v>
      </c>
      <c r="G251" s="4">
        <f>E251/D251</f>
        <v>9</v>
      </c>
    </row>
    <row r="252" spans="1:7" ht="30" customHeight="1" thickBot="1">
      <c r="A252" s="1" t="s">
        <v>1079</v>
      </c>
      <c r="B252" s="1">
        <v>101692002</v>
      </c>
      <c r="C252" s="1" t="s">
        <v>363</v>
      </c>
      <c r="D252" s="1">
        <v>1</v>
      </c>
      <c r="E252" s="1">
        <v>9</v>
      </c>
      <c r="F252" s="3">
        <v>0.3756944444444445</v>
      </c>
      <c r="G252" s="4">
        <f>E252/D252</f>
        <v>9</v>
      </c>
    </row>
    <row r="253" spans="1:7" ht="30" customHeight="1" thickBot="1">
      <c r="A253" s="1" t="s">
        <v>1143</v>
      </c>
      <c r="B253" s="1">
        <v>101744002</v>
      </c>
      <c r="C253" s="1" t="s">
        <v>736</v>
      </c>
      <c r="D253" s="1">
        <v>1</v>
      </c>
      <c r="E253" s="1">
        <v>9</v>
      </c>
      <c r="F253" s="3">
        <v>0.3756944444444445</v>
      </c>
      <c r="G253" s="4">
        <f>E253/D253</f>
        <v>9</v>
      </c>
    </row>
    <row r="254" spans="1:7" ht="30" customHeight="1" thickBot="1">
      <c r="A254" s="1" t="s">
        <v>1166</v>
      </c>
      <c r="B254" s="1">
        <v>101768002</v>
      </c>
      <c r="C254" s="1" t="s">
        <v>734</v>
      </c>
      <c r="D254" s="1">
        <v>1</v>
      </c>
      <c r="E254" s="1">
        <v>9</v>
      </c>
      <c r="F254" s="3">
        <v>0.3756944444444445</v>
      </c>
      <c r="G254" s="4">
        <f>E254/D254</f>
        <v>9</v>
      </c>
    </row>
    <row r="255" spans="1:7" ht="30" customHeight="1" thickBot="1">
      <c r="A255" s="1" t="s">
        <v>930</v>
      </c>
      <c r="B255" s="1">
        <v>102592002</v>
      </c>
      <c r="C255" s="1" t="s">
        <v>1235</v>
      </c>
      <c r="D255" s="1">
        <v>1</v>
      </c>
      <c r="E255" s="1">
        <v>9</v>
      </c>
      <c r="F255" s="3">
        <v>0.3756944444444445</v>
      </c>
      <c r="G255" s="4">
        <f>E255/D255</f>
        <v>9</v>
      </c>
    </row>
    <row r="256" spans="1:7" ht="30" customHeight="1" thickBot="1">
      <c r="A256" s="1" t="s">
        <v>334</v>
      </c>
      <c r="B256" s="1">
        <v>103166001</v>
      </c>
      <c r="C256" s="1" t="s">
        <v>64</v>
      </c>
      <c r="D256" s="1">
        <v>1</v>
      </c>
      <c r="E256" s="1">
        <v>9</v>
      </c>
      <c r="F256" s="3">
        <v>0.3756944444444445</v>
      </c>
      <c r="G256" s="4">
        <f>E256/D256</f>
        <v>9</v>
      </c>
    </row>
    <row r="257" spans="1:7" ht="30" customHeight="1" thickBot="1">
      <c r="A257" s="1" t="s">
        <v>639</v>
      </c>
      <c r="B257" s="1">
        <v>103395001</v>
      </c>
      <c r="C257" s="1" t="s">
        <v>1310</v>
      </c>
      <c r="D257" s="1">
        <v>1</v>
      </c>
      <c r="E257" s="1">
        <v>9</v>
      </c>
      <c r="F257" s="3">
        <v>0.3756944444444445</v>
      </c>
      <c r="G257" s="4">
        <f>E257/D257</f>
        <v>9</v>
      </c>
    </row>
    <row r="258" spans="1:7" ht="30" customHeight="1" thickBot="1">
      <c r="A258" s="1" t="s">
        <v>672</v>
      </c>
      <c r="B258" s="1">
        <v>103414002</v>
      </c>
      <c r="C258" s="1" t="s">
        <v>64</v>
      </c>
      <c r="D258" s="1">
        <v>1</v>
      </c>
      <c r="E258" s="1">
        <v>9</v>
      </c>
      <c r="F258" s="3">
        <v>0.3756944444444445</v>
      </c>
      <c r="G258" s="4">
        <f>E258/D258</f>
        <v>9</v>
      </c>
    </row>
    <row r="259" spans="1:7" ht="30" customHeight="1" thickBot="1">
      <c r="A259" s="1" t="s">
        <v>1228</v>
      </c>
      <c r="B259" s="1">
        <v>103472001</v>
      </c>
      <c r="C259" s="1" t="s">
        <v>1305</v>
      </c>
      <c r="D259" s="1">
        <v>1</v>
      </c>
      <c r="E259" s="1">
        <v>9</v>
      </c>
      <c r="F259" s="3">
        <v>0.3756944444444445</v>
      </c>
      <c r="G259" s="4">
        <f>E259/D259</f>
        <v>9</v>
      </c>
    </row>
    <row r="260" spans="1:7" ht="30" customHeight="1" thickBot="1">
      <c r="A260" s="1" t="s">
        <v>1321</v>
      </c>
      <c r="B260" s="1">
        <v>103476002</v>
      </c>
      <c r="C260" s="1" t="s">
        <v>1323</v>
      </c>
      <c r="D260" s="1">
        <v>1</v>
      </c>
      <c r="E260" s="1">
        <v>9</v>
      </c>
      <c r="F260" s="3">
        <v>0.3756944444444445</v>
      </c>
      <c r="G260" s="4">
        <f>E260/D260</f>
        <v>9</v>
      </c>
    </row>
    <row r="261" spans="1:7" ht="30" customHeight="1" thickBot="1">
      <c r="A261" s="1" t="s">
        <v>672</v>
      </c>
      <c r="B261" s="1">
        <v>101414004</v>
      </c>
      <c r="C261" s="1" t="s">
        <v>674</v>
      </c>
      <c r="D261" s="1">
        <v>2</v>
      </c>
      <c r="E261" s="1">
        <v>17</v>
      </c>
      <c r="F261" s="3">
        <v>0.70972222222222225</v>
      </c>
      <c r="G261" s="4">
        <f>E261/D261</f>
        <v>8.5</v>
      </c>
    </row>
    <row r="262" spans="1:7" ht="30" customHeight="1" thickBot="1">
      <c r="A262" s="1" t="s">
        <v>733</v>
      </c>
      <c r="B262" s="1">
        <v>101455001</v>
      </c>
      <c r="C262" s="1" t="s">
        <v>734</v>
      </c>
      <c r="D262" s="1">
        <v>3</v>
      </c>
      <c r="E262" s="1">
        <v>25</v>
      </c>
      <c r="F262" s="2">
        <v>1.04375</v>
      </c>
      <c r="G262" s="4">
        <f>E262/D262</f>
        <v>8.3333333333333339</v>
      </c>
    </row>
    <row r="263" spans="1:7" ht="30" customHeight="1" thickBot="1">
      <c r="A263" s="1" t="s">
        <v>792</v>
      </c>
      <c r="B263" s="1">
        <v>101506001</v>
      </c>
      <c r="C263" s="1" t="s">
        <v>774</v>
      </c>
      <c r="D263" s="1">
        <v>2</v>
      </c>
      <c r="E263" s="1">
        <v>16</v>
      </c>
      <c r="F263" s="3">
        <v>0.66805555555555562</v>
      </c>
      <c r="G263" s="4">
        <f>E263/D263</f>
        <v>8</v>
      </c>
    </row>
    <row r="264" spans="1:7" ht="30" customHeight="1" thickBot="1">
      <c r="A264" s="1" t="s">
        <v>1196</v>
      </c>
      <c r="B264" s="1">
        <v>102065003</v>
      </c>
      <c r="C264" s="1" t="s">
        <v>1198</v>
      </c>
      <c r="D264" s="1">
        <v>2</v>
      </c>
      <c r="E264" s="1">
        <v>16</v>
      </c>
      <c r="F264" s="3">
        <v>0.66805555555555562</v>
      </c>
      <c r="G264" s="4">
        <f>E264/D264</f>
        <v>8</v>
      </c>
    </row>
    <row r="265" spans="1:7" ht="30" customHeight="1" thickBot="1">
      <c r="A265" s="1" t="s">
        <v>45</v>
      </c>
      <c r="B265" s="1">
        <v>101016002</v>
      </c>
      <c r="C265" s="1" t="s">
        <v>47</v>
      </c>
      <c r="D265" s="1">
        <v>1</v>
      </c>
      <c r="E265" s="1">
        <v>8</v>
      </c>
      <c r="F265" s="3">
        <v>0.33402777777777781</v>
      </c>
      <c r="G265" s="4">
        <f>E265/D265</f>
        <v>8</v>
      </c>
    </row>
    <row r="266" spans="1:7" ht="30" customHeight="1" thickBot="1">
      <c r="A266" s="1" t="s">
        <v>61</v>
      </c>
      <c r="B266" s="1">
        <v>101023001</v>
      </c>
      <c r="C266" s="1" t="s">
        <v>9</v>
      </c>
      <c r="D266" s="1">
        <v>1</v>
      </c>
      <c r="E266" s="1">
        <v>8</v>
      </c>
      <c r="F266" s="3">
        <v>0.33402777777777781</v>
      </c>
      <c r="G266" s="4">
        <f>E266/D266</f>
        <v>8</v>
      </c>
    </row>
    <row r="267" spans="1:7" ht="30" customHeight="1" thickBot="1">
      <c r="A267" s="1" t="s">
        <v>66</v>
      </c>
      <c r="B267" s="1">
        <v>101026002</v>
      </c>
      <c r="C267" s="1" t="s">
        <v>62</v>
      </c>
      <c r="D267" s="1">
        <v>1</v>
      </c>
      <c r="E267" s="1">
        <v>8</v>
      </c>
      <c r="F267" s="3">
        <v>0.33402777777777781</v>
      </c>
      <c r="G267" s="4">
        <f>E267/D267</f>
        <v>8</v>
      </c>
    </row>
    <row r="268" spans="1:7" ht="30" customHeight="1" thickBot="1">
      <c r="A268" s="1" t="s">
        <v>107</v>
      </c>
      <c r="B268" s="1">
        <v>101047001</v>
      </c>
      <c r="C268" s="1" t="s">
        <v>108</v>
      </c>
      <c r="D268" s="1">
        <v>1</v>
      </c>
      <c r="E268" s="1">
        <v>8</v>
      </c>
      <c r="F268" s="3">
        <v>0.33402777777777781</v>
      </c>
      <c r="G268" s="4">
        <f>E268/D268</f>
        <v>8</v>
      </c>
    </row>
    <row r="269" spans="1:7" ht="30" customHeight="1" thickBot="1">
      <c r="A269" s="1" t="s">
        <v>179</v>
      </c>
      <c r="B269" s="1">
        <v>101082001</v>
      </c>
      <c r="C269" s="1" t="s">
        <v>177</v>
      </c>
      <c r="D269" s="1">
        <v>1</v>
      </c>
      <c r="E269" s="1">
        <v>8</v>
      </c>
      <c r="F269" s="3">
        <v>0.33402777777777781</v>
      </c>
      <c r="G269" s="4">
        <f>E269/D269</f>
        <v>8</v>
      </c>
    </row>
    <row r="270" spans="1:7" ht="30" customHeight="1" thickBot="1">
      <c r="A270" s="1" t="s">
        <v>182</v>
      </c>
      <c r="B270" s="1">
        <v>101086001</v>
      </c>
      <c r="C270" s="1" t="s">
        <v>177</v>
      </c>
      <c r="D270" s="1">
        <v>1</v>
      </c>
      <c r="E270" s="1">
        <v>8</v>
      </c>
      <c r="F270" s="3">
        <v>0.33402777777777781</v>
      </c>
      <c r="G270" s="4">
        <f>E270/D270</f>
        <v>8</v>
      </c>
    </row>
    <row r="271" spans="1:7" ht="30" customHeight="1" thickBot="1">
      <c r="A271" s="1" t="s">
        <v>202</v>
      </c>
      <c r="B271" s="1">
        <v>101102002</v>
      </c>
      <c r="C271" s="1" t="s">
        <v>204</v>
      </c>
      <c r="D271" s="1">
        <v>1</v>
      </c>
      <c r="E271" s="1">
        <v>8</v>
      </c>
      <c r="F271" s="3">
        <v>0.33402777777777781</v>
      </c>
      <c r="G271" s="4">
        <f>E271/D271</f>
        <v>8</v>
      </c>
    </row>
    <row r="272" spans="1:7" ht="30" customHeight="1" thickBot="1">
      <c r="A272" s="1" t="s">
        <v>228</v>
      </c>
      <c r="B272" s="1">
        <v>101113004</v>
      </c>
      <c r="C272" s="1" t="s">
        <v>9</v>
      </c>
      <c r="D272" s="1">
        <v>1</v>
      </c>
      <c r="E272" s="1">
        <v>8</v>
      </c>
      <c r="F272" s="3">
        <v>0.33402777777777781</v>
      </c>
      <c r="G272" s="4">
        <f>E272/D272</f>
        <v>8</v>
      </c>
    </row>
    <row r="273" spans="1:7" ht="30" customHeight="1" thickBot="1">
      <c r="A273" s="1" t="s">
        <v>235</v>
      </c>
      <c r="B273" s="1">
        <v>101118003</v>
      </c>
      <c r="C273" s="1" t="s">
        <v>137</v>
      </c>
      <c r="D273" s="1">
        <v>1</v>
      </c>
      <c r="E273" s="1">
        <v>8</v>
      </c>
      <c r="F273" s="3">
        <v>0.33402777777777781</v>
      </c>
      <c r="G273" s="4">
        <f>E273/D273</f>
        <v>8</v>
      </c>
    </row>
    <row r="274" spans="1:7" ht="30" customHeight="1" thickBot="1">
      <c r="A274" s="1" t="s">
        <v>259</v>
      </c>
      <c r="B274" s="1">
        <v>101131002</v>
      </c>
      <c r="C274" s="1" t="s">
        <v>222</v>
      </c>
      <c r="D274" s="1">
        <v>1</v>
      </c>
      <c r="E274" s="1">
        <v>8</v>
      </c>
      <c r="F274" s="3">
        <v>0.33402777777777781</v>
      </c>
      <c r="G274" s="4">
        <f>E274/D274</f>
        <v>8</v>
      </c>
    </row>
    <row r="275" spans="1:7" ht="30" customHeight="1" thickBot="1">
      <c r="A275" s="1" t="s">
        <v>280</v>
      </c>
      <c r="B275" s="1">
        <v>101139001</v>
      </c>
      <c r="C275" s="1" t="s">
        <v>40</v>
      </c>
      <c r="D275" s="1">
        <v>1</v>
      </c>
      <c r="E275" s="1">
        <v>8</v>
      </c>
      <c r="F275" s="3">
        <v>0.33402777777777781</v>
      </c>
      <c r="G275" s="4">
        <f>E275/D275</f>
        <v>8</v>
      </c>
    </row>
    <row r="276" spans="1:7" ht="30" customHeight="1" thickBot="1">
      <c r="A276" s="1" t="s">
        <v>310</v>
      </c>
      <c r="B276" s="1">
        <v>101153003</v>
      </c>
      <c r="C276" s="1" t="s">
        <v>311</v>
      </c>
      <c r="D276" s="1">
        <v>1</v>
      </c>
      <c r="E276" s="1">
        <v>8</v>
      </c>
      <c r="F276" s="3">
        <v>0.33402777777777781</v>
      </c>
      <c r="G276" s="4">
        <f>E276/D276</f>
        <v>8</v>
      </c>
    </row>
    <row r="277" spans="1:7" ht="30" customHeight="1" thickBot="1">
      <c r="A277" s="1" t="s">
        <v>364</v>
      </c>
      <c r="B277" s="1">
        <v>101185001</v>
      </c>
      <c r="C277" s="1" t="s">
        <v>90</v>
      </c>
      <c r="D277" s="1">
        <v>1</v>
      </c>
      <c r="E277" s="1">
        <v>8</v>
      </c>
      <c r="F277" s="3">
        <v>0.33402777777777781</v>
      </c>
      <c r="G277" s="4">
        <f>E277/D277</f>
        <v>8</v>
      </c>
    </row>
    <row r="278" spans="1:7" ht="30" customHeight="1" thickBot="1">
      <c r="A278" s="1" t="s">
        <v>447</v>
      </c>
      <c r="B278" s="1">
        <v>101247002</v>
      </c>
      <c r="C278" s="1" t="s">
        <v>91</v>
      </c>
      <c r="D278" s="1">
        <v>1</v>
      </c>
      <c r="E278" s="1">
        <v>8</v>
      </c>
      <c r="F278" s="3">
        <v>0.33402777777777781</v>
      </c>
      <c r="G278" s="4">
        <f>E278/D278</f>
        <v>8</v>
      </c>
    </row>
    <row r="279" spans="1:7" ht="30" customHeight="1" thickBot="1">
      <c r="A279" s="1" t="s">
        <v>511</v>
      </c>
      <c r="B279" s="1">
        <v>101301002</v>
      </c>
      <c r="C279" s="1" t="s">
        <v>513</v>
      </c>
      <c r="D279" s="1">
        <v>1</v>
      </c>
      <c r="E279" s="1">
        <v>8</v>
      </c>
      <c r="F279" s="3">
        <v>0.33402777777777781</v>
      </c>
      <c r="G279" s="4">
        <f>E279/D279</f>
        <v>8</v>
      </c>
    </row>
    <row r="280" spans="1:7" ht="30" customHeight="1" thickBot="1">
      <c r="A280" s="1" t="s">
        <v>529</v>
      </c>
      <c r="B280" s="1">
        <v>101310002</v>
      </c>
      <c r="C280" s="1" t="s">
        <v>362</v>
      </c>
      <c r="D280" s="1">
        <v>1</v>
      </c>
      <c r="E280" s="1">
        <v>8</v>
      </c>
      <c r="F280" s="3">
        <v>0.33402777777777781</v>
      </c>
      <c r="G280" s="4">
        <f>E280/D280</f>
        <v>8</v>
      </c>
    </row>
    <row r="281" spans="1:7" ht="30" customHeight="1" thickBot="1">
      <c r="A281" s="1" t="s">
        <v>583</v>
      </c>
      <c r="B281" s="1">
        <v>101358001</v>
      </c>
      <c r="C281" s="1" t="s">
        <v>9</v>
      </c>
      <c r="D281" s="1">
        <v>1</v>
      </c>
      <c r="E281" s="1">
        <v>8</v>
      </c>
      <c r="F281" s="3">
        <v>0.33402777777777781</v>
      </c>
      <c r="G281" s="4">
        <f>E281/D281</f>
        <v>8</v>
      </c>
    </row>
    <row r="282" spans="1:7" ht="30" customHeight="1" thickBot="1">
      <c r="A282" s="1" t="s">
        <v>584</v>
      </c>
      <c r="B282" s="1">
        <v>101359001</v>
      </c>
      <c r="C282" s="1" t="s">
        <v>9</v>
      </c>
      <c r="D282" s="1">
        <v>1</v>
      </c>
      <c r="E282" s="1">
        <v>8</v>
      </c>
      <c r="F282" s="3">
        <v>0.33402777777777781</v>
      </c>
      <c r="G282" s="4">
        <f>E282/D282</f>
        <v>8</v>
      </c>
    </row>
    <row r="283" spans="1:7" ht="30" customHeight="1" thickBot="1">
      <c r="A283" s="1" t="s">
        <v>619</v>
      </c>
      <c r="B283" s="1">
        <v>101380003</v>
      </c>
      <c r="C283" s="1" t="s">
        <v>620</v>
      </c>
      <c r="D283" s="1">
        <v>1</v>
      </c>
      <c r="E283" s="1">
        <v>8</v>
      </c>
      <c r="F283" s="3">
        <v>0.33402777777777781</v>
      </c>
      <c r="G283" s="4">
        <f>E283/D283</f>
        <v>8</v>
      </c>
    </row>
    <row r="284" spans="1:7" ht="30" customHeight="1" thickBot="1">
      <c r="A284" s="1" t="s">
        <v>639</v>
      </c>
      <c r="B284" s="1">
        <v>101395003</v>
      </c>
      <c r="C284" s="1" t="s">
        <v>641</v>
      </c>
      <c r="D284" s="1">
        <v>1</v>
      </c>
      <c r="E284" s="1">
        <v>8</v>
      </c>
      <c r="F284" s="3">
        <v>0.33402777777777781</v>
      </c>
      <c r="G284" s="4">
        <f>E284/D284</f>
        <v>8</v>
      </c>
    </row>
    <row r="285" spans="1:7" ht="30" customHeight="1" thickBot="1">
      <c r="A285" s="1" t="s">
        <v>709</v>
      </c>
      <c r="B285" s="1">
        <v>101441001</v>
      </c>
      <c r="C285" s="1" t="s">
        <v>174</v>
      </c>
      <c r="D285" s="1">
        <v>1</v>
      </c>
      <c r="E285" s="1">
        <v>8</v>
      </c>
      <c r="F285" s="3">
        <v>0.33402777777777781</v>
      </c>
      <c r="G285" s="4">
        <f>E285/D285</f>
        <v>8</v>
      </c>
    </row>
    <row r="286" spans="1:7" ht="30" customHeight="1" thickBot="1">
      <c r="A286" s="1" t="s">
        <v>739</v>
      </c>
      <c r="B286" s="1">
        <v>101461001</v>
      </c>
      <c r="C286" s="1" t="s">
        <v>473</v>
      </c>
      <c r="D286" s="1">
        <v>1</v>
      </c>
      <c r="E286" s="1">
        <v>8</v>
      </c>
      <c r="F286" s="3">
        <v>0.33402777777777781</v>
      </c>
      <c r="G286" s="4">
        <f>E286/D286</f>
        <v>8</v>
      </c>
    </row>
    <row r="287" spans="1:7" ht="30" customHeight="1" thickBot="1">
      <c r="A287" s="1" t="s">
        <v>756</v>
      </c>
      <c r="B287" s="1">
        <v>101478001</v>
      </c>
      <c r="C287" s="1" t="s">
        <v>120</v>
      </c>
      <c r="D287" s="1">
        <v>1</v>
      </c>
      <c r="E287" s="1">
        <v>8</v>
      </c>
      <c r="F287" s="3">
        <v>0.33402777777777781</v>
      </c>
      <c r="G287" s="4">
        <f>E287/D287</f>
        <v>8</v>
      </c>
    </row>
    <row r="288" spans="1:7" ht="30" customHeight="1" thickBot="1">
      <c r="A288" s="1" t="s">
        <v>846</v>
      </c>
      <c r="B288" s="1">
        <v>101548001</v>
      </c>
      <c r="C288" s="1" t="s">
        <v>715</v>
      </c>
      <c r="D288" s="1">
        <v>1</v>
      </c>
      <c r="E288" s="1">
        <v>8</v>
      </c>
      <c r="F288" s="3">
        <v>0.33402777777777781</v>
      </c>
      <c r="G288" s="4">
        <f>E288/D288</f>
        <v>8</v>
      </c>
    </row>
    <row r="289" spans="1:7" ht="30" customHeight="1" thickBot="1">
      <c r="A289" s="1" t="s">
        <v>861</v>
      </c>
      <c r="B289" s="1">
        <v>101558006</v>
      </c>
      <c r="C289" s="1" t="s">
        <v>867</v>
      </c>
      <c r="D289" s="1">
        <v>1</v>
      </c>
      <c r="E289" s="1">
        <v>8</v>
      </c>
      <c r="F289" s="3">
        <v>0.33402777777777781</v>
      </c>
      <c r="G289" s="4">
        <f>E289/D289</f>
        <v>8</v>
      </c>
    </row>
    <row r="290" spans="1:7" ht="30" customHeight="1" thickBot="1">
      <c r="A290" s="1" t="s">
        <v>908</v>
      </c>
      <c r="B290" s="1">
        <v>101582001</v>
      </c>
      <c r="C290" s="1" t="s">
        <v>9</v>
      </c>
      <c r="D290" s="1">
        <v>1</v>
      </c>
      <c r="E290" s="1">
        <v>8</v>
      </c>
      <c r="F290" s="3">
        <v>0.33402777777777781</v>
      </c>
      <c r="G290" s="4">
        <f>E290/D290</f>
        <v>8</v>
      </c>
    </row>
    <row r="291" spans="1:7" ht="30" customHeight="1" thickBot="1">
      <c r="A291" s="1" t="s">
        <v>956</v>
      </c>
      <c r="B291" s="1">
        <v>101606001</v>
      </c>
      <c r="C291" s="1" t="s">
        <v>60</v>
      </c>
      <c r="D291" s="1">
        <v>1</v>
      </c>
      <c r="E291" s="1">
        <v>8</v>
      </c>
      <c r="F291" s="3">
        <v>0.33402777777777781</v>
      </c>
      <c r="G291" s="4">
        <f>E291/D291</f>
        <v>8</v>
      </c>
    </row>
    <row r="292" spans="1:7" ht="30" customHeight="1" thickBot="1">
      <c r="A292" s="1" t="s">
        <v>994</v>
      </c>
      <c r="B292" s="1">
        <v>101638001</v>
      </c>
      <c r="C292" s="1" t="s">
        <v>995</v>
      </c>
      <c r="D292" s="1">
        <v>1</v>
      </c>
      <c r="E292" s="1">
        <v>8</v>
      </c>
      <c r="F292" s="3">
        <v>0.33402777777777781</v>
      </c>
      <c r="G292" s="4">
        <f>E292/D292</f>
        <v>8</v>
      </c>
    </row>
    <row r="293" spans="1:7" ht="30" customHeight="1" thickBot="1">
      <c r="A293" s="1" t="s">
        <v>996</v>
      </c>
      <c r="B293" s="1">
        <v>101639001</v>
      </c>
      <c r="C293" s="1" t="s">
        <v>9</v>
      </c>
      <c r="D293" s="1">
        <v>1</v>
      </c>
      <c r="E293" s="1">
        <v>8</v>
      </c>
      <c r="F293" s="3">
        <v>0.33402777777777781</v>
      </c>
      <c r="G293" s="4">
        <f>E293/D293</f>
        <v>8</v>
      </c>
    </row>
    <row r="294" spans="1:7" ht="30" customHeight="1" thickBot="1">
      <c r="A294" s="1" t="s">
        <v>1032</v>
      </c>
      <c r="B294" s="1">
        <v>101662002</v>
      </c>
      <c r="C294" s="1" t="s">
        <v>1034</v>
      </c>
      <c r="D294" s="1">
        <v>1</v>
      </c>
      <c r="E294" s="1">
        <v>8</v>
      </c>
      <c r="F294" s="3">
        <v>0.33402777777777781</v>
      </c>
      <c r="G294" s="4">
        <f>E294/D294</f>
        <v>8</v>
      </c>
    </row>
    <row r="295" spans="1:7" ht="30" customHeight="1" thickBot="1">
      <c r="A295" s="1" t="s">
        <v>1032</v>
      </c>
      <c r="B295" s="1">
        <v>101662003</v>
      </c>
      <c r="C295" s="1" t="s">
        <v>1035</v>
      </c>
      <c r="D295" s="1">
        <v>1</v>
      </c>
      <c r="E295" s="1">
        <v>8</v>
      </c>
      <c r="F295" s="3">
        <v>0.33402777777777781</v>
      </c>
      <c r="G295" s="4">
        <f>E295/D295</f>
        <v>8</v>
      </c>
    </row>
    <row r="296" spans="1:7" ht="30" customHeight="1" thickBot="1">
      <c r="A296" s="1" t="s">
        <v>1073</v>
      </c>
      <c r="B296" s="1">
        <v>101691002</v>
      </c>
      <c r="C296" s="1" t="s">
        <v>1075</v>
      </c>
      <c r="D296" s="1">
        <v>1</v>
      </c>
      <c r="E296" s="1">
        <v>8</v>
      </c>
      <c r="F296" s="3">
        <v>0.33402777777777781</v>
      </c>
      <c r="G296" s="4">
        <f>E296/D296</f>
        <v>8</v>
      </c>
    </row>
    <row r="297" spans="1:7" ht="30" customHeight="1" thickBot="1">
      <c r="A297" s="1" t="s">
        <v>1105</v>
      </c>
      <c r="B297" s="1">
        <v>101712001</v>
      </c>
      <c r="C297" s="1" t="s">
        <v>162</v>
      </c>
      <c r="D297" s="1">
        <v>1</v>
      </c>
      <c r="E297" s="1">
        <v>8</v>
      </c>
      <c r="F297" s="3">
        <v>0.33402777777777781</v>
      </c>
      <c r="G297" s="4">
        <f>E297/D297</f>
        <v>8</v>
      </c>
    </row>
    <row r="298" spans="1:7" ht="30" customHeight="1" thickBot="1">
      <c r="A298" s="1" t="s">
        <v>1114</v>
      </c>
      <c r="B298" s="1">
        <v>101719002</v>
      </c>
      <c r="C298" s="1" t="s">
        <v>62</v>
      </c>
      <c r="D298" s="1">
        <v>1</v>
      </c>
      <c r="E298" s="1">
        <v>8</v>
      </c>
      <c r="F298" s="3">
        <v>0.33402777777777781</v>
      </c>
      <c r="G298" s="4">
        <f>E298/D298</f>
        <v>8</v>
      </c>
    </row>
    <row r="299" spans="1:7" ht="30" customHeight="1" thickBot="1">
      <c r="A299" s="1" t="s">
        <v>1134</v>
      </c>
      <c r="B299" s="1">
        <v>101733001</v>
      </c>
      <c r="C299" s="1" t="s">
        <v>734</v>
      </c>
      <c r="D299" s="1">
        <v>1</v>
      </c>
      <c r="E299" s="1">
        <v>8</v>
      </c>
      <c r="F299" s="3">
        <v>0.33402777777777781</v>
      </c>
      <c r="G299" s="4">
        <f>E299/D299</f>
        <v>8</v>
      </c>
    </row>
    <row r="300" spans="1:7" ht="30" customHeight="1" thickBot="1">
      <c r="A300" s="1" t="s">
        <v>1169</v>
      </c>
      <c r="B300" s="1">
        <v>101771001</v>
      </c>
      <c r="C300" s="1" t="s">
        <v>734</v>
      </c>
      <c r="D300" s="1">
        <v>1</v>
      </c>
      <c r="E300" s="1">
        <v>8</v>
      </c>
      <c r="F300" s="3">
        <v>0.33402777777777781</v>
      </c>
      <c r="G300" s="4">
        <f>E300/D300</f>
        <v>8</v>
      </c>
    </row>
    <row r="301" spans="1:7" ht="30" customHeight="1" thickBot="1">
      <c r="A301" s="1" t="s">
        <v>457</v>
      </c>
      <c r="B301" s="1">
        <v>102258002</v>
      </c>
      <c r="C301" s="1" t="s">
        <v>1209</v>
      </c>
      <c r="D301" s="1">
        <v>1</v>
      </c>
      <c r="E301" s="1">
        <v>8</v>
      </c>
      <c r="F301" s="3">
        <v>0.33402777777777781</v>
      </c>
      <c r="G301" s="4">
        <f>E301/D301</f>
        <v>8</v>
      </c>
    </row>
    <row r="302" spans="1:7" ht="30" customHeight="1" thickBot="1">
      <c r="A302" s="1" t="s">
        <v>1046</v>
      </c>
      <c r="B302" s="1">
        <v>102672002</v>
      </c>
      <c r="C302" s="1" t="s">
        <v>1194</v>
      </c>
      <c r="D302" s="1">
        <v>1</v>
      </c>
      <c r="E302" s="1">
        <v>8</v>
      </c>
      <c r="F302" s="3">
        <v>0.33402777777777781</v>
      </c>
      <c r="G302" s="4">
        <f>E302/D302</f>
        <v>8</v>
      </c>
    </row>
    <row r="303" spans="1:7" ht="30" customHeight="1" thickBot="1">
      <c r="A303" s="1" t="s">
        <v>1256</v>
      </c>
      <c r="B303" s="1">
        <v>103048001</v>
      </c>
      <c r="C303" s="1" t="s">
        <v>1257</v>
      </c>
      <c r="D303" s="1">
        <v>1</v>
      </c>
      <c r="E303" s="1">
        <v>8</v>
      </c>
      <c r="F303" s="3">
        <v>0.33402777777777781</v>
      </c>
      <c r="G303" s="4">
        <f>E303/D303</f>
        <v>8</v>
      </c>
    </row>
    <row r="304" spans="1:7" ht="30" customHeight="1" thickBot="1">
      <c r="A304" s="1" t="s">
        <v>1273</v>
      </c>
      <c r="B304" s="1">
        <v>103175002</v>
      </c>
      <c r="C304" s="1" t="s">
        <v>1275</v>
      </c>
      <c r="D304" s="1">
        <v>1</v>
      </c>
      <c r="E304" s="1">
        <v>8</v>
      </c>
      <c r="F304" s="3">
        <v>0.33402777777777781</v>
      </c>
      <c r="G304" s="4">
        <f>E304/D304</f>
        <v>8</v>
      </c>
    </row>
    <row r="305" spans="1:7" ht="30" customHeight="1" thickBot="1">
      <c r="A305" s="1" t="s">
        <v>486</v>
      </c>
      <c r="B305" s="1">
        <v>103279002</v>
      </c>
      <c r="C305" s="1" t="s">
        <v>64</v>
      </c>
      <c r="D305" s="1">
        <v>1</v>
      </c>
      <c r="E305" s="1">
        <v>8</v>
      </c>
      <c r="F305" s="3">
        <v>0.33402777777777781</v>
      </c>
      <c r="G305" s="4">
        <f>E305/D305</f>
        <v>8</v>
      </c>
    </row>
    <row r="306" spans="1:7" ht="30" customHeight="1" thickBot="1">
      <c r="A306" s="1" t="s">
        <v>1114</v>
      </c>
      <c r="B306" s="1">
        <v>103719001</v>
      </c>
      <c r="C306" s="1" t="s">
        <v>64</v>
      </c>
      <c r="D306" s="1">
        <v>1</v>
      </c>
      <c r="E306" s="1">
        <v>8</v>
      </c>
      <c r="F306" s="3">
        <v>0.33402777777777781</v>
      </c>
      <c r="G306" s="4">
        <f>E306/D306</f>
        <v>8</v>
      </c>
    </row>
    <row r="307" spans="1:7" ht="30" customHeight="1" thickBot="1">
      <c r="A307" s="1" t="s">
        <v>126</v>
      </c>
      <c r="B307" s="1">
        <v>101059003</v>
      </c>
      <c r="C307" s="1" t="s">
        <v>129</v>
      </c>
      <c r="D307" s="1">
        <v>4</v>
      </c>
      <c r="E307" s="1">
        <v>30</v>
      </c>
      <c r="F307" s="2">
        <v>1.2527777777777778</v>
      </c>
      <c r="G307" s="4">
        <f>E307/D307</f>
        <v>7.5</v>
      </c>
    </row>
    <row r="308" spans="1:7" ht="30" customHeight="1" thickBot="1">
      <c r="A308" s="1" t="s">
        <v>23</v>
      </c>
      <c r="B308" s="1">
        <v>101010001</v>
      </c>
      <c r="C308" s="1" t="s">
        <v>24</v>
      </c>
      <c r="D308" s="1">
        <v>2</v>
      </c>
      <c r="E308" s="1">
        <v>15</v>
      </c>
      <c r="F308" s="3">
        <v>0.62638888888888888</v>
      </c>
      <c r="G308" s="4">
        <f>E308/D308</f>
        <v>7.5</v>
      </c>
    </row>
    <row r="309" spans="1:7" ht="30" customHeight="1" thickBot="1">
      <c r="A309" s="1" t="s">
        <v>802</v>
      </c>
      <c r="B309" s="1">
        <v>101518001</v>
      </c>
      <c r="C309" s="1" t="s">
        <v>803</v>
      </c>
      <c r="D309" s="1">
        <v>2</v>
      </c>
      <c r="E309" s="1">
        <v>15</v>
      </c>
      <c r="F309" s="3">
        <v>0.62638888888888888</v>
      </c>
      <c r="G309" s="4">
        <f>E309/D309</f>
        <v>7.5</v>
      </c>
    </row>
    <row r="310" spans="1:7" ht="30" customHeight="1" thickBot="1">
      <c r="A310" s="1" t="s">
        <v>126</v>
      </c>
      <c r="B310" s="1">
        <v>101059007</v>
      </c>
      <c r="C310" s="1" t="s">
        <v>133</v>
      </c>
      <c r="D310" s="1">
        <v>2</v>
      </c>
      <c r="E310" s="1">
        <v>14</v>
      </c>
      <c r="F310" s="3">
        <v>0.58472222222222225</v>
      </c>
      <c r="G310" s="4">
        <f>E310/D310</f>
        <v>7</v>
      </c>
    </row>
    <row r="311" spans="1:7" ht="30" customHeight="1" thickBot="1">
      <c r="A311" s="1" t="s">
        <v>275</v>
      </c>
      <c r="B311" s="1">
        <v>101135002</v>
      </c>
      <c r="C311" s="1" t="s">
        <v>40</v>
      </c>
      <c r="D311" s="1">
        <v>2</v>
      </c>
      <c r="E311" s="1">
        <v>14</v>
      </c>
      <c r="F311" s="3">
        <v>0.58472222222222225</v>
      </c>
      <c r="G311" s="4">
        <f>E311/D311</f>
        <v>7</v>
      </c>
    </row>
    <row r="312" spans="1:7" ht="30" customHeight="1" thickBot="1">
      <c r="A312" s="1" t="s">
        <v>291</v>
      </c>
      <c r="B312" s="1">
        <v>101143001</v>
      </c>
      <c r="C312" s="1" t="s">
        <v>292</v>
      </c>
      <c r="D312" s="1">
        <v>2</v>
      </c>
      <c r="E312" s="1">
        <v>14</v>
      </c>
      <c r="F312" s="3">
        <v>0.58472222222222225</v>
      </c>
      <c r="G312" s="4">
        <f>E312/D312</f>
        <v>7</v>
      </c>
    </row>
    <row r="313" spans="1:7" ht="30" customHeight="1" thickBot="1">
      <c r="A313" s="1" t="s">
        <v>582</v>
      </c>
      <c r="B313" s="1">
        <v>101357002</v>
      </c>
      <c r="C313" s="1" t="s">
        <v>40</v>
      </c>
      <c r="D313" s="1">
        <v>2</v>
      </c>
      <c r="E313" s="1">
        <v>14</v>
      </c>
      <c r="F313" s="3">
        <v>0.58472222222222225</v>
      </c>
      <c r="G313" s="4">
        <f>E313/D313</f>
        <v>7</v>
      </c>
    </row>
    <row r="314" spans="1:7" ht="30" customHeight="1" thickBot="1">
      <c r="A314" s="1" t="s">
        <v>782</v>
      </c>
      <c r="B314" s="1">
        <v>101498001</v>
      </c>
      <c r="C314" s="1" t="s">
        <v>774</v>
      </c>
      <c r="D314" s="1">
        <v>2</v>
      </c>
      <c r="E314" s="1">
        <v>14</v>
      </c>
      <c r="F314" s="3">
        <v>0.58472222222222225</v>
      </c>
      <c r="G314" s="4">
        <f>E314/D314</f>
        <v>7</v>
      </c>
    </row>
    <row r="315" spans="1:7" ht="30" customHeight="1" thickBot="1">
      <c r="A315" s="1" t="s">
        <v>1032</v>
      </c>
      <c r="B315" s="1">
        <v>101662001</v>
      </c>
      <c r="C315" s="1" t="s">
        <v>1033</v>
      </c>
      <c r="D315" s="1">
        <v>2</v>
      </c>
      <c r="E315" s="1">
        <v>14</v>
      </c>
      <c r="F315" s="3">
        <v>0.58472222222222225</v>
      </c>
      <c r="G315" s="4">
        <f>E315/D315</f>
        <v>7</v>
      </c>
    </row>
    <row r="316" spans="1:7" ht="30" customHeight="1" thickBot="1">
      <c r="A316" s="1" t="s">
        <v>33</v>
      </c>
      <c r="B316" s="1">
        <v>101012001</v>
      </c>
      <c r="C316" s="1" t="s">
        <v>34</v>
      </c>
      <c r="D316" s="1">
        <v>1</v>
      </c>
      <c r="E316" s="1">
        <v>7</v>
      </c>
      <c r="F316" s="3">
        <v>0.29236111111111113</v>
      </c>
      <c r="G316" s="4">
        <f>E316/D316</f>
        <v>7</v>
      </c>
    </row>
    <row r="317" spans="1:7" ht="30" customHeight="1" thickBot="1">
      <c r="A317" s="1" t="s">
        <v>42</v>
      </c>
      <c r="B317" s="1">
        <v>101015003</v>
      </c>
      <c r="C317" s="1" t="s">
        <v>44</v>
      </c>
      <c r="D317" s="1">
        <v>1</v>
      </c>
      <c r="E317" s="1">
        <v>7</v>
      </c>
      <c r="F317" s="3">
        <v>0.29236111111111113</v>
      </c>
      <c r="G317" s="4">
        <f>E317/D317</f>
        <v>7</v>
      </c>
    </row>
    <row r="318" spans="1:7" ht="30" customHeight="1" thickBot="1">
      <c r="A318" s="1" t="s">
        <v>50</v>
      </c>
      <c r="B318" s="1">
        <v>101017002</v>
      </c>
      <c r="C318" s="1" t="s">
        <v>52</v>
      </c>
      <c r="D318" s="1">
        <v>1</v>
      </c>
      <c r="E318" s="1">
        <v>7</v>
      </c>
      <c r="F318" s="3">
        <v>0.29236111111111113</v>
      </c>
      <c r="G318" s="4">
        <f>E318/D318</f>
        <v>7</v>
      </c>
    </row>
    <row r="319" spans="1:7" ht="30" customHeight="1" thickBot="1">
      <c r="A319" s="1" t="s">
        <v>65</v>
      </c>
      <c r="B319" s="1">
        <v>101025002</v>
      </c>
      <c r="C319" s="1" t="s">
        <v>64</v>
      </c>
      <c r="D319" s="1">
        <v>1</v>
      </c>
      <c r="E319" s="1">
        <v>7</v>
      </c>
      <c r="F319" s="3">
        <v>0.29236111111111113</v>
      </c>
      <c r="G319" s="4">
        <f>E319/D319</f>
        <v>7</v>
      </c>
    </row>
    <row r="320" spans="1:7" ht="30" customHeight="1" thickBot="1">
      <c r="A320" s="1" t="s">
        <v>126</v>
      </c>
      <c r="B320" s="1">
        <v>101059005</v>
      </c>
      <c r="C320" s="1" t="s">
        <v>131</v>
      </c>
      <c r="D320" s="1">
        <v>1</v>
      </c>
      <c r="E320" s="1">
        <v>7</v>
      </c>
      <c r="F320" s="3">
        <v>0.29236111111111113</v>
      </c>
      <c r="G320" s="4">
        <f>E320/D320</f>
        <v>7</v>
      </c>
    </row>
    <row r="321" spans="1:7" ht="30" customHeight="1" thickBot="1">
      <c r="A321" s="1" t="s">
        <v>143</v>
      </c>
      <c r="B321" s="1">
        <v>101063003</v>
      </c>
      <c r="C321" s="1" t="s">
        <v>146</v>
      </c>
      <c r="D321" s="1">
        <v>1</v>
      </c>
      <c r="E321" s="1">
        <v>7</v>
      </c>
      <c r="F321" s="3">
        <v>0.29236111111111113</v>
      </c>
      <c r="G321" s="4">
        <f>E321/D321</f>
        <v>7</v>
      </c>
    </row>
    <row r="322" spans="1:7" ht="30" customHeight="1" thickBot="1">
      <c r="A322" s="1" t="s">
        <v>151</v>
      </c>
      <c r="B322" s="1">
        <v>101066003</v>
      </c>
      <c r="C322" s="1" t="s">
        <v>154</v>
      </c>
      <c r="D322" s="1">
        <v>1</v>
      </c>
      <c r="E322" s="1">
        <v>7</v>
      </c>
      <c r="F322" s="3">
        <v>0.29236111111111113</v>
      </c>
      <c r="G322" s="4">
        <f>E322/D322</f>
        <v>7</v>
      </c>
    </row>
    <row r="323" spans="1:7" ht="30" customHeight="1" thickBot="1">
      <c r="A323" s="1" t="s">
        <v>168</v>
      </c>
      <c r="B323" s="1">
        <v>101071001</v>
      </c>
      <c r="C323" s="1" t="s">
        <v>161</v>
      </c>
      <c r="D323" s="1">
        <v>1</v>
      </c>
      <c r="E323" s="1">
        <v>7</v>
      </c>
      <c r="F323" s="3">
        <v>0.29236111111111113</v>
      </c>
      <c r="G323" s="4">
        <f>E323/D323</f>
        <v>7</v>
      </c>
    </row>
    <row r="324" spans="1:7" ht="30" customHeight="1" thickBot="1">
      <c r="A324" s="1" t="s">
        <v>180</v>
      </c>
      <c r="B324" s="1">
        <v>101083001</v>
      </c>
      <c r="C324" s="1" t="s">
        <v>177</v>
      </c>
      <c r="D324" s="1">
        <v>1</v>
      </c>
      <c r="E324" s="1">
        <v>7</v>
      </c>
      <c r="F324" s="3">
        <v>0.29236111111111113</v>
      </c>
      <c r="G324" s="4">
        <f>E324/D324</f>
        <v>7</v>
      </c>
    </row>
    <row r="325" spans="1:7" ht="30" customHeight="1" thickBot="1">
      <c r="A325" s="1" t="s">
        <v>184</v>
      </c>
      <c r="B325" s="1">
        <v>101088001</v>
      </c>
      <c r="C325" s="1" t="s">
        <v>174</v>
      </c>
      <c r="D325" s="1">
        <v>1</v>
      </c>
      <c r="E325" s="1">
        <v>7</v>
      </c>
      <c r="F325" s="3">
        <v>0.29236111111111113</v>
      </c>
      <c r="G325" s="4">
        <f>E325/D325</f>
        <v>7</v>
      </c>
    </row>
    <row r="326" spans="1:7" ht="30" customHeight="1" thickBot="1">
      <c r="A326" s="1" t="s">
        <v>224</v>
      </c>
      <c r="B326" s="1">
        <v>101112001</v>
      </c>
      <c r="C326" s="1" t="s">
        <v>225</v>
      </c>
      <c r="D326" s="1">
        <v>1</v>
      </c>
      <c r="E326" s="1">
        <v>7</v>
      </c>
      <c r="F326" s="3">
        <v>0.29236111111111113</v>
      </c>
      <c r="G326" s="4">
        <f>E326/D326</f>
        <v>7</v>
      </c>
    </row>
    <row r="327" spans="1:7" ht="30" customHeight="1" thickBot="1">
      <c r="A327" s="1" t="s">
        <v>249</v>
      </c>
      <c r="B327" s="1">
        <v>101125004</v>
      </c>
      <c r="C327" s="1" t="s">
        <v>227</v>
      </c>
      <c r="D327" s="1">
        <v>1</v>
      </c>
      <c r="E327" s="1">
        <v>7</v>
      </c>
      <c r="F327" s="3">
        <v>0.29236111111111113</v>
      </c>
      <c r="G327" s="4">
        <f>E327/D327</f>
        <v>7</v>
      </c>
    </row>
    <row r="328" spans="1:7" ht="30" customHeight="1" thickBot="1">
      <c r="A328" s="1" t="s">
        <v>264</v>
      </c>
      <c r="B328" s="1">
        <v>101133002</v>
      </c>
      <c r="C328" s="1" t="s">
        <v>266</v>
      </c>
      <c r="D328" s="1">
        <v>1</v>
      </c>
      <c r="E328" s="1">
        <v>7</v>
      </c>
      <c r="F328" s="3">
        <v>0.29236111111111113</v>
      </c>
      <c r="G328" s="4">
        <f>E328/D328</f>
        <v>7</v>
      </c>
    </row>
    <row r="329" spans="1:7" ht="30" customHeight="1" thickBot="1">
      <c r="A329" s="1" t="s">
        <v>276</v>
      </c>
      <c r="B329" s="1">
        <v>101136001</v>
      </c>
      <c r="C329" s="1" t="s">
        <v>277</v>
      </c>
      <c r="D329" s="1">
        <v>1</v>
      </c>
      <c r="E329" s="1">
        <v>7</v>
      </c>
      <c r="F329" s="3">
        <v>0.29236111111111113</v>
      </c>
      <c r="G329" s="4">
        <f>E329/D329</f>
        <v>7</v>
      </c>
    </row>
    <row r="330" spans="1:7" ht="30" customHeight="1" thickBot="1">
      <c r="A330" s="1" t="s">
        <v>331</v>
      </c>
      <c r="B330" s="1">
        <v>101164002</v>
      </c>
      <c r="C330" s="1" t="s">
        <v>9</v>
      </c>
      <c r="D330" s="1">
        <v>1</v>
      </c>
      <c r="E330" s="1">
        <v>7</v>
      </c>
      <c r="F330" s="3">
        <v>0.29236111111111113</v>
      </c>
      <c r="G330" s="4">
        <f>E330/D330</f>
        <v>7</v>
      </c>
    </row>
    <row r="331" spans="1:7" ht="30" customHeight="1" thickBot="1">
      <c r="A331" s="1" t="s">
        <v>338</v>
      </c>
      <c r="B331" s="1">
        <v>101168004</v>
      </c>
      <c r="C331" s="1" t="s">
        <v>341</v>
      </c>
      <c r="D331" s="1">
        <v>1</v>
      </c>
      <c r="E331" s="1">
        <v>7</v>
      </c>
      <c r="F331" s="3">
        <v>0.29236111111111113</v>
      </c>
      <c r="G331" s="4">
        <f>E331/D331</f>
        <v>7</v>
      </c>
    </row>
    <row r="332" spans="1:7" ht="30" customHeight="1" thickBot="1">
      <c r="A332" s="1" t="s">
        <v>411</v>
      </c>
      <c r="B332" s="1">
        <v>101222003</v>
      </c>
      <c r="C332" s="1" t="s">
        <v>414</v>
      </c>
      <c r="D332" s="1">
        <v>1</v>
      </c>
      <c r="E332" s="1">
        <v>7</v>
      </c>
      <c r="F332" s="3">
        <v>0.29236111111111113</v>
      </c>
      <c r="G332" s="4">
        <f>E332/D332</f>
        <v>7</v>
      </c>
    </row>
    <row r="333" spans="1:7" ht="30" customHeight="1" thickBot="1">
      <c r="A333" s="1" t="s">
        <v>448</v>
      </c>
      <c r="B333" s="1">
        <v>101248001</v>
      </c>
      <c r="C333" s="1" t="s">
        <v>162</v>
      </c>
      <c r="D333" s="1">
        <v>1</v>
      </c>
      <c r="E333" s="1">
        <v>7</v>
      </c>
      <c r="F333" s="3">
        <v>0.29236111111111113</v>
      </c>
      <c r="G333" s="4">
        <f>E333/D333</f>
        <v>7</v>
      </c>
    </row>
    <row r="334" spans="1:7" ht="30" customHeight="1" thickBot="1">
      <c r="A334" s="1" t="s">
        <v>484</v>
      </c>
      <c r="B334" s="1">
        <v>101277001</v>
      </c>
      <c r="C334" s="1" t="s">
        <v>62</v>
      </c>
      <c r="D334" s="1">
        <v>1</v>
      </c>
      <c r="E334" s="1">
        <v>7</v>
      </c>
      <c r="F334" s="3">
        <v>0.29236111111111113</v>
      </c>
      <c r="G334" s="4">
        <f>E334/D334</f>
        <v>7</v>
      </c>
    </row>
    <row r="335" spans="1:7" ht="30" customHeight="1" thickBot="1">
      <c r="A335" s="1" t="s">
        <v>520</v>
      </c>
      <c r="B335" s="1">
        <v>101306001</v>
      </c>
      <c r="C335" s="1" t="s">
        <v>521</v>
      </c>
      <c r="D335" s="1">
        <v>1</v>
      </c>
      <c r="E335" s="1">
        <v>7</v>
      </c>
      <c r="F335" s="3">
        <v>0.29236111111111113</v>
      </c>
      <c r="G335" s="4">
        <f>E335/D335</f>
        <v>7</v>
      </c>
    </row>
    <row r="336" spans="1:7" ht="30" customHeight="1" thickBot="1">
      <c r="A336" s="1" t="s">
        <v>558</v>
      </c>
      <c r="B336" s="1">
        <v>101337002</v>
      </c>
      <c r="C336" s="1" t="s">
        <v>91</v>
      </c>
      <c r="D336" s="1">
        <v>1</v>
      </c>
      <c r="E336" s="1">
        <v>7</v>
      </c>
      <c r="F336" s="3">
        <v>0.29236111111111113</v>
      </c>
      <c r="G336" s="4">
        <f>E336/D336</f>
        <v>7</v>
      </c>
    </row>
    <row r="337" spans="1:7" ht="30" customHeight="1" thickBot="1">
      <c r="A337" s="1" t="s">
        <v>621</v>
      </c>
      <c r="B337" s="1">
        <v>101381001</v>
      </c>
      <c r="C337" s="1" t="s">
        <v>622</v>
      </c>
      <c r="D337" s="1">
        <v>1</v>
      </c>
      <c r="E337" s="1">
        <v>7</v>
      </c>
      <c r="F337" s="3">
        <v>0.29236111111111113</v>
      </c>
      <c r="G337" s="4">
        <f>E337/D337</f>
        <v>7</v>
      </c>
    </row>
    <row r="338" spans="1:7" ht="30" customHeight="1" thickBot="1">
      <c r="A338" s="1" t="s">
        <v>628</v>
      </c>
      <c r="B338" s="1">
        <v>101387001</v>
      </c>
      <c r="C338" s="1" t="s">
        <v>64</v>
      </c>
      <c r="D338" s="1">
        <v>1</v>
      </c>
      <c r="E338" s="1">
        <v>7</v>
      </c>
      <c r="F338" s="3">
        <v>0.29236111111111113</v>
      </c>
      <c r="G338" s="4">
        <f>E338/D338</f>
        <v>7</v>
      </c>
    </row>
    <row r="339" spans="1:7" ht="30" customHeight="1" thickBot="1">
      <c r="A339" s="1" t="s">
        <v>638</v>
      </c>
      <c r="B339" s="1">
        <v>101394002</v>
      </c>
      <c r="C339" s="1" t="s">
        <v>290</v>
      </c>
      <c r="D339" s="1">
        <v>1</v>
      </c>
      <c r="E339" s="1">
        <v>7</v>
      </c>
      <c r="F339" s="3">
        <v>0.29236111111111113</v>
      </c>
      <c r="G339" s="4">
        <f>E339/D339</f>
        <v>7</v>
      </c>
    </row>
    <row r="340" spans="1:7" ht="30" customHeight="1" thickBot="1">
      <c r="A340" s="1" t="s">
        <v>652</v>
      </c>
      <c r="B340" s="1">
        <v>101402001</v>
      </c>
      <c r="C340" s="1" t="s">
        <v>653</v>
      </c>
      <c r="D340" s="1">
        <v>1</v>
      </c>
      <c r="E340" s="1">
        <v>7</v>
      </c>
      <c r="F340" s="3">
        <v>0.29236111111111113</v>
      </c>
      <c r="G340" s="4">
        <f>E340/D340</f>
        <v>7</v>
      </c>
    </row>
    <row r="341" spans="1:7" ht="30" customHeight="1" thickBot="1">
      <c r="A341" s="1" t="s">
        <v>675</v>
      </c>
      <c r="B341" s="1">
        <v>101415002</v>
      </c>
      <c r="C341" s="1" t="s">
        <v>295</v>
      </c>
      <c r="D341" s="1">
        <v>1</v>
      </c>
      <c r="E341" s="1">
        <v>7</v>
      </c>
      <c r="F341" s="3">
        <v>0.29236111111111113</v>
      </c>
      <c r="G341" s="4">
        <f>E341/D341</f>
        <v>7</v>
      </c>
    </row>
    <row r="342" spans="1:7" ht="30" customHeight="1" thickBot="1">
      <c r="A342" s="1" t="s">
        <v>717</v>
      </c>
      <c r="B342" s="1">
        <v>101447001</v>
      </c>
      <c r="C342" s="1" t="s">
        <v>718</v>
      </c>
      <c r="D342" s="1">
        <v>1</v>
      </c>
      <c r="E342" s="1">
        <v>7</v>
      </c>
      <c r="F342" s="3">
        <v>0.29236111111111113</v>
      </c>
      <c r="G342" s="4">
        <f>E342/D342</f>
        <v>7</v>
      </c>
    </row>
    <row r="343" spans="1:7" ht="30" customHeight="1" thickBot="1">
      <c r="A343" s="1" t="s">
        <v>726</v>
      </c>
      <c r="B343" s="1">
        <v>101451001</v>
      </c>
      <c r="C343" s="1" t="s">
        <v>9</v>
      </c>
      <c r="D343" s="1">
        <v>1</v>
      </c>
      <c r="E343" s="1">
        <v>7</v>
      </c>
      <c r="F343" s="3">
        <v>0.29236111111111113</v>
      </c>
      <c r="G343" s="4">
        <f>E343/D343</f>
        <v>7</v>
      </c>
    </row>
    <row r="344" spans="1:7" ht="30" customHeight="1" thickBot="1">
      <c r="A344" s="1" t="s">
        <v>746</v>
      </c>
      <c r="B344" s="1">
        <v>101468001</v>
      </c>
      <c r="C344" s="1" t="s">
        <v>9</v>
      </c>
      <c r="D344" s="1">
        <v>1</v>
      </c>
      <c r="E344" s="1">
        <v>7</v>
      </c>
      <c r="F344" s="3">
        <v>0.29236111111111113</v>
      </c>
      <c r="G344" s="4">
        <f>E344/D344</f>
        <v>7</v>
      </c>
    </row>
    <row r="345" spans="1:7" ht="30" customHeight="1" thickBot="1">
      <c r="A345" s="1" t="s">
        <v>754</v>
      </c>
      <c r="B345" s="1">
        <v>101475001</v>
      </c>
      <c r="C345" s="1" t="s">
        <v>755</v>
      </c>
      <c r="D345" s="1">
        <v>1</v>
      </c>
      <c r="E345" s="1">
        <v>7</v>
      </c>
      <c r="F345" s="3">
        <v>0.29236111111111113</v>
      </c>
      <c r="G345" s="4">
        <f>E345/D345</f>
        <v>7</v>
      </c>
    </row>
    <row r="346" spans="1:7" ht="30" customHeight="1" thickBot="1">
      <c r="A346" s="1" t="s">
        <v>791</v>
      </c>
      <c r="B346" s="1">
        <v>101504001</v>
      </c>
      <c r="C346" s="1" t="s">
        <v>774</v>
      </c>
      <c r="D346" s="1">
        <v>1</v>
      </c>
      <c r="E346" s="1">
        <v>7</v>
      </c>
      <c r="F346" s="3">
        <v>0.29236111111111113</v>
      </c>
      <c r="G346" s="4">
        <f>E346/D346</f>
        <v>7</v>
      </c>
    </row>
    <row r="347" spans="1:7" ht="30" customHeight="1" thickBot="1">
      <c r="A347" s="1" t="s">
        <v>843</v>
      </c>
      <c r="B347" s="1">
        <v>101547002</v>
      </c>
      <c r="C347" s="1" t="s">
        <v>845</v>
      </c>
      <c r="D347" s="1">
        <v>1</v>
      </c>
      <c r="E347" s="1">
        <v>7</v>
      </c>
      <c r="F347" s="3">
        <v>0.29236111111111113</v>
      </c>
      <c r="G347" s="4">
        <f>E347/D347</f>
        <v>7</v>
      </c>
    </row>
    <row r="348" spans="1:7" ht="30" customHeight="1" thickBot="1">
      <c r="A348" s="1" t="s">
        <v>873</v>
      </c>
      <c r="B348" s="1">
        <v>101566004</v>
      </c>
      <c r="C348" s="1" t="s">
        <v>876</v>
      </c>
      <c r="D348" s="1">
        <v>1</v>
      </c>
      <c r="E348" s="1">
        <v>7</v>
      </c>
      <c r="F348" s="3">
        <v>0.29236111111111113</v>
      </c>
      <c r="G348" s="4">
        <f>E348/D348</f>
        <v>7</v>
      </c>
    </row>
    <row r="349" spans="1:7" ht="30" customHeight="1" thickBot="1">
      <c r="A349" s="1" t="s">
        <v>879</v>
      </c>
      <c r="B349" s="1">
        <v>101569005</v>
      </c>
      <c r="C349" s="1" t="s">
        <v>881</v>
      </c>
      <c r="D349" s="1">
        <v>1</v>
      </c>
      <c r="E349" s="1">
        <v>7</v>
      </c>
      <c r="F349" s="3">
        <v>0.29236111111111113</v>
      </c>
      <c r="G349" s="4">
        <f>E349/D349</f>
        <v>7</v>
      </c>
    </row>
    <row r="350" spans="1:7" ht="30" customHeight="1" thickBot="1">
      <c r="A350" s="1" t="s">
        <v>945</v>
      </c>
      <c r="B350" s="1">
        <v>101597003</v>
      </c>
      <c r="C350" s="1" t="s">
        <v>260</v>
      </c>
      <c r="D350" s="1">
        <v>1</v>
      </c>
      <c r="E350" s="1">
        <v>7</v>
      </c>
      <c r="F350" s="3">
        <v>0.29236111111111113</v>
      </c>
      <c r="G350" s="4">
        <f>E350/D350</f>
        <v>7</v>
      </c>
    </row>
    <row r="351" spans="1:7" ht="30" customHeight="1" thickBot="1">
      <c r="A351" s="1" t="s">
        <v>950</v>
      </c>
      <c r="B351" s="1">
        <v>101602001</v>
      </c>
      <c r="C351" s="1" t="s">
        <v>9</v>
      </c>
      <c r="D351" s="1">
        <v>1</v>
      </c>
      <c r="E351" s="1">
        <v>7</v>
      </c>
      <c r="F351" s="3">
        <v>0.29236111111111113</v>
      </c>
      <c r="G351" s="4">
        <f>E351/D351</f>
        <v>7</v>
      </c>
    </row>
    <row r="352" spans="1:7" ht="30" customHeight="1" thickBot="1">
      <c r="A352" s="1" t="s">
        <v>950</v>
      </c>
      <c r="B352" s="1">
        <v>101602004</v>
      </c>
      <c r="C352" s="1" t="s">
        <v>952</v>
      </c>
      <c r="D352" s="1">
        <v>1</v>
      </c>
      <c r="E352" s="1">
        <v>7</v>
      </c>
      <c r="F352" s="3">
        <v>0.29236111111111113</v>
      </c>
      <c r="G352" s="4">
        <f>E352/D352</f>
        <v>7</v>
      </c>
    </row>
    <row r="353" spans="1:7" ht="30" customHeight="1" thickBot="1">
      <c r="A353" s="1" t="s">
        <v>961</v>
      </c>
      <c r="B353" s="1">
        <v>101610003</v>
      </c>
      <c r="C353" s="1" t="s">
        <v>20</v>
      </c>
      <c r="D353" s="1">
        <v>1</v>
      </c>
      <c r="E353" s="1">
        <v>7</v>
      </c>
      <c r="F353" s="3">
        <v>0.29236111111111113</v>
      </c>
      <c r="G353" s="4">
        <f>E353/D353</f>
        <v>7</v>
      </c>
    </row>
    <row r="354" spans="1:7" ht="30" customHeight="1" thickBot="1">
      <c r="A354" s="1" t="s">
        <v>993</v>
      </c>
      <c r="B354" s="1">
        <v>101637003</v>
      </c>
      <c r="C354" s="1" t="s">
        <v>738</v>
      </c>
      <c r="D354" s="1">
        <v>1</v>
      </c>
      <c r="E354" s="1">
        <v>7</v>
      </c>
      <c r="F354" s="3">
        <v>0.29236111111111113</v>
      </c>
      <c r="G354" s="4">
        <f>E354/D354</f>
        <v>7</v>
      </c>
    </row>
    <row r="355" spans="1:7" ht="30" customHeight="1" thickBot="1">
      <c r="A355" s="1" t="s">
        <v>1022</v>
      </c>
      <c r="B355" s="1">
        <v>101655001</v>
      </c>
      <c r="C355" s="1" t="s">
        <v>1023</v>
      </c>
      <c r="D355" s="1">
        <v>1</v>
      </c>
      <c r="E355" s="1">
        <v>7</v>
      </c>
      <c r="F355" s="3">
        <v>0.29236111111111113</v>
      </c>
      <c r="G355" s="4">
        <f>E355/D355</f>
        <v>7</v>
      </c>
    </row>
    <row r="356" spans="1:7" ht="30" customHeight="1" thickBot="1">
      <c r="A356" s="1" t="s">
        <v>1049</v>
      </c>
      <c r="B356" s="1">
        <v>101675001</v>
      </c>
      <c r="C356" s="1" t="s">
        <v>162</v>
      </c>
      <c r="D356" s="1">
        <v>1</v>
      </c>
      <c r="E356" s="1">
        <v>7</v>
      </c>
      <c r="F356" s="3">
        <v>0.29236111111111113</v>
      </c>
      <c r="G356" s="4">
        <f>E356/D356</f>
        <v>7</v>
      </c>
    </row>
    <row r="357" spans="1:7" ht="30" customHeight="1" thickBot="1">
      <c r="A357" s="1" t="s">
        <v>1108</v>
      </c>
      <c r="B357" s="1">
        <v>101716002</v>
      </c>
      <c r="C357" s="1" t="s">
        <v>1109</v>
      </c>
      <c r="D357" s="1">
        <v>1</v>
      </c>
      <c r="E357" s="1">
        <v>7</v>
      </c>
      <c r="F357" s="3">
        <v>0.29236111111111113</v>
      </c>
      <c r="G357" s="4">
        <f>E357/D357</f>
        <v>7</v>
      </c>
    </row>
    <row r="358" spans="1:7" ht="30" customHeight="1" thickBot="1">
      <c r="A358" s="1" t="s">
        <v>1157</v>
      </c>
      <c r="B358" s="1">
        <v>101759001</v>
      </c>
      <c r="C358" s="1" t="s">
        <v>174</v>
      </c>
      <c r="D358" s="1">
        <v>1</v>
      </c>
      <c r="E358" s="1">
        <v>7</v>
      </c>
      <c r="F358" s="3">
        <v>0.29236111111111113</v>
      </c>
      <c r="G358" s="4">
        <f>E358/D358</f>
        <v>7</v>
      </c>
    </row>
    <row r="359" spans="1:7" ht="30" customHeight="1" thickBot="1">
      <c r="A359" s="1" t="s">
        <v>367</v>
      </c>
      <c r="B359" s="1">
        <v>102187002</v>
      </c>
      <c r="C359" s="1" t="s">
        <v>1189</v>
      </c>
      <c r="D359" s="1">
        <v>1</v>
      </c>
      <c r="E359" s="1">
        <v>7</v>
      </c>
      <c r="F359" s="3">
        <v>0.29236111111111113</v>
      </c>
      <c r="G359" s="4">
        <f>E359/D359</f>
        <v>7</v>
      </c>
    </row>
    <row r="360" spans="1:7" ht="30" customHeight="1" thickBot="1">
      <c r="A360" s="1" t="s">
        <v>643</v>
      </c>
      <c r="B360" s="1">
        <v>102396001</v>
      </c>
      <c r="C360" s="1" t="s">
        <v>1222</v>
      </c>
      <c r="D360" s="1">
        <v>1</v>
      </c>
      <c r="E360" s="1">
        <v>7</v>
      </c>
      <c r="F360" s="3">
        <v>0.29236111111111113</v>
      </c>
      <c r="G360" s="4">
        <f>E360/D360</f>
        <v>7</v>
      </c>
    </row>
    <row r="361" spans="1:7" ht="30" customHeight="1" thickBot="1">
      <c r="A361" s="1" t="s">
        <v>297</v>
      </c>
      <c r="B361" s="1">
        <v>103147001</v>
      </c>
      <c r="C361" s="1" t="s">
        <v>64</v>
      </c>
      <c r="D361" s="1">
        <v>1</v>
      </c>
      <c r="E361" s="1">
        <v>7</v>
      </c>
      <c r="F361" s="3">
        <v>0.29236111111111113</v>
      </c>
      <c r="G361" s="4">
        <f>E361/D361</f>
        <v>7</v>
      </c>
    </row>
    <row r="362" spans="1:7" ht="30" customHeight="1" thickBot="1">
      <c r="A362" s="1" t="s">
        <v>1277</v>
      </c>
      <c r="B362" s="1">
        <v>103179001</v>
      </c>
      <c r="C362" s="1" t="s">
        <v>64</v>
      </c>
      <c r="D362" s="1">
        <v>1</v>
      </c>
      <c r="E362" s="1">
        <v>7</v>
      </c>
      <c r="F362" s="3">
        <v>0.29236111111111113</v>
      </c>
      <c r="G362" s="4">
        <f>E362/D362</f>
        <v>7</v>
      </c>
    </row>
    <row r="363" spans="1:7" ht="30" customHeight="1" thickBot="1">
      <c r="A363" s="1" t="s">
        <v>814</v>
      </c>
      <c r="B363" s="1">
        <v>103526002</v>
      </c>
      <c r="C363" s="1" t="s">
        <v>64</v>
      </c>
      <c r="D363" s="1">
        <v>1</v>
      </c>
      <c r="E363" s="1">
        <v>7</v>
      </c>
      <c r="F363" s="3">
        <v>0.29236111111111113</v>
      </c>
      <c r="G363" s="4">
        <f>E363/D363</f>
        <v>7</v>
      </c>
    </row>
    <row r="364" spans="1:7" ht="30" customHeight="1" thickBot="1">
      <c r="A364" s="1" t="s">
        <v>925</v>
      </c>
      <c r="B364" s="1">
        <v>101591002</v>
      </c>
      <c r="C364" s="1" t="s">
        <v>926</v>
      </c>
      <c r="D364" s="1">
        <v>4</v>
      </c>
      <c r="E364" s="1">
        <v>27</v>
      </c>
      <c r="F364" s="2">
        <v>1.1277777777777778</v>
      </c>
      <c r="G364" s="4">
        <f>E364/D364</f>
        <v>6.75</v>
      </c>
    </row>
    <row r="365" spans="1:7" ht="30" customHeight="1" thickBot="1">
      <c r="A365" s="1" t="s">
        <v>415</v>
      </c>
      <c r="B365" s="1">
        <v>101223001</v>
      </c>
      <c r="C365" s="1" t="s">
        <v>416</v>
      </c>
      <c r="D365" s="1">
        <v>2</v>
      </c>
      <c r="E365" s="1">
        <v>13</v>
      </c>
      <c r="F365" s="3">
        <v>0.54305555555555551</v>
      </c>
      <c r="G365" s="4">
        <f>E365/D365</f>
        <v>6.5</v>
      </c>
    </row>
    <row r="366" spans="1:7" ht="30" customHeight="1" thickBot="1">
      <c r="A366" s="1" t="s">
        <v>1073</v>
      </c>
      <c r="B366" s="1">
        <v>101691007</v>
      </c>
      <c r="C366" s="1" t="s">
        <v>1078</v>
      </c>
      <c r="D366" s="1">
        <v>2</v>
      </c>
      <c r="E366" s="1">
        <v>13</v>
      </c>
      <c r="F366" s="3">
        <v>0.54305555555555551</v>
      </c>
      <c r="G366" s="4">
        <f>E366/D366</f>
        <v>6.5</v>
      </c>
    </row>
    <row r="367" spans="1:7" ht="30" customHeight="1" thickBot="1">
      <c r="A367" s="1" t="s">
        <v>38</v>
      </c>
      <c r="B367" s="1">
        <v>101014001</v>
      </c>
      <c r="C367" s="1" t="s">
        <v>39</v>
      </c>
      <c r="D367" s="1">
        <v>3</v>
      </c>
      <c r="E367" s="1">
        <v>19</v>
      </c>
      <c r="F367" s="3">
        <v>0.79375000000000007</v>
      </c>
      <c r="G367" s="4">
        <f>E367/D367</f>
        <v>6.333333333333333</v>
      </c>
    </row>
    <row r="368" spans="1:7" ht="30" customHeight="1" thickBot="1">
      <c r="A368" s="1" t="s">
        <v>45</v>
      </c>
      <c r="B368" s="1">
        <v>101016004</v>
      </c>
      <c r="C368" s="1" t="s">
        <v>49</v>
      </c>
      <c r="D368" s="1">
        <v>3</v>
      </c>
      <c r="E368" s="1">
        <v>18</v>
      </c>
      <c r="F368" s="3">
        <v>0.75208333333333333</v>
      </c>
      <c r="G368" s="4">
        <f>E368/D368</f>
        <v>6</v>
      </c>
    </row>
    <row r="369" spans="1:7" ht="30" customHeight="1" thickBot="1">
      <c r="A369" s="1" t="s">
        <v>42</v>
      </c>
      <c r="B369" s="1">
        <v>101015002</v>
      </c>
      <c r="C369" s="1" t="s">
        <v>43</v>
      </c>
      <c r="D369" s="1">
        <v>2</v>
      </c>
      <c r="E369" s="1">
        <v>12</v>
      </c>
      <c r="F369" s="3">
        <v>0.50138888888888888</v>
      </c>
      <c r="G369" s="4">
        <f>E369/D369</f>
        <v>6</v>
      </c>
    </row>
    <row r="370" spans="1:7" ht="30" customHeight="1" thickBot="1">
      <c r="A370" s="1" t="s">
        <v>629</v>
      </c>
      <c r="B370" s="1">
        <v>101388002</v>
      </c>
      <c r="C370" s="1" t="s">
        <v>631</v>
      </c>
      <c r="D370" s="1">
        <v>2</v>
      </c>
      <c r="E370" s="1">
        <v>12</v>
      </c>
      <c r="F370" s="3">
        <v>0.50138888888888888</v>
      </c>
      <c r="G370" s="4">
        <f>E370/D370</f>
        <v>6</v>
      </c>
    </row>
    <row r="371" spans="1:7" ht="30" customHeight="1" thickBot="1">
      <c r="A371" s="1" t="s">
        <v>792</v>
      </c>
      <c r="B371" s="1">
        <v>101506002</v>
      </c>
      <c r="C371" s="1" t="s">
        <v>775</v>
      </c>
      <c r="D371" s="1">
        <v>2</v>
      </c>
      <c r="E371" s="1">
        <v>12</v>
      </c>
      <c r="F371" s="3">
        <v>0.50138888888888888</v>
      </c>
      <c r="G371" s="4">
        <f>E371/D371</f>
        <v>6</v>
      </c>
    </row>
    <row r="372" spans="1:7" ht="30" customHeight="1" thickBot="1">
      <c r="A372" s="1" t="s">
        <v>1130</v>
      </c>
      <c r="B372" s="1">
        <v>101731003</v>
      </c>
      <c r="C372" s="1" t="s">
        <v>738</v>
      </c>
      <c r="D372" s="1">
        <v>2</v>
      </c>
      <c r="E372" s="1">
        <v>12</v>
      </c>
      <c r="F372" s="3">
        <v>0.50138888888888888</v>
      </c>
      <c r="G372" s="4">
        <f>E372/D372</f>
        <v>6</v>
      </c>
    </row>
    <row r="373" spans="1:7" ht="30" customHeight="1" thickBot="1">
      <c r="A373" s="1" t="s">
        <v>296</v>
      </c>
      <c r="B373" s="1">
        <v>102146002</v>
      </c>
      <c r="C373" s="1" t="s">
        <v>1194</v>
      </c>
      <c r="D373" s="1">
        <v>2</v>
      </c>
      <c r="E373" s="1">
        <v>12</v>
      </c>
      <c r="F373" s="3">
        <v>0.50138888888888888</v>
      </c>
      <c r="G373" s="4">
        <f>E373/D373</f>
        <v>6</v>
      </c>
    </row>
    <row r="374" spans="1:7" ht="30" customHeight="1" thickBot="1">
      <c r="A374" s="1" t="s">
        <v>1090</v>
      </c>
      <c r="B374" s="1">
        <v>102701003</v>
      </c>
      <c r="C374" s="1" t="s">
        <v>1245</v>
      </c>
      <c r="D374" s="1">
        <v>2</v>
      </c>
      <c r="E374" s="1">
        <v>12</v>
      </c>
      <c r="F374" s="3">
        <v>0.50138888888888888</v>
      </c>
      <c r="G374" s="4">
        <f>E374/D374</f>
        <v>6</v>
      </c>
    </row>
    <row r="375" spans="1:7" ht="30" customHeight="1" thickBot="1">
      <c r="A375" s="1" t="s">
        <v>45</v>
      </c>
      <c r="B375" s="1">
        <v>101016003</v>
      </c>
      <c r="C375" s="1" t="s">
        <v>48</v>
      </c>
      <c r="D375" s="1">
        <v>1</v>
      </c>
      <c r="E375" s="1">
        <v>6</v>
      </c>
      <c r="F375" s="3">
        <v>0.25069444444444444</v>
      </c>
      <c r="G375" s="4">
        <f>E375/D375</f>
        <v>6</v>
      </c>
    </row>
    <row r="376" spans="1:7" ht="30" customHeight="1" thickBot="1">
      <c r="A376" s="1" t="s">
        <v>116</v>
      </c>
      <c r="B376" s="1">
        <v>101053002</v>
      </c>
      <c r="C376" s="1" t="s">
        <v>62</v>
      </c>
      <c r="D376" s="1">
        <v>1</v>
      </c>
      <c r="E376" s="1">
        <v>6</v>
      </c>
      <c r="F376" s="3">
        <v>0.25069444444444444</v>
      </c>
      <c r="G376" s="4">
        <f>E376/D376</f>
        <v>6</v>
      </c>
    </row>
    <row r="377" spans="1:7" ht="30" customHeight="1" thickBot="1">
      <c r="A377" s="1" t="s">
        <v>126</v>
      </c>
      <c r="B377" s="1">
        <v>101059006</v>
      </c>
      <c r="C377" s="1" t="s">
        <v>132</v>
      </c>
      <c r="D377" s="1">
        <v>1</v>
      </c>
      <c r="E377" s="1">
        <v>6</v>
      </c>
      <c r="F377" s="3">
        <v>0.25069444444444444</v>
      </c>
      <c r="G377" s="4">
        <f>E377/D377</f>
        <v>6</v>
      </c>
    </row>
    <row r="378" spans="1:7" ht="30" customHeight="1" thickBot="1">
      <c r="A378" s="1" t="s">
        <v>151</v>
      </c>
      <c r="B378" s="1">
        <v>101066001</v>
      </c>
      <c r="C378" s="1" t="s">
        <v>152</v>
      </c>
      <c r="D378" s="1">
        <v>1</v>
      </c>
      <c r="E378" s="1">
        <v>6</v>
      </c>
      <c r="F378" s="3">
        <v>0.25069444444444444</v>
      </c>
      <c r="G378" s="4">
        <f>E378/D378</f>
        <v>6</v>
      </c>
    </row>
    <row r="379" spans="1:7" ht="30" customHeight="1" thickBot="1">
      <c r="A379" s="1" t="s">
        <v>151</v>
      </c>
      <c r="B379" s="1">
        <v>101066002</v>
      </c>
      <c r="C379" s="1" t="s">
        <v>153</v>
      </c>
      <c r="D379" s="1">
        <v>1</v>
      </c>
      <c r="E379" s="1">
        <v>6</v>
      </c>
      <c r="F379" s="3">
        <v>0.25069444444444444</v>
      </c>
      <c r="G379" s="4">
        <f>E379/D379</f>
        <v>6</v>
      </c>
    </row>
    <row r="380" spans="1:7" ht="30" customHeight="1" thickBot="1">
      <c r="A380" s="1" t="s">
        <v>173</v>
      </c>
      <c r="B380" s="1">
        <v>101073001</v>
      </c>
      <c r="C380" s="1" t="s">
        <v>174</v>
      </c>
      <c r="D380" s="1">
        <v>1</v>
      </c>
      <c r="E380" s="1">
        <v>6</v>
      </c>
      <c r="F380" s="3">
        <v>0.25069444444444444</v>
      </c>
      <c r="G380" s="4">
        <f>E380/D380</f>
        <v>6</v>
      </c>
    </row>
    <row r="381" spans="1:7" ht="30" customHeight="1" thickBot="1">
      <c r="A381" s="1" t="s">
        <v>181</v>
      </c>
      <c r="B381" s="1">
        <v>101085001</v>
      </c>
      <c r="C381" s="1" t="s">
        <v>177</v>
      </c>
      <c r="D381" s="1">
        <v>1</v>
      </c>
      <c r="E381" s="1">
        <v>6</v>
      </c>
      <c r="F381" s="3">
        <v>0.25069444444444444</v>
      </c>
      <c r="G381" s="4">
        <f>E381/D381</f>
        <v>6</v>
      </c>
    </row>
    <row r="382" spans="1:7" ht="30" customHeight="1" thickBot="1">
      <c r="A382" s="1" t="s">
        <v>206</v>
      </c>
      <c r="B382" s="1">
        <v>101103001</v>
      </c>
      <c r="C382" s="1" t="s">
        <v>207</v>
      </c>
      <c r="D382" s="1">
        <v>1</v>
      </c>
      <c r="E382" s="1">
        <v>6</v>
      </c>
      <c r="F382" s="3">
        <v>0.25069444444444444</v>
      </c>
      <c r="G382" s="4">
        <f>E382/D382</f>
        <v>6</v>
      </c>
    </row>
    <row r="383" spans="1:7" ht="30" customHeight="1" thickBot="1">
      <c r="A383" s="1" t="s">
        <v>267</v>
      </c>
      <c r="B383" s="1">
        <v>101134008</v>
      </c>
      <c r="C383" s="1" t="s">
        <v>174</v>
      </c>
      <c r="D383" s="1">
        <v>1</v>
      </c>
      <c r="E383" s="1">
        <v>6</v>
      </c>
      <c r="F383" s="3">
        <v>0.25069444444444444</v>
      </c>
      <c r="G383" s="4">
        <f>E383/D383</f>
        <v>6</v>
      </c>
    </row>
    <row r="384" spans="1:7" ht="30" customHeight="1" thickBot="1">
      <c r="A384" s="1" t="s">
        <v>366</v>
      </c>
      <c r="B384" s="1">
        <v>101186001</v>
      </c>
      <c r="C384" s="1" t="s">
        <v>9</v>
      </c>
      <c r="D384" s="1">
        <v>1</v>
      </c>
      <c r="E384" s="1">
        <v>6</v>
      </c>
      <c r="F384" s="3">
        <v>0.25069444444444444</v>
      </c>
      <c r="G384" s="4">
        <f>E384/D384</f>
        <v>6</v>
      </c>
    </row>
    <row r="385" spans="1:7" ht="30" customHeight="1" thickBot="1">
      <c r="A385" s="1" t="s">
        <v>423</v>
      </c>
      <c r="B385" s="1">
        <v>101228002</v>
      </c>
      <c r="C385" s="1" t="s">
        <v>425</v>
      </c>
      <c r="D385" s="1">
        <v>1</v>
      </c>
      <c r="E385" s="1">
        <v>6</v>
      </c>
      <c r="F385" s="3">
        <v>0.25069444444444444</v>
      </c>
      <c r="G385" s="4">
        <f>E385/D385</f>
        <v>6</v>
      </c>
    </row>
    <row r="386" spans="1:7" ht="30" customHeight="1" thickBot="1">
      <c r="A386" s="1" t="s">
        <v>505</v>
      </c>
      <c r="B386" s="1">
        <v>101296001</v>
      </c>
      <c r="C386" s="1" t="s">
        <v>504</v>
      </c>
      <c r="D386" s="1">
        <v>1</v>
      </c>
      <c r="E386" s="1">
        <v>6</v>
      </c>
      <c r="F386" s="3">
        <v>0.25069444444444444</v>
      </c>
      <c r="G386" s="4">
        <f>E386/D386</f>
        <v>6</v>
      </c>
    </row>
    <row r="387" spans="1:7" ht="30" customHeight="1" thickBot="1">
      <c r="A387" s="1" t="s">
        <v>508</v>
      </c>
      <c r="B387" s="1">
        <v>101299002</v>
      </c>
      <c r="C387" s="1" t="s">
        <v>135</v>
      </c>
      <c r="D387" s="1">
        <v>1</v>
      </c>
      <c r="E387" s="1">
        <v>6</v>
      </c>
      <c r="F387" s="3">
        <v>0.25069444444444444</v>
      </c>
      <c r="G387" s="4">
        <f>E387/D387</f>
        <v>6</v>
      </c>
    </row>
    <row r="388" spans="1:7" ht="30" customHeight="1" thickBot="1">
      <c r="A388" s="1" t="s">
        <v>539</v>
      </c>
      <c r="B388" s="1">
        <v>101319002</v>
      </c>
      <c r="C388" s="1" t="s">
        <v>62</v>
      </c>
      <c r="D388" s="1">
        <v>1</v>
      </c>
      <c r="E388" s="1">
        <v>6</v>
      </c>
      <c r="F388" s="3">
        <v>0.25069444444444444</v>
      </c>
      <c r="G388" s="4">
        <f>E388/D388</f>
        <v>6</v>
      </c>
    </row>
    <row r="389" spans="1:7" ht="30" customHeight="1" thickBot="1">
      <c r="A389" s="1" t="s">
        <v>548</v>
      </c>
      <c r="B389" s="1">
        <v>101327002</v>
      </c>
      <c r="C389" s="1" t="s">
        <v>362</v>
      </c>
      <c r="D389" s="1">
        <v>1</v>
      </c>
      <c r="E389" s="1">
        <v>6</v>
      </c>
      <c r="F389" s="3">
        <v>0.25069444444444444</v>
      </c>
      <c r="G389" s="4">
        <f>E389/D389</f>
        <v>6</v>
      </c>
    </row>
    <row r="390" spans="1:7" ht="30" customHeight="1" thickBot="1">
      <c r="A390" s="1" t="s">
        <v>550</v>
      </c>
      <c r="B390" s="1">
        <v>101329001</v>
      </c>
      <c r="C390" s="1" t="s">
        <v>473</v>
      </c>
      <c r="D390" s="1">
        <v>1</v>
      </c>
      <c r="E390" s="1">
        <v>6</v>
      </c>
      <c r="F390" s="3">
        <v>0.25069444444444444</v>
      </c>
      <c r="G390" s="4">
        <f>E390/D390</f>
        <v>6</v>
      </c>
    </row>
    <row r="391" spans="1:7" ht="30" customHeight="1" thickBot="1">
      <c r="A391" s="1" t="s">
        <v>559</v>
      </c>
      <c r="B391" s="1">
        <v>101338002</v>
      </c>
      <c r="C391" s="1" t="s">
        <v>561</v>
      </c>
      <c r="D391" s="1">
        <v>1</v>
      </c>
      <c r="E391" s="1">
        <v>6</v>
      </c>
      <c r="F391" s="3">
        <v>0.25069444444444444</v>
      </c>
      <c r="G391" s="4">
        <f>E391/D391</f>
        <v>6</v>
      </c>
    </row>
    <row r="392" spans="1:7" ht="30" customHeight="1" thickBot="1">
      <c r="A392" s="1" t="s">
        <v>602</v>
      </c>
      <c r="B392" s="1">
        <v>101367001</v>
      </c>
      <c r="C392" s="1" t="s">
        <v>603</v>
      </c>
      <c r="D392" s="1">
        <v>1</v>
      </c>
      <c r="E392" s="1">
        <v>6</v>
      </c>
      <c r="F392" s="3">
        <v>0.25069444444444444</v>
      </c>
      <c r="G392" s="4">
        <f>E392/D392</f>
        <v>6</v>
      </c>
    </row>
    <row r="393" spans="1:7" ht="30" customHeight="1" thickBot="1">
      <c r="A393" s="1" t="s">
        <v>610</v>
      </c>
      <c r="B393" s="1">
        <v>101375001</v>
      </c>
      <c r="C393" s="1" t="s">
        <v>39</v>
      </c>
      <c r="D393" s="1">
        <v>1</v>
      </c>
      <c r="E393" s="1">
        <v>6</v>
      </c>
      <c r="F393" s="3">
        <v>0.25069444444444444</v>
      </c>
      <c r="G393" s="4">
        <f>E393/D393</f>
        <v>6</v>
      </c>
    </row>
    <row r="394" spans="1:7" ht="30" customHeight="1" thickBot="1">
      <c r="A394" s="1" t="s">
        <v>652</v>
      </c>
      <c r="B394" s="1">
        <v>101402002</v>
      </c>
      <c r="C394" s="1" t="s">
        <v>654</v>
      </c>
      <c r="D394" s="1">
        <v>1</v>
      </c>
      <c r="E394" s="1">
        <v>6</v>
      </c>
      <c r="F394" s="3">
        <v>0.25069444444444444</v>
      </c>
      <c r="G394" s="4">
        <f>E394/D394</f>
        <v>6</v>
      </c>
    </row>
    <row r="395" spans="1:7" ht="30" customHeight="1" thickBot="1">
      <c r="A395" s="1" t="s">
        <v>658</v>
      </c>
      <c r="B395" s="1">
        <v>101404001</v>
      </c>
      <c r="C395" s="1" t="s">
        <v>161</v>
      </c>
      <c r="D395" s="1">
        <v>1</v>
      </c>
      <c r="E395" s="1">
        <v>6</v>
      </c>
      <c r="F395" s="3">
        <v>0.25069444444444444</v>
      </c>
      <c r="G395" s="4">
        <f>E395/D395</f>
        <v>6</v>
      </c>
    </row>
    <row r="396" spans="1:7" ht="30" customHeight="1" thickBot="1">
      <c r="A396" s="1" t="s">
        <v>699</v>
      </c>
      <c r="B396" s="1">
        <v>101434001</v>
      </c>
      <c r="C396" s="1" t="s">
        <v>612</v>
      </c>
      <c r="D396" s="1">
        <v>1</v>
      </c>
      <c r="E396" s="1">
        <v>6</v>
      </c>
      <c r="F396" s="3">
        <v>0.25069444444444444</v>
      </c>
      <c r="G396" s="4">
        <f>E396/D396</f>
        <v>6</v>
      </c>
    </row>
    <row r="397" spans="1:7" ht="30" customHeight="1" thickBot="1">
      <c r="A397" s="1" t="s">
        <v>727</v>
      </c>
      <c r="B397" s="1">
        <v>101452001</v>
      </c>
      <c r="C397" s="1" t="s">
        <v>728</v>
      </c>
      <c r="D397" s="1">
        <v>1</v>
      </c>
      <c r="E397" s="1">
        <v>6</v>
      </c>
      <c r="F397" s="3">
        <v>0.25069444444444444</v>
      </c>
      <c r="G397" s="4">
        <f>E397/D397</f>
        <v>6</v>
      </c>
    </row>
    <row r="398" spans="1:7" ht="30" customHeight="1" thickBot="1">
      <c r="A398" s="1" t="s">
        <v>799</v>
      </c>
      <c r="B398" s="1">
        <v>101514001</v>
      </c>
      <c r="C398" s="1" t="s">
        <v>720</v>
      </c>
      <c r="D398" s="1">
        <v>1</v>
      </c>
      <c r="E398" s="1">
        <v>6</v>
      </c>
      <c r="F398" s="3">
        <v>0.25069444444444444</v>
      </c>
      <c r="G398" s="4">
        <f>E398/D398</f>
        <v>6</v>
      </c>
    </row>
    <row r="399" spans="1:7" ht="30" customHeight="1" thickBot="1">
      <c r="A399" s="1" t="s">
        <v>834</v>
      </c>
      <c r="B399" s="1">
        <v>101540001</v>
      </c>
      <c r="C399" s="1" t="s">
        <v>835</v>
      </c>
      <c r="D399" s="1">
        <v>1</v>
      </c>
      <c r="E399" s="1">
        <v>6</v>
      </c>
      <c r="F399" s="3">
        <v>0.25069444444444444</v>
      </c>
      <c r="G399" s="4">
        <f>E399/D399</f>
        <v>6</v>
      </c>
    </row>
    <row r="400" spans="1:7" ht="30" customHeight="1" thickBot="1">
      <c r="A400" s="1" t="s">
        <v>841</v>
      </c>
      <c r="B400" s="1">
        <v>101545001</v>
      </c>
      <c r="C400" s="1" t="s">
        <v>842</v>
      </c>
      <c r="D400" s="1">
        <v>1</v>
      </c>
      <c r="E400" s="1">
        <v>6</v>
      </c>
      <c r="F400" s="3">
        <v>0.25069444444444444</v>
      </c>
      <c r="G400" s="4">
        <f>E400/D400</f>
        <v>6</v>
      </c>
    </row>
    <row r="401" spans="1:7" ht="30" customHeight="1" thickBot="1">
      <c r="A401" s="1" t="s">
        <v>857</v>
      </c>
      <c r="B401" s="1">
        <v>101556001</v>
      </c>
      <c r="C401" s="1" t="s">
        <v>9</v>
      </c>
      <c r="D401" s="1">
        <v>1</v>
      </c>
      <c r="E401" s="1">
        <v>6</v>
      </c>
      <c r="F401" s="3">
        <v>0.25069444444444444</v>
      </c>
      <c r="G401" s="4">
        <f>E401/D401</f>
        <v>6</v>
      </c>
    </row>
    <row r="402" spans="1:7" ht="30" customHeight="1" thickBot="1">
      <c r="A402" s="1" t="s">
        <v>861</v>
      </c>
      <c r="B402" s="1">
        <v>101558005</v>
      </c>
      <c r="C402" s="1" t="s">
        <v>866</v>
      </c>
      <c r="D402" s="1">
        <v>1</v>
      </c>
      <c r="E402" s="1">
        <v>6</v>
      </c>
      <c r="F402" s="3">
        <v>0.25069444444444444</v>
      </c>
      <c r="G402" s="4">
        <f>E402/D402</f>
        <v>6</v>
      </c>
    </row>
    <row r="403" spans="1:7" ht="30" customHeight="1" thickBot="1">
      <c r="A403" s="1" t="s">
        <v>924</v>
      </c>
      <c r="B403" s="1">
        <v>101590002</v>
      </c>
      <c r="C403" s="1" t="s">
        <v>736</v>
      </c>
      <c r="D403" s="1">
        <v>1</v>
      </c>
      <c r="E403" s="1">
        <v>6</v>
      </c>
      <c r="F403" s="3">
        <v>0.25069444444444444</v>
      </c>
      <c r="G403" s="4">
        <f>E403/D403</f>
        <v>6</v>
      </c>
    </row>
    <row r="404" spans="1:7" ht="30" customHeight="1" thickBot="1">
      <c r="A404" s="1" t="s">
        <v>942</v>
      </c>
      <c r="B404" s="1">
        <v>101596002</v>
      </c>
      <c r="C404" s="1" t="s">
        <v>944</v>
      </c>
      <c r="D404" s="1">
        <v>1</v>
      </c>
      <c r="E404" s="1">
        <v>6</v>
      </c>
      <c r="F404" s="3">
        <v>0.25069444444444444</v>
      </c>
      <c r="G404" s="4">
        <f>E404/D404</f>
        <v>6</v>
      </c>
    </row>
    <row r="405" spans="1:7" ht="30" customHeight="1" thickBot="1">
      <c r="A405" s="1" t="s">
        <v>962</v>
      </c>
      <c r="B405" s="1">
        <v>101611003</v>
      </c>
      <c r="C405" s="1" t="s">
        <v>62</v>
      </c>
      <c r="D405" s="1">
        <v>1</v>
      </c>
      <c r="E405" s="1">
        <v>6</v>
      </c>
      <c r="F405" s="3">
        <v>0.25069444444444444</v>
      </c>
      <c r="G405" s="4">
        <f>E405/D405</f>
        <v>6</v>
      </c>
    </row>
    <row r="406" spans="1:7" ht="30" customHeight="1" thickBot="1">
      <c r="A406" s="1" t="s">
        <v>984</v>
      </c>
      <c r="B406" s="1">
        <v>101629001</v>
      </c>
      <c r="C406" s="1" t="s">
        <v>162</v>
      </c>
      <c r="D406" s="1">
        <v>1</v>
      </c>
      <c r="E406" s="1">
        <v>6</v>
      </c>
      <c r="F406" s="3">
        <v>0.25069444444444444</v>
      </c>
      <c r="G406" s="4">
        <f>E406/D406</f>
        <v>6</v>
      </c>
    </row>
    <row r="407" spans="1:7" ht="30" customHeight="1" thickBot="1">
      <c r="A407" s="1" t="s">
        <v>986</v>
      </c>
      <c r="B407" s="1">
        <v>101631001</v>
      </c>
      <c r="C407" s="1" t="s">
        <v>39</v>
      </c>
      <c r="D407" s="1">
        <v>1</v>
      </c>
      <c r="E407" s="1">
        <v>6</v>
      </c>
      <c r="F407" s="3">
        <v>0.25069444444444444</v>
      </c>
      <c r="G407" s="4">
        <f>E407/D407</f>
        <v>6</v>
      </c>
    </row>
    <row r="408" spans="1:7" ht="30" customHeight="1" thickBot="1">
      <c r="A408" s="1" t="s">
        <v>1014</v>
      </c>
      <c r="B408" s="1">
        <v>101651001</v>
      </c>
      <c r="C408" s="1" t="s">
        <v>362</v>
      </c>
      <c r="D408" s="1">
        <v>1</v>
      </c>
      <c r="E408" s="1">
        <v>6</v>
      </c>
      <c r="F408" s="3">
        <v>0.25069444444444444</v>
      </c>
      <c r="G408" s="4">
        <f>E408/D408</f>
        <v>6</v>
      </c>
    </row>
    <row r="409" spans="1:7" ht="30" customHeight="1" thickBot="1">
      <c r="A409" s="1" t="s">
        <v>1016</v>
      </c>
      <c r="B409" s="1">
        <v>101652002</v>
      </c>
      <c r="C409" s="1" t="s">
        <v>25</v>
      </c>
      <c r="D409" s="1">
        <v>1</v>
      </c>
      <c r="E409" s="1">
        <v>6</v>
      </c>
      <c r="F409" s="3">
        <v>0.25069444444444444</v>
      </c>
      <c r="G409" s="4">
        <f>E409/D409</f>
        <v>6</v>
      </c>
    </row>
    <row r="410" spans="1:7" ht="30" customHeight="1" thickBot="1">
      <c r="A410" s="1" t="s">
        <v>1079</v>
      </c>
      <c r="B410" s="1">
        <v>101692001</v>
      </c>
      <c r="C410" s="1" t="s">
        <v>362</v>
      </c>
      <c r="D410" s="1">
        <v>1</v>
      </c>
      <c r="E410" s="1">
        <v>6</v>
      </c>
      <c r="F410" s="3">
        <v>0.25069444444444444</v>
      </c>
      <c r="G410" s="4">
        <f>E410/D410</f>
        <v>6</v>
      </c>
    </row>
    <row r="411" spans="1:7" ht="30" customHeight="1" thickBot="1">
      <c r="A411" s="1" t="s">
        <v>1080</v>
      </c>
      <c r="B411" s="1">
        <v>101694001</v>
      </c>
      <c r="C411" s="1" t="s">
        <v>162</v>
      </c>
      <c r="D411" s="1">
        <v>1</v>
      </c>
      <c r="E411" s="1">
        <v>6</v>
      </c>
      <c r="F411" s="3">
        <v>0.25069444444444444</v>
      </c>
      <c r="G411" s="4">
        <f>E411/D411</f>
        <v>6</v>
      </c>
    </row>
    <row r="412" spans="1:7" ht="30" customHeight="1" thickBot="1">
      <c r="A412" s="1" t="s">
        <v>1162</v>
      </c>
      <c r="B412" s="1">
        <v>101764002</v>
      </c>
      <c r="C412" s="1" t="s">
        <v>736</v>
      </c>
      <c r="D412" s="1">
        <v>1</v>
      </c>
      <c r="E412" s="1">
        <v>6</v>
      </c>
      <c r="F412" s="3">
        <v>0.25069444444444444</v>
      </c>
      <c r="G412" s="4">
        <f>E412/D412</f>
        <v>6</v>
      </c>
    </row>
    <row r="413" spans="1:7" ht="30" customHeight="1" thickBot="1">
      <c r="A413" s="1" t="s">
        <v>1180</v>
      </c>
      <c r="B413" s="1">
        <v>101782002</v>
      </c>
      <c r="C413" s="1" t="s">
        <v>736</v>
      </c>
      <c r="D413" s="1">
        <v>1</v>
      </c>
      <c r="E413" s="1">
        <v>6</v>
      </c>
      <c r="F413" s="3">
        <v>0.25069444444444444</v>
      </c>
      <c r="G413" s="4">
        <f>E413/D413</f>
        <v>6</v>
      </c>
    </row>
    <row r="414" spans="1:7" ht="30" customHeight="1" thickBot="1">
      <c r="A414" s="1" t="s">
        <v>1203</v>
      </c>
      <c r="B414" s="1">
        <v>102094002</v>
      </c>
      <c r="C414" s="1" t="s">
        <v>1204</v>
      </c>
      <c r="D414" s="1">
        <v>1</v>
      </c>
      <c r="E414" s="1">
        <v>6</v>
      </c>
      <c r="F414" s="3">
        <v>0.25069444444444444</v>
      </c>
      <c r="G414" s="4">
        <f>E414/D414</f>
        <v>6</v>
      </c>
    </row>
    <row r="415" spans="1:7" ht="30" customHeight="1" thickBot="1">
      <c r="A415" s="1" t="s">
        <v>258</v>
      </c>
      <c r="B415" s="1">
        <v>102130002</v>
      </c>
      <c r="C415" s="1" t="s">
        <v>1194</v>
      </c>
      <c r="D415" s="1">
        <v>1</v>
      </c>
      <c r="E415" s="1">
        <v>6</v>
      </c>
      <c r="F415" s="3">
        <v>0.25069444444444444</v>
      </c>
      <c r="G415" s="4">
        <f>E415/D415</f>
        <v>6</v>
      </c>
    </row>
    <row r="416" spans="1:7" ht="30" customHeight="1" thickBot="1">
      <c r="A416" s="1" t="s">
        <v>1214</v>
      </c>
      <c r="B416" s="1">
        <v>102351001</v>
      </c>
      <c r="C416" s="1" t="s">
        <v>1197</v>
      </c>
      <c r="D416" s="1">
        <v>1</v>
      </c>
      <c r="E416" s="1">
        <v>6</v>
      </c>
      <c r="F416" s="3">
        <v>0.25069444444444444</v>
      </c>
      <c r="G416" s="4">
        <f>E416/D416</f>
        <v>6</v>
      </c>
    </row>
    <row r="417" spans="1:7" ht="30" customHeight="1" thickBot="1">
      <c r="A417" s="1" t="s">
        <v>1047</v>
      </c>
      <c r="B417" s="1">
        <v>102673002</v>
      </c>
      <c r="C417" s="1" t="s">
        <v>1194</v>
      </c>
      <c r="D417" s="1">
        <v>1</v>
      </c>
      <c r="E417" s="1">
        <v>6</v>
      </c>
      <c r="F417" s="3">
        <v>0.25069444444444444</v>
      </c>
      <c r="G417" s="4">
        <f>E417/D417</f>
        <v>6</v>
      </c>
    </row>
    <row r="418" spans="1:7" ht="30" customHeight="1" thickBot="1">
      <c r="A418" s="1" t="s">
        <v>1072</v>
      </c>
      <c r="B418" s="1">
        <v>102690003</v>
      </c>
      <c r="C418" s="1" t="s">
        <v>363</v>
      </c>
      <c r="D418" s="1">
        <v>1</v>
      </c>
      <c r="E418" s="1">
        <v>6</v>
      </c>
      <c r="F418" s="3">
        <v>0.25069444444444444</v>
      </c>
      <c r="G418" s="4">
        <f>E418/D418</f>
        <v>6</v>
      </c>
    </row>
    <row r="419" spans="1:7" ht="30" customHeight="1" thickBot="1">
      <c r="A419" s="1" t="s">
        <v>1248</v>
      </c>
      <c r="B419" s="1">
        <v>102746001</v>
      </c>
      <c r="C419" s="1" t="s">
        <v>734</v>
      </c>
      <c r="D419" s="1">
        <v>1</v>
      </c>
      <c r="E419" s="1">
        <v>6</v>
      </c>
      <c r="F419" s="3">
        <v>0.25069444444444444</v>
      </c>
      <c r="G419" s="4">
        <f>E419/D419</f>
        <v>6</v>
      </c>
    </row>
    <row r="420" spans="1:7" ht="30" customHeight="1" thickBot="1">
      <c r="A420" s="1" t="s">
        <v>310</v>
      </c>
      <c r="B420" s="1">
        <v>103153002</v>
      </c>
      <c r="C420" s="1" t="s">
        <v>64</v>
      </c>
      <c r="D420" s="1">
        <v>1</v>
      </c>
      <c r="E420" s="1">
        <v>6</v>
      </c>
      <c r="F420" s="3">
        <v>0.25069444444444444</v>
      </c>
      <c r="G420" s="4">
        <f>E420/D420</f>
        <v>6</v>
      </c>
    </row>
    <row r="421" spans="1:7" ht="30" customHeight="1" thickBot="1">
      <c r="A421" s="1" t="s">
        <v>1276</v>
      </c>
      <c r="B421" s="1">
        <v>103178001</v>
      </c>
      <c r="C421" s="1" t="s">
        <v>64</v>
      </c>
      <c r="D421" s="1">
        <v>1</v>
      </c>
      <c r="E421" s="1">
        <v>6</v>
      </c>
      <c r="F421" s="3">
        <v>0.25069444444444444</v>
      </c>
      <c r="G421" s="4">
        <f>E421/D421</f>
        <v>6</v>
      </c>
    </row>
    <row r="422" spans="1:7" ht="30" customHeight="1" thickBot="1">
      <c r="A422" s="1" t="s">
        <v>1297</v>
      </c>
      <c r="B422" s="1">
        <v>103292001</v>
      </c>
      <c r="C422" s="1" t="s">
        <v>64</v>
      </c>
      <c r="D422" s="1">
        <v>1</v>
      </c>
      <c r="E422" s="1">
        <v>6</v>
      </c>
      <c r="F422" s="3">
        <v>0.25069444444444444</v>
      </c>
      <c r="G422" s="4">
        <f>E422/D422</f>
        <v>6</v>
      </c>
    </row>
    <row r="423" spans="1:7" ht="30" customHeight="1" thickBot="1">
      <c r="A423" s="1" t="s">
        <v>1309</v>
      </c>
      <c r="B423" s="1">
        <v>103392001</v>
      </c>
      <c r="C423" s="1" t="s">
        <v>1265</v>
      </c>
      <c r="D423" s="1">
        <v>1</v>
      </c>
      <c r="E423" s="1">
        <v>6</v>
      </c>
      <c r="F423" s="3">
        <v>0.25069444444444444</v>
      </c>
      <c r="G423" s="4">
        <f>E423/D423</f>
        <v>6</v>
      </c>
    </row>
    <row r="424" spans="1:7" ht="30" customHeight="1" thickBot="1">
      <c r="A424" s="1" t="s">
        <v>667</v>
      </c>
      <c r="B424" s="1">
        <v>103411001</v>
      </c>
      <c r="C424" s="1" t="s">
        <v>1311</v>
      </c>
      <c r="D424" s="1">
        <v>1</v>
      </c>
      <c r="E424" s="1">
        <v>6</v>
      </c>
      <c r="F424" s="3">
        <v>0.25069444444444444</v>
      </c>
      <c r="G424" s="4">
        <f>E424/D424</f>
        <v>6</v>
      </c>
    </row>
    <row r="425" spans="1:7" ht="30" customHeight="1" thickBot="1">
      <c r="A425" s="1" t="s">
        <v>694</v>
      </c>
      <c r="B425" s="1">
        <v>103431002</v>
      </c>
      <c r="C425" s="1" t="s">
        <v>64</v>
      </c>
      <c r="D425" s="1">
        <v>1</v>
      </c>
      <c r="E425" s="1">
        <v>6</v>
      </c>
      <c r="F425" s="3">
        <v>0.25069444444444444</v>
      </c>
      <c r="G425" s="4">
        <f>E425/D425</f>
        <v>6</v>
      </c>
    </row>
    <row r="426" spans="1:7" ht="30" customHeight="1" thickBot="1">
      <c r="A426" s="1" t="s">
        <v>967</v>
      </c>
      <c r="B426" s="1">
        <v>103616002</v>
      </c>
      <c r="C426" s="1" t="s">
        <v>1305</v>
      </c>
      <c r="D426" s="1">
        <v>1</v>
      </c>
      <c r="E426" s="1">
        <v>6</v>
      </c>
      <c r="F426" s="3">
        <v>0.25069444444444444</v>
      </c>
      <c r="G426" s="4">
        <f>E426/D426</f>
        <v>6</v>
      </c>
    </row>
    <row r="427" spans="1:7" ht="30" customHeight="1" thickBot="1">
      <c r="A427" s="1" t="s">
        <v>1057</v>
      </c>
      <c r="B427" s="1">
        <v>101682002</v>
      </c>
      <c r="C427" s="1" t="s">
        <v>363</v>
      </c>
      <c r="D427" s="1">
        <v>4</v>
      </c>
      <c r="E427" s="1">
        <v>22</v>
      </c>
      <c r="F427" s="3">
        <v>0.9194444444444444</v>
      </c>
      <c r="G427" s="4">
        <f>E427/D427</f>
        <v>5.5</v>
      </c>
    </row>
    <row r="428" spans="1:7" ht="30" customHeight="1" thickBot="1">
      <c r="A428" s="1" t="s">
        <v>29</v>
      </c>
      <c r="B428" s="1">
        <v>101011002</v>
      </c>
      <c r="C428" s="1" t="s">
        <v>31</v>
      </c>
      <c r="D428" s="1">
        <v>2</v>
      </c>
      <c r="E428" s="1">
        <v>11</v>
      </c>
      <c r="F428" s="3">
        <v>0.4597222222222222</v>
      </c>
      <c r="G428" s="4">
        <f>E428/D428</f>
        <v>5.5</v>
      </c>
    </row>
    <row r="429" spans="1:7" ht="30" customHeight="1" thickBot="1">
      <c r="A429" s="1" t="s">
        <v>143</v>
      </c>
      <c r="B429" s="1">
        <v>101063001</v>
      </c>
      <c r="C429" s="1" t="s">
        <v>144</v>
      </c>
      <c r="D429" s="1">
        <v>2</v>
      </c>
      <c r="E429" s="1">
        <v>11</v>
      </c>
      <c r="F429" s="3">
        <v>0.4597222222222222</v>
      </c>
      <c r="G429" s="4">
        <f>E429/D429</f>
        <v>5.5</v>
      </c>
    </row>
    <row r="430" spans="1:7" ht="30" customHeight="1" thickBot="1">
      <c r="A430" s="1" t="s">
        <v>787</v>
      </c>
      <c r="B430" s="1">
        <v>101499003</v>
      </c>
      <c r="C430" s="1" t="s">
        <v>783</v>
      </c>
      <c r="D430" s="1">
        <v>2</v>
      </c>
      <c r="E430" s="1">
        <v>11</v>
      </c>
      <c r="F430" s="3">
        <v>0.4597222222222222</v>
      </c>
      <c r="G430" s="4">
        <f>E430/D430</f>
        <v>5.5</v>
      </c>
    </row>
    <row r="431" spans="1:7" ht="30" customHeight="1" thickBot="1">
      <c r="A431" s="1" t="s">
        <v>701</v>
      </c>
      <c r="B431" s="1">
        <v>101436004</v>
      </c>
      <c r="C431" s="1" t="s">
        <v>702</v>
      </c>
      <c r="D431" s="1">
        <v>8</v>
      </c>
      <c r="E431" s="1">
        <v>43</v>
      </c>
      <c r="F431" s="2">
        <v>1.7972222222222223</v>
      </c>
      <c r="G431" s="4">
        <f>E431/D431</f>
        <v>5.375</v>
      </c>
    </row>
    <row r="432" spans="1:7" ht="30" customHeight="1" thickBot="1">
      <c r="A432" s="1" t="s">
        <v>312</v>
      </c>
      <c r="B432" s="1">
        <v>101154001</v>
      </c>
      <c r="C432" s="1" t="s">
        <v>222</v>
      </c>
      <c r="D432" s="1">
        <v>4</v>
      </c>
      <c r="E432" s="1">
        <v>20</v>
      </c>
      <c r="F432" s="3">
        <v>0.83611111111111114</v>
      </c>
      <c r="G432" s="4">
        <f>E432/D432</f>
        <v>5</v>
      </c>
    </row>
    <row r="433" spans="1:7" ht="30" customHeight="1" thickBot="1">
      <c r="A433" s="1" t="s">
        <v>402</v>
      </c>
      <c r="B433" s="1">
        <v>101217001</v>
      </c>
      <c r="C433" s="1" t="s">
        <v>403</v>
      </c>
      <c r="D433" s="1">
        <v>2</v>
      </c>
      <c r="E433" s="1">
        <v>10</v>
      </c>
      <c r="F433" s="3">
        <v>0.41805555555555557</v>
      </c>
      <c r="G433" s="4">
        <f>E433/D433</f>
        <v>5</v>
      </c>
    </row>
    <row r="434" spans="1:7" ht="30" customHeight="1" thickBot="1">
      <c r="A434" s="1" t="s">
        <v>660</v>
      </c>
      <c r="B434" s="1">
        <v>101406001</v>
      </c>
      <c r="C434" s="1" t="s">
        <v>612</v>
      </c>
      <c r="D434" s="1">
        <v>2</v>
      </c>
      <c r="E434" s="1">
        <v>10</v>
      </c>
      <c r="F434" s="3">
        <v>0.41805555555555557</v>
      </c>
      <c r="G434" s="4">
        <f>E434/D434</f>
        <v>5</v>
      </c>
    </row>
    <row r="435" spans="1:7" ht="30" customHeight="1" thickBot="1">
      <c r="A435" s="1" t="s">
        <v>782</v>
      </c>
      <c r="B435" s="1">
        <v>101498002</v>
      </c>
      <c r="C435" s="1" t="s">
        <v>775</v>
      </c>
      <c r="D435" s="1">
        <v>2</v>
      </c>
      <c r="E435" s="1">
        <v>10</v>
      </c>
      <c r="F435" s="3">
        <v>0.41805555555555557</v>
      </c>
      <c r="G435" s="4">
        <f>E435/D435</f>
        <v>5</v>
      </c>
    </row>
    <row r="436" spans="1:7" ht="30" customHeight="1" thickBot="1">
      <c r="A436" s="1" t="s">
        <v>8</v>
      </c>
      <c r="B436" s="1">
        <v>101004001</v>
      </c>
      <c r="C436" s="1" t="s">
        <v>9</v>
      </c>
      <c r="D436" s="1">
        <v>1</v>
      </c>
      <c r="E436" s="1">
        <v>5</v>
      </c>
      <c r="F436" s="3">
        <v>0.20902777777777778</v>
      </c>
      <c r="G436" s="4">
        <f>E436/D436</f>
        <v>5</v>
      </c>
    </row>
    <row r="437" spans="1:7" ht="30" customHeight="1" thickBot="1">
      <c r="A437" s="1" t="s">
        <v>14</v>
      </c>
      <c r="B437" s="1">
        <v>101006003</v>
      </c>
      <c r="C437" s="1" t="s">
        <v>15</v>
      </c>
      <c r="D437" s="1">
        <v>1</v>
      </c>
      <c r="E437" s="1">
        <v>5</v>
      </c>
      <c r="F437" s="3">
        <v>0.20902777777777778</v>
      </c>
      <c r="G437" s="4">
        <f>E437/D437</f>
        <v>5</v>
      </c>
    </row>
    <row r="438" spans="1:7" ht="30" customHeight="1" thickBot="1">
      <c r="A438" s="1" t="s">
        <v>14</v>
      </c>
      <c r="B438" s="1">
        <v>101006004</v>
      </c>
      <c r="C438" s="1" t="s">
        <v>16</v>
      </c>
      <c r="D438" s="1">
        <v>1</v>
      </c>
      <c r="E438" s="1">
        <v>5</v>
      </c>
      <c r="F438" s="3">
        <v>0.20902777777777778</v>
      </c>
      <c r="G438" s="4">
        <f>E438/D438</f>
        <v>5</v>
      </c>
    </row>
    <row r="439" spans="1:7" ht="30" customHeight="1" thickBot="1">
      <c r="A439" s="1" t="s">
        <v>21</v>
      </c>
      <c r="B439" s="1">
        <v>101009002</v>
      </c>
      <c r="C439" s="1" t="s">
        <v>22</v>
      </c>
      <c r="D439" s="1">
        <v>1</v>
      </c>
      <c r="E439" s="1">
        <v>5</v>
      </c>
      <c r="F439" s="3">
        <v>0.20902777777777778</v>
      </c>
      <c r="G439" s="4">
        <f>E439/D439</f>
        <v>5</v>
      </c>
    </row>
    <row r="440" spans="1:7" ht="30" customHeight="1" thickBot="1">
      <c r="A440" s="1" t="s">
        <v>50</v>
      </c>
      <c r="B440" s="1">
        <v>101017001</v>
      </c>
      <c r="C440" s="1" t="s">
        <v>51</v>
      </c>
      <c r="D440" s="1">
        <v>1</v>
      </c>
      <c r="E440" s="1">
        <v>5</v>
      </c>
      <c r="F440" s="3">
        <v>0.20902777777777778</v>
      </c>
      <c r="G440" s="4">
        <f>E440/D440</f>
        <v>5</v>
      </c>
    </row>
    <row r="441" spans="1:7" ht="30" customHeight="1" thickBot="1">
      <c r="A441" s="1" t="s">
        <v>63</v>
      </c>
      <c r="B441" s="1">
        <v>101024002</v>
      </c>
      <c r="C441" s="1" t="s">
        <v>64</v>
      </c>
      <c r="D441" s="1">
        <v>1</v>
      </c>
      <c r="E441" s="1">
        <v>5</v>
      </c>
      <c r="F441" s="3">
        <v>0.20902777777777778</v>
      </c>
      <c r="G441" s="4">
        <f>E441/D441</f>
        <v>5</v>
      </c>
    </row>
    <row r="442" spans="1:7" ht="30" customHeight="1" thickBot="1">
      <c r="A442" s="1" t="s">
        <v>66</v>
      </c>
      <c r="B442" s="1">
        <v>101026001</v>
      </c>
      <c r="C442" s="1" t="s">
        <v>9</v>
      </c>
      <c r="D442" s="1">
        <v>1</v>
      </c>
      <c r="E442" s="1">
        <v>5</v>
      </c>
      <c r="F442" s="3">
        <v>0.20902777777777778</v>
      </c>
      <c r="G442" s="4">
        <f>E442/D442</f>
        <v>5</v>
      </c>
    </row>
    <row r="443" spans="1:7" ht="30" customHeight="1" thickBot="1">
      <c r="A443" s="1" t="s">
        <v>101</v>
      </c>
      <c r="B443" s="1">
        <v>101045002</v>
      </c>
      <c r="C443" s="1" t="s">
        <v>103</v>
      </c>
      <c r="D443" s="1">
        <v>1</v>
      </c>
      <c r="E443" s="1">
        <v>5</v>
      </c>
      <c r="F443" s="3">
        <v>0.20902777777777778</v>
      </c>
      <c r="G443" s="4">
        <f>E443/D443</f>
        <v>5</v>
      </c>
    </row>
    <row r="444" spans="1:7" ht="30" customHeight="1" thickBot="1">
      <c r="A444" s="1" t="s">
        <v>116</v>
      </c>
      <c r="B444" s="1">
        <v>101053001</v>
      </c>
      <c r="C444" s="1" t="s">
        <v>62</v>
      </c>
      <c r="D444" s="1">
        <v>1</v>
      </c>
      <c r="E444" s="1">
        <v>5</v>
      </c>
      <c r="F444" s="3">
        <v>0.20902777777777778</v>
      </c>
      <c r="G444" s="4">
        <f>E444/D444</f>
        <v>5</v>
      </c>
    </row>
    <row r="445" spans="1:7" ht="30" customHeight="1" thickBot="1">
      <c r="A445" s="1" t="s">
        <v>117</v>
      </c>
      <c r="B445" s="1">
        <v>101055002</v>
      </c>
      <c r="C445" s="1" t="s">
        <v>118</v>
      </c>
      <c r="D445" s="1">
        <v>1</v>
      </c>
      <c r="E445" s="1">
        <v>5</v>
      </c>
      <c r="F445" s="3">
        <v>0.20902777777777778</v>
      </c>
      <c r="G445" s="4">
        <f>E445/D445</f>
        <v>5</v>
      </c>
    </row>
    <row r="446" spans="1:7" ht="30" customHeight="1" thickBot="1">
      <c r="A446" s="1" t="s">
        <v>119</v>
      </c>
      <c r="B446" s="1">
        <v>101056001</v>
      </c>
      <c r="C446" s="1" t="s">
        <v>120</v>
      </c>
      <c r="D446" s="1">
        <v>1</v>
      </c>
      <c r="E446" s="1">
        <v>5</v>
      </c>
      <c r="F446" s="3">
        <v>0.20902777777777778</v>
      </c>
      <c r="G446" s="4">
        <f>E446/D446</f>
        <v>5</v>
      </c>
    </row>
    <row r="447" spans="1:7" ht="30" customHeight="1" thickBot="1">
      <c r="A447" s="1" t="s">
        <v>134</v>
      </c>
      <c r="B447" s="1">
        <v>101060003</v>
      </c>
      <c r="C447" s="1" t="s">
        <v>137</v>
      </c>
      <c r="D447" s="1">
        <v>1</v>
      </c>
      <c r="E447" s="1">
        <v>5</v>
      </c>
      <c r="F447" s="3">
        <v>0.20902777777777778</v>
      </c>
      <c r="G447" s="4">
        <f>E447/D447</f>
        <v>5</v>
      </c>
    </row>
    <row r="448" spans="1:7" ht="30" customHeight="1" thickBot="1">
      <c r="A448" s="1" t="s">
        <v>138</v>
      </c>
      <c r="B448" s="1">
        <v>101061001</v>
      </c>
      <c r="C448" s="1" t="s">
        <v>139</v>
      </c>
      <c r="D448" s="1">
        <v>1</v>
      </c>
      <c r="E448" s="1">
        <v>5</v>
      </c>
      <c r="F448" s="3">
        <v>0.20902777777777778</v>
      </c>
      <c r="G448" s="4">
        <f>E448/D448</f>
        <v>5</v>
      </c>
    </row>
    <row r="449" spans="1:7" ht="30" customHeight="1" thickBot="1">
      <c r="A449" s="1" t="s">
        <v>138</v>
      </c>
      <c r="B449" s="1">
        <v>101061004</v>
      </c>
      <c r="C449" s="1" t="s">
        <v>141</v>
      </c>
      <c r="D449" s="1">
        <v>1</v>
      </c>
      <c r="E449" s="1">
        <v>5</v>
      </c>
      <c r="F449" s="3">
        <v>0.20902777777777778</v>
      </c>
      <c r="G449" s="4">
        <f>E449/D449</f>
        <v>5</v>
      </c>
    </row>
    <row r="450" spans="1:7" ht="30" customHeight="1" thickBot="1">
      <c r="A450" s="1" t="s">
        <v>142</v>
      </c>
      <c r="B450" s="1">
        <v>101062002</v>
      </c>
      <c r="C450" s="1" t="s">
        <v>91</v>
      </c>
      <c r="D450" s="1">
        <v>1</v>
      </c>
      <c r="E450" s="1">
        <v>5</v>
      </c>
      <c r="F450" s="3">
        <v>0.20902777777777778</v>
      </c>
      <c r="G450" s="4">
        <f>E450/D450</f>
        <v>5</v>
      </c>
    </row>
    <row r="451" spans="1:7" ht="30" customHeight="1" thickBot="1">
      <c r="A451" s="1" t="s">
        <v>166</v>
      </c>
      <c r="B451" s="1">
        <v>101070001</v>
      </c>
      <c r="C451" s="1" t="s">
        <v>167</v>
      </c>
      <c r="D451" s="1">
        <v>1</v>
      </c>
      <c r="E451" s="1">
        <v>5</v>
      </c>
      <c r="F451" s="3">
        <v>0.20902777777777778</v>
      </c>
      <c r="G451" s="4">
        <f>E451/D451</f>
        <v>5</v>
      </c>
    </row>
    <row r="452" spans="1:7" ht="30" customHeight="1" thickBot="1">
      <c r="A452" s="1" t="s">
        <v>224</v>
      </c>
      <c r="B452" s="1">
        <v>101112003</v>
      </c>
      <c r="C452" s="1" t="s">
        <v>227</v>
      </c>
      <c r="D452" s="1">
        <v>1</v>
      </c>
      <c r="E452" s="1">
        <v>5</v>
      </c>
      <c r="F452" s="3">
        <v>0.20902777777777778</v>
      </c>
      <c r="G452" s="4">
        <f>E452/D452</f>
        <v>5</v>
      </c>
    </row>
    <row r="453" spans="1:7" ht="30" customHeight="1" thickBot="1">
      <c r="A453" s="1" t="s">
        <v>224</v>
      </c>
      <c r="B453" s="1">
        <v>101112004</v>
      </c>
      <c r="C453" s="1" t="s">
        <v>9</v>
      </c>
      <c r="D453" s="1">
        <v>1</v>
      </c>
      <c r="E453" s="1">
        <v>5</v>
      </c>
      <c r="F453" s="3">
        <v>0.20902777777777778</v>
      </c>
      <c r="G453" s="4">
        <f>E453/D453</f>
        <v>5</v>
      </c>
    </row>
    <row r="454" spans="1:7" ht="30" customHeight="1" thickBot="1">
      <c r="A454" s="1" t="s">
        <v>228</v>
      </c>
      <c r="B454" s="1">
        <v>101113003</v>
      </c>
      <c r="C454" s="1" t="s">
        <v>230</v>
      </c>
      <c r="D454" s="1">
        <v>1</v>
      </c>
      <c r="E454" s="1">
        <v>5</v>
      </c>
      <c r="F454" s="3">
        <v>0.20902777777777778</v>
      </c>
      <c r="G454" s="4">
        <f>E454/D454</f>
        <v>5</v>
      </c>
    </row>
    <row r="455" spans="1:7" ht="30" customHeight="1" thickBot="1">
      <c r="A455" s="1" t="s">
        <v>237</v>
      </c>
      <c r="B455" s="1">
        <v>101119003</v>
      </c>
      <c r="C455" s="1" t="s">
        <v>238</v>
      </c>
      <c r="D455" s="1">
        <v>1</v>
      </c>
      <c r="E455" s="1">
        <v>5</v>
      </c>
      <c r="F455" s="3">
        <v>0.20902777777777778</v>
      </c>
      <c r="G455" s="4">
        <f>E455/D455</f>
        <v>5</v>
      </c>
    </row>
    <row r="456" spans="1:7" ht="30" customHeight="1" thickBot="1">
      <c r="A456" s="1" t="s">
        <v>247</v>
      </c>
      <c r="B456" s="1">
        <v>101124003</v>
      </c>
      <c r="C456" s="1" t="s">
        <v>248</v>
      </c>
      <c r="D456" s="1">
        <v>1</v>
      </c>
      <c r="E456" s="1">
        <v>5</v>
      </c>
      <c r="F456" s="3">
        <v>0.20902777777777778</v>
      </c>
      <c r="G456" s="4">
        <f>E456/D456</f>
        <v>5</v>
      </c>
    </row>
    <row r="457" spans="1:7" ht="30" customHeight="1" thickBot="1">
      <c r="A457" s="1" t="s">
        <v>259</v>
      </c>
      <c r="B457" s="1">
        <v>101131001</v>
      </c>
      <c r="C457" s="1" t="s">
        <v>260</v>
      </c>
      <c r="D457" s="1">
        <v>1</v>
      </c>
      <c r="E457" s="1">
        <v>5</v>
      </c>
      <c r="F457" s="3">
        <v>0.20902777777777778</v>
      </c>
      <c r="G457" s="4">
        <f>E457/D457</f>
        <v>5</v>
      </c>
    </row>
    <row r="458" spans="1:7" ht="30" customHeight="1" thickBot="1">
      <c r="A458" s="1" t="s">
        <v>305</v>
      </c>
      <c r="B458" s="1">
        <v>101150001</v>
      </c>
      <c r="C458" s="1" t="s">
        <v>306</v>
      </c>
      <c r="D458" s="1">
        <v>1</v>
      </c>
      <c r="E458" s="1">
        <v>5</v>
      </c>
      <c r="F458" s="3">
        <v>0.20902777777777778</v>
      </c>
      <c r="G458" s="4">
        <f>E458/D458</f>
        <v>5</v>
      </c>
    </row>
    <row r="459" spans="1:7" ht="30" customHeight="1" thickBot="1">
      <c r="A459" s="1" t="s">
        <v>307</v>
      </c>
      <c r="B459" s="1">
        <v>101151003</v>
      </c>
      <c r="C459" s="1" t="s">
        <v>260</v>
      </c>
      <c r="D459" s="1">
        <v>1</v>
      </c>
      <c r="E459" s="1">
        <v>5</v>
      </c>
      <c r="F459" s="3">
        <v>0.20902777777777778</v>
      </c>
      <c r="G459" s="4">
        <f>E459/D459</f>
        <v>5</v>
      </c>
    </row>
    <row r="460" spans="1:7" ht="30" customHeight="1" thickBot="1">
      <c r="A460" s="1" t="s">
        <v>313</v>
      </c>
      <c r="B460" s="1">
        <v>101155001</v>
      </c>
      <c r="C460" s="1" t="s">
        <v>177</v>
      </c>
      <c r="D460" s="1">
        <v>1</v>
      </c>
      <c r="E460" s="1">
        <v>5</v>
      </c>
      <c r="F460" s="3">
        <v>0.20902777777777778</v>
      </c>
      <c r="G460" s="4">
        <f>E460/D460</f>
        <v>5</v>
      </c>
    </row>
    <row r="461" spans="1:7" ht="30" customHeight="1" thickBot="1">
      <c r="A461" s="1" t="s">
        <v>313</v>
      </c>
      <c r="B461" s="1">
        <v>101155008</v>
      </c>
      <c r="C461" s="1" t="s">
        <v>317</v>
      </c>
      <c r="D461" s="1">
        <v>1</v>
      </c>
      <c r="E461" s="1">
        <v>5</v>
      </c>
      <c r="F461" s="3">
        <v>0.20902777777777778</v>
      </c>
      <c r="G461" s="4">
        <f>E461/D461</f>
        <v>5</v>
      </c>
    </row>
    <row r="462" spans="1:7" ht="30" customHeight="1" thickBot="1">
      <c r="A462" s="1" t="s">
        <v>319</v>
      </c>
      <c r="B462" s="1">
        <v>101159003</v>
      </c>
      <c r="C462" s="1" t="s">
        <v>322</v>
      </c>
      <c r="D462" s="1">
        <v>1</v>
      </c>
      <c r="E462" s="1">
        <v>5</v>
      </c>
      <c r="F462" s="3">
        <v>0.20902777777777778</v>
      </c>
      <c r="G462" s="4">
        <f>E462/D462</f>
        <v>5</v>
      </c>
    </row>
    <row r="463" spans="1:7" ht="30" customHeight="1" thickBot="1">
      <c r="A463" s="1" t="s">
        <v>354</v>
      </c>
      <c r="B463" s="1">
        <v>101176001</v>
      </c>
      <c r="C463" s="1" t="s">
        <v>355</v>
      </c>
      <c r="D463" s="1">
        <v>1</v>
      </c>
      <c r="E463" s="1">
        <v>5</v>
      </c>
      <c r="F463" s="3">
        <v>0.20902777777777778</v>
      </c>
      <c r="G463" s="4">
        <f>E463/D463</f>
        <v>5</v>
      </c>
    </row>
    <row r="464" spans="1:7" ht="30" customHeight="1" thickBot="1">
      <c r="A464" s="1" t="s">
        <v>387</v>
      </c>
      <c r="B464" s="1">
        <v>101205001</v>
      </c>
      <c r="C464" s="1" t="s">
        <v>20</v>
      </c>
      <c r="D464" s="1">
        <v>1</v>
      </c>
      <c r="E464" s="1">
        <v>5</v>
      </c>
      <c r="F464" s="3">
        <v>0.20902777777777778</v>
      </c>
      <c r="G464" s="4">
        <f>E464/D464</f>
        <v>5</v>
      </c>
    </row>
    <row r="465" spans="1:7" ht="30" customHeight="1" thickBot="1">
      <c r="A465" s="1" t="s">
        <v>427</v>
      </c>
      <c r="B465" s="1">
        <v>101229002</v>
      </c>
      <c r="C465" s="1" t="s">
        <v>425</v>
      </c>
      <c r="D465" s="1">
        <v>1</v>
      </c>
      <c r="E465" s="1">
        <v>5</v>
      </c>
      <c r="F465" s="3">
        <v>0.20902777777777778</v>
      </c>
      <c r="G465" s="4">
        <f>E465/D465</f>
        <v>5</v>
      </c>
    </row>
    <row r="466" spans="1:7" ht="30" customHeight="1" thickBot="1">
      <c r="A466" s="1" t="s">
        <v>432</v>
      </c>
      <c r="B466" s="1">
        <v>101236004</v>
      </c>
      <c r="C466" s="1" t="s">
        <v>433</v>
      </c>
      <c r="D466" s="1">
        <v>1</v>
      </c>
      <c r="E466" s="1">
        <v>5</v>
      </c>
      <c r="F466" s="3">
        <v>0.20902777777777778</v>
      </c>
      <c r="G466" s="4">
        <f>E466/D466</f>
        <v>5</v>
      </c>
    </row>
    <row r="467" spans="1:7" ht="30" customHeight="1" thickBot="1">
      <c r="A467" s="1" t="s">
        <v>435</v>
      </c>
      <c r="B467" s="1">
        <v>101238002</v>
      </c>
      <c r="C467" s="1" t="s">
        <v>174</v>
      </c>
      <c r="D467" s="1">
        <v>1</v>
      </c>
      <c r="E467" s="1">
        <v>5</v>
      </c>
      <c r="F467" s="3">
        <v>0.20902777777777778</v>
      </c>
      <c r="G467" s="4">
        <f>E467/D467</f>
        <v>5</v>
      </c>
    </row>
    <row r="468" spans="1:7" ht="30" customHeight="1" thickBot="1">
      <c r="A468" s="1" t="s">
        <v>477</v>
      </c>
      <c r="B468" s="1">
        <v>101270002</v>
      </c>
      <c r="C468" s="1" t="s">
        <v>9</v>
      </c>
      <c r="D468" s="1">
        <v>1</v>
      </c>
      <c r="E468" s="1">
        <v>5</v>
      </c>
      <c r="F468" s="3">
        <v>0.20902777777777778</v>
      </c>
      <c r="G468" s="4">
        <f>E468/D468</f>
        <v>5</v>
      </c>
    </row>
    <row r="469" spans="1:7" ht="30" customHeight="1" thickBot="1">
      <c r="A469" s="1" t="s">
        <v>532</v>
      </c>
      <c r="B469" s="1">
        <v>101313001</v>
      </c>
      <c r="C469" s="1" t="s">
        <v>62</v>
      </c>
      <c r="D469" s="1">
        <v>1</v>
      </c>
      <c r="E469" s="1">
        <v>5</v>
      </c>
      <c r="F469" s="3">
        <v>0.20902777777777778</v>
      </c>
      <c r="G469" s="4">
        <f>E469/D469</f>
        <v>5</v>
      </c>
    </row>
    <row r="470" spans="1:7" ht="30" customHeight="1" thickBot="1">
      <c r="A470" s="1" t="s">
        <v>552</v>
      </c>
      <c r="B470" s="1">
        <v>101331001</v>
      </c>
      <c r="C470" s="1" t="s">
        <v>20</v>
      </c>
      <c r="D470" s="1">
        <v>1</v>
      </c>
      <c r="E470" s="1">
        <v>5</v>
      </c>
      <c r="F470" s="3">
        <v>0.20902777777777778</v>
      </c>
      <c r="G470" s="4">
        <f>E470/D470</f>
        <v>5</v>
      </c>
    </row>
    <row r="471" spans="1:7" ht="30" customHeight="1" thickBot="1">
      <c r="A471" s="1" t="s">
        <v>562</v>
      </c>
      <c r="B471" s="1">
        <v>101339001</v>
      </c>
      <c r="C471" s="1" t="s">
        <v>90</v>
      </c>
      <c r="D471" s="1">
        <v>1</v>
      </c>
      <c r="E471" s="1">
        <v>5</v>
      </c>
      <c r="F471" s="3">
        <v>0.20902777777777778</v>
      </c>
      <c r="G471" s="4">
        <f>E471/D471</f>
        <v>5</v>
      </c>
    </row>
    <row r="472" spans="1:7" ht="30" customHeight="1" thickBot="1">
      <c r="A472" s="1" t="s">
        <v>578</v>
      </c>
      <c r="B472" s="1">
        <v>101355001</v>
      </c>
      <c r="C472" s="1" t="s">
        <v>9</v>
      </c>
      <c r="D472" s="1">
        <v>1</v>
      </c>
      <c r="E472" s="1">
        <v>5</v>
      </c>
      <c r="F472" s="3">
        <v>0.20902777777777778</v>
      </c>
      <c r="G472" s="4">
        <f>E472/D472</f>
        <v>5</v>
      </c>
    </row>
    <row r="473" spans="1:7" ht="30" customHeight="1" thickBot="1">
      <c r="A473" s="1" t="s">
        <v>599</v>
      </c>
      <c r="B473" s="1">
        <v>101366002</v>
      </c>
      <c r="C473" s="1" t="s">
        <v>601</v>
      </c>
      <c r="D473" s="1">
        <v>1</v>
      </c>
      <c r="E473" s="1">
        <v>5</v>
      </c>
      <c r="F473" s="3">
        <v>0.20902777777777778</v>
      </c>
      <c r="G473" s="4">
        <f>E473/D473</f>
        <v>5</v>
      </c>
    </row>
    <row r="474" spans="1:7" ht="30" customHeight="1" thickBot="1">
      <c r="A474" s="1" t="s">
        <v>618</v>
      </c>
      <c r="B474" s="1">
        <v>101379001</v>
      </c>
      <c r="C474" s="1" t="s">
        <v>612</v>
      </c>
      <c r="D474" s="1">
        <v>1</v>
      </c>
      <c r="E474" s="1">
        <v>5</v>
      </c>
      <c r="F474" s="3">
        <v>0.20902777777777778</v>
      </c>
      <c r="G474" s="4">
        <f>E474/D474</f>
        <v>5</v>
      </c>
    </row>
    <row r="475" spans="1:7" ht="30" customHeight="1" thickBot="1">
      <c r="A475" s="1" t="s">
        <v>639</v>
      </c>
      <c r="B475" s="1">
        <v>101395004</v>
      </c>
      <c r="C475" s="1" t="s">
        <v>642</v>
      </c>
      <c r="D475" s="1">
        <v>1</v>
      </c>
      <c r="E475" s="1">
        <v>5</v>
      </c>
      <c r="F475" s="3">
        <v>0.20902777777777778</v>
      </c>
      <c r="G475" s="4">
        <f>E475/D475</f>
        <v>5</v>
      </c>
    </row>
    <row r="476" spans="1:7" ht="30" customHeight="1" thickBot="1">
      <c r="A476" s="1" t="s">
        <v>649</v>
      </c>
      <c r="B476" s="1">
        <v>101399003</v>
      </c>
      <c r="C476" s="1" t="s">
        <v>617</v>
      </c>
      <c r="D476" s="1">
        <v>1</v>
      </c>
      <c r="E476" s="1">
        <v>5</v>
      </c>
      <c r="F476" s="3">
        <v>0.20902777777777778</v>
      </c>
      <c r="G476" s="4">
        <f>E476/D476</f>
        <v>5</v>
      </c>
    </row>
    <row r="477" spans="1:7" ht="30" customHeight="1" thickBot="1">
      <c r="A477" s="1" t="s">
        <v>681</v>
      </c>
      <c r="B477" s="1">
        <v>101420001</v>
      </c>
      <c r="C477" s="1" t="s">
        <v>295</v>
      </c>
      <c r="D477" s="1">
        <v>1</v>
      </c>
      <c r="E477" s="1">
        <v>5</v>
      </c>
      <c r="F477" s="3">
        <v>0.20902777777777778</v>
      </c>
      <c r="G477" s="4">
        <f>E477/D477</f>
        <v>5</v>
      </c>
    </row>
    <row r="478" spans="1:7" ht="30" customHeight="1" thickBot="1">
      <c r="A478" s="1" t="s">
        <v>703</v>
      </c>
      <c r="B478" s="1">
        <v>101437001</v>
      </c>
      <c r="C478" s="1" t="s">
        <v>162</v>
      </c>
      <c r="D478" s="1">
        <v>1</v>
      </c>
      <c r="E478" s="1">
        <v>5</v>
      </c>
      <c r="F478" s="3">
        <v>0.20902777777777778</v>
      </c>
      <c r="G478" s="4">
        <f>E478/D478</f>
        <v>5</v>
      </c>
    </row>
    <row r="479" spans="1:7" ht="30" customHeight="1" thickBot="1">
      <c r="A479" s="1" t="s">
        <v>798</v>
      </c>
      <c r="B479" s="1">
        <v>101513003</v>
      </c>
      <c r="C479" s="1" t="s">
        <v>365</v>
      </c>
      <c r="D479" s="1">
        <v>1</v>
      </c>
      <c r="E479" s="1">
        <v>5</v>
      </c>
      <c r="F479" s="3">
        <v>0.20902777777777778</v>
      </c>
      <c r="G479" s="4">
        <f>E479/D479</f>
        <v>5</v>
      </c>
    </row>
    <row r="480" spans="1:7" ht="30" customHeight="1" thickBot="1">
      <c r="A480" s="1" t="s">
        <v>879</v>
      </c>
      <c r="B480" s="1">
        <v>101569006</v>
      </c>
      <c r="C480" s="1" t="s">
        <v>882</v>
      </c>
      <c r="D480" s="1">
        <v>1</v>
      </c>
      <c r="E480" s="1">
        <v>5</v>
      </c>
      <c r="F480" s="3">
        <v>0.20902777777777778</v>
      </c>
      <c r="G480" s="4">
        <f>E480/D480</f>
        <v>5</v>
      </c>
    </row>
    <row r="481" spans="1:7" ht="30" customHeight="1" thickBot="1">
      <c r="A481" s="1" t="s">
        <v>888</v>
      </c>
      <c r="B481" s="1">
        <v>101573001</v>
      </c>
      <c r="C481" s="1" t="s">
        <v>889</v>
      </c>
      <c r="D481" s="1">
        <v>1</v>
      </c>
      <c r="E481" s="1">
        <v>5</v>
      </c>
      <c r="F481" s="3">
        <v>0.20902777777777778</v>
      </c>
      <c r="G481" s="4">
        <f>E481/D481</f>
        <v>5</v>
      </c>
    </row>
    <row r="482" spans="1:7" ht="30" customHeight="1" thickBot="1">
      <c r="A482" s="1" t="s">
        <v>897</v>
      </c>
      <c r="B482" s="1">
        <v>101577002</v>
      </c>
      <c r="C482" s="1" t="s">
        <v>898</v>
      </c>
      <c r="D482" s="1">
        <v>1</v>
      </c>
      <c r="E482" s="1">
        <v>5</v>
      </c>
      <c r="F482" s="3">
        <v>0.20902777777777778</v>
      </c>
      <c r="G482" s="4">
        <f>E482/D482</f>
        <v>5</v>
      </c>
    </row>
    <row r="483" spans="1:7" ht="30" customHeight="1" thickBot="1">
      <c r="A483" s="1" t="s">
        <v>925</v>
      </c>
      <c r="B483" s="1">
        <v>101591003</v>
      </c>
      <c r="C483" s="1" t="s">
        <v>927</v>
      </c>
      <c r="D483" s="1">
        <v>1</v>
      </c>
      <c r="E483" s="1">
        <v>5</v>
      </c>
      <c r="F483" s="3">
        <v>0.20902777777777778</v>
      </c>
      <c r="G483" s="4">
        <f>E483/D483</f>
        <v>5</v>
      </c>
    </row>
    <row r="484" spans="1:7" ht="30" customHeight="1" thickBot="1">
      <c r="A484" s="1" t="s">
        <v>933</v>
      </c>
      <c r="B484" s="1">
        <v>101593002</v>
      </c>
      <c r="C484" s="1" t="s">
        <v>934</v>
      </c>
      <c r="D484" s="1">
        <v>1</v>
      </c>
      <c r="E484" s="1">
        <v>5</v>
      </c>
      <c r="F484" s="3">
        <v>0.20902777777777778</v>
      </c>
      <c r="G484" s="4">
        <f>E484/D484</f>
        <v>5</v>
      </c>
    </row>
    <row r="485" spans="1:7" ht="30" customHeight="1" thickBot="1">
      <c r="A485" s="1" t="s">
        <v>936</v>
      </c>
      <c r="B485" s="1">
        <v>101594001</v>
      </c>
      <c r="C485" s="1" t="s">
        <v>189</v>
      </c>
      <c r="D485" s="1">
        <v>1</v>
      </c>
      <c r="E485" s="1">
        <v>5</v>
      </c>
      <c r="F485" s="3">
        <v>0.20902777777777778</v>
      </c>
      <c r="G485" s="4">
        <f>E485/D485</f>
        <v>5</v>
      </c>
    </row>
    <row r="486" spans="1:7" ht="30" customHeight="1" thickBot="1">
      <c r="A486" s="1" t="s">
        <v>937</v>
      </c>
      <c r="B486" s="1">
        <v>101595001</v>
      </c>
      <c r="C486" s="1" t="s">
        <v>938</v>
      </c>
      <c r="D486" s="1">
        <v>1</v>
      </c>
      <c r="E486" s="1">
        <v>5</v>
      </c>
      <c r="F486" s="3">
        <v>0.20902777777777778</v>
      </c>
      <c r="G486" s="4">
        <f>E486/D486</f>
        <v>5</v>
      </c>
    </row>
    <row r="487" spans="1:7" ht="30" customHeight="1" thickBot="1">
      <c r="A487" s="1" t="s">
        <v>937</v>
      </c>
      <c r="B487" s="1">
        <v>101595005</v>
      </c>
      <c r="C487" s="1" t="s">
        <v>941</v>
      </c>
      <c r="D487" s="1">
        <v>1</v>
      </c>
      <c r="E487" s="1">
        <v>5</v>
      </c>
      <c r="F487" s="3">
        <v>0.20902777777777778</v>
      </c>
      <c r="G487" s="4">
        <f>E487/D487</f>
        <v>5</v>
      </c>
    </row>
    <row r="488" spans="1:7" ht="30" customHeight="1" thickBot="1">
      <c r="A488" s="1" t="s">
        <v>978</v>
      </c>
      <c r="B488" s="1">
        <v>101625001</v>
      </c>
      <c r="C488" s="1" t="s">
        <v>979</v>
      </c>
      <c r="D488" s="1">
        <v>1</v>
      </c>
      <c r="E488" s="1">
        <v>5</v>
      </c>
      <c r="F488" s="3">
        <v>0.20902777777777778</v>
      </c>
      <c r="G488" s="4">
        <f>E488/D488</f>
        <v>5</v>
      </c>
    </row>
    <row r="489" spans="1:7" ht="30" customHeight="1" thickBot="1">
      <c r="A489" s="1" t="s">
        <v>1096</v>
      </c>
      <c r="B489" s="1">
        <v>101706001</v>
      </c>
      <c r="C489" s="1" t="s">
        <v>162</v>
      </c>
      <c r="D489" s="1">
        <v>1</v>
      </c>
      <c r="E489" s="1">
        <v>5</v>
      </c>
      <c r="F489" s="3">
        <v>0.20902777777777778</v>
      </c>
      <c r="G489" s="4">
        <f>E489/D489</f>
        <v>5</v>
      </c>
    </row>
    <row r="490" spans="1:7" ht="30" customHeight="1" thickBot="1">
      <c r="A490" s="1" t="s">
        <v>1100</v>
      </c>
      <c r="B490" s="1">
        <v>101709001</v>
      </c>
      <c r="C490" s="1" t="s">
        <v>300</v>
      </c>
      <c r="D490" s="1">
        <v>1</v>
      </c>
      <c r="E490" s="1">
        <v>5</v>
      </c>
      <c r="F490" s="3">
        <v>0.20902777777777778</v>
      </c>
      <c r="G490" s="4">
        <f>E490/D490</f>
        <v>5</v>
      </c>
    </row>
    <row r="491" spans="1:7" ht="30" customHeight="1" thickBot="1">
      <c r="A491" s="1" t="s">
        <v>1148</v>
      </c>
      <c r="B491" s="1">
        <v>101750001</v>
      </c>
      <c r="C491" s="1" t="s">
        <v>174</v>
      </c>
      <c r="D491" s="1">
        <v>1</v>
      </c>
      <c r="E491" s="1">
        <v>5</v>
      </c>
      <c r="F491" s="3">
        <v>0.20902777777777778</v>
      </c>
      <c r="G491" s="4">
        <f>E491/D491</f>
        <v>5</v>
      </c>
    </row>
    <row r="492" spans="1:7" ht="30" customHeight="1" thickBot="1">
      <c r="A492" s="1" t="s">
        <v>1149</v>
      </c>
      <c r="B492" s="1">
        <v>101751004</v>
      </c>
      <c r="C492" s="1" t="s">
        <v>1131</v>
      </c>
      <c r="D492" s="1">
        <v>1</v>
      </c>
      <c r="E492" s="1">
        <v>5</v>
      </c>
      <c r="F492" s="3">
        <v>0.20902777777777778</v>
      </c>
      <c r="G492" s="4">
        <f>E492/D492</f>
        <v>5</v>
      </c>
    </row>
    <row r="493" spans="1:7" ht="30" customHeight="1" thickBot="1">
      <c r="A493" s="1" t="s">
        <v>1208</v>
      </c>
      <c r="B493" s="1">
        <v>102257001</v>
      </c>
      <c r="C493" s="1" t="s">
        <v>1189</v>
      </c>
      <c r="D493" s="1">
        <v>1</v>
      </c>
      <c r="E493" s="1">
        <v>5</v>
      </c>
      <c r="F493" s="3">
        <v>0.20902777777777778</v>
      </c>
      <c r="G493" s="4">
        <f>E493/D493</f>
        <v>5</v>
      </c>
    </row>
    <row r="494" spans="1:7" ht="30" customHeight="1" thickBot="1">
      <c r="A494" s="1" t="s">
        <v>510</v>
      </c>
      <c r="B494" s="1">
        <v>102300002</v>
      </c>
      <c r="C494" s="1" t="s">
        <v>1189</v>
      </c>
      <c r="D494" s="1">
        <v>1</v>
      </c>
      <c r="E494" s="1">
        <v>5</v>
      </c>
      <c r="F494" s="3">
        <v>0.20902777777777778</v>
      </c>
      <c r="G494" s="4">
        <f>E494/D494</f>
        <v>5</v>
      </c>
    </row>
    <row r="495" spans="1:7" ht="30" customHeight="1" thickBot="1">
      <c r="A495" s="1" t="s">
        <v>937</v>
      </c>
      <c r="B495" s="1">
        <v>102595006</v>
      </c>
      <c r="C495" s="1" t="s">
        <v>1235</v>
      </c>
      <c r="D495" s="1">
        <v>1</v>
      </c>
      <c r="E495" s="1">
        <v>5</v>
      </c>
      <c r="F495" s="3">
        <v>0.20902777777777778</v>
      </c>
      <c r="G495" s="4">
        <f>E495/D495</f>
        <v>5</v>
      </c>
    </row>
    <row r="496" spans="1:7" ht="30" customHeight="1" thickBot="1">
      <c r="A496" s="1" t="s">
        <v>1279</v>
      </c>
      <c r="B496" s="1">
        <v>103195001</v>
      </c>
      <c r="C496" s="1" t="s">
        <v>64</v>
      </c>
      <c r="D496" s="1">
        <v>1</v>
      </c>
      <c r="E496" s="1">
        <v>5</v>
      </c>
      <c r="F496" s="3">
        <v>0.20902777777777778</v>
      </c>
      <c r="G496" s="4">
        <f>E496/D496</f>
        <v>5</v>
      </c>
    </row>
    <row r="497" spans="1:7" ht="30" customHeight="1" thickBot="1">
      <c r="A497" s="1" t="s">
        <v>1284</v>
      </c>
      <c r="B497" s="1">
        <v>103216001</v>
      </c>
      <c r="C497" s="1" t="s">
        <v>1285</v>
      </c>
      <c r="D497" s="1">
        <v>1</v>
      </c>
      <c r="E497" s="1">
        <v>5</v>
      </c>
      <c r="F497" s="3">
        <v>0.20902777777777778</v>
      </c>
      <c r="G497" s="4">
        <f>E497/D497</f>
        <v>5</v>
      </c>
    </row>
    <row r="498" spans="1:7" ht="30" customHeight="1" thickBot="1">
      <c r="A498" s="1" t="s">
        <v>440</v>
      </c>
      <c r="B498" s="1">
        <v>103242001</v>
      </c>
      <c r="C498" s="1" t="s">
        <v>64</v>
      </c>
      <c r="D498" s="1">
        <v>1</v>
      </c>
      <c r="E498" s="1">
        <v>5</v>
      </c>
      <c r="F498" s="3">
        <v>0.20902777777777778</v>
      </c>
      <c r="G498" s="4">
        <f>E498/D498</f>
        <v>5</v>
      </c>
    </row>
    <row r="499" spans="1:7" ht="30" customHeight="1" thickBot="1">
      <c r="A499" s="1" t="s">
        <v>1301</v>
      </c>
      <c r="B499" s="1">
        <v>103340001</v>
      </c>
      <c r="C499" s="1" t="s">
        <v>64</v>
      </c>
      <c r="D499" s="1">
        <v>1</v>
      </c>
      <c r="E499" s="1">
        <v>5</v>
      </c>
      <c r="F499" s="3">
        <v>0.20902777777777778</v>
      </c>
      <c r="G499" s="4">
        <f>E499/D499</f>
        <v>5</v>
      </c>
    </row>
    <row r="500" spans="1:7" ht="30" customHeight="1" thickBot="1">
      <c r="A500" s="1" t="s">
        <v>1303</v>
      </c>
      <c r="B500" s="1">
        <v>103354001</v>
      </c>
      <c r="C500" s="1" t="s">
        <v>64</v>
      </c>
      <c r="D500" s="1">
        <v>1</v>
      </c>
      <c r="E500" s="1">
        <v>5</v>
      </c>
      <c r="F500" s="3">
        <v>0.20902777777777778</v>
      </c>
      <c r="G500" s="4">
        <f>E500/D500</f>
        <v>5</v>
      </c>
    </row>
    <row r="501" spans="1:7" ht="30" customHeight="1" thickBot="1">
      <c r="A501" s="1" t="s">
        <v>1321</v>
      </c>
      <c r="B501" s="1">
        <v>103476001</v>
      </c>
      <c r="C501" s="1" t="s">
        <v>1322</v>
      </c>
      <c r="D501" s="1">
        <v>1</v>
      </c>
      <c r="E501" s="1">
        <v>5</v>
      </c>
      <c r="F501" s="3">
        <v>0.20902777777777778</v>
      </c>
      <c r="G501" s="4">
        <f>E501/D501</f>
        <v>5</v>
      </c>
    </row>
    <row r="502" spans="1:7" ht="30" customHeight="1" thickBot="1">
      <c r="A502" s="1" t="s">
        <v>1333</v>
      </c>
      <c r="B502" s="1">
        <v>103531001</v>
      </c>
      <c r="C502" s="1" t="s">
        <v>64</v>
      </c>
      <c r="D502" s="1">
        <v>1</v>
      </c>
      <c r="E502" s="1">
        <v>5</v>
      </c>
      <c r="F502" s="3">
        <v>0.20902777777777778</v>
      </c>
      <c r="G502" s="4">
        <f>E502/D502</f>
        <v>5</v>
      </c>
    </row>
    <row r="503" spans="1:7" ht="30" customHeight="1" thickBot="1">
      <c r="A503" s="1" t="s">
        <v>1341</v>
      </c>
      <c r="B503" s="1">
        <v>103634001</v>
      </c>
      <c r="C503" s="1" t="s">
        <v>762</v>
      </c>
      <c r="D503" s="1">
        <v>1</v>
      </c>
      <c r="E503" s="1">
        <v>5</v>
      </c>
      <c r="F503" s="3">
        <v>0.20902777777777778</v>
      </c>
      <c r="G503" s="4">
        <f>E503/D503</f>
        <v>5</v>
      </c>
    </row>
    <row r="504" spans="1:7" ht="30" customHeight="1" thickBot="1">
      <c r="A504" s="1" t="s">
        <v>1102</v>
      </c>
      <c r="B504" s="1">
        <v>103711004</v>
      </c>
      <c r="C504" s="1" t="s">
        <v>64</v>
      </c>
      <c r="D504" s="1">
        <v>1</v>
      </c>
      <c r="E504" s="1">
        <v>5</v>
      </c>
      <c r="F504" s="3">
        <v>0.20902777777777778</v>
      </c>
      <c r="G504" s="4">
        <f>E504/D504</f>
        <v>5</v>
      </c>
    </row>
    <row r="505" spans="1:7" ht="30" customHeight="1" thickBot="1">
      <c r="A505" s="1" t="s">
        <v>1152</v>
      </c>
      <c r="B505" s="1">
        <v>103754002</v>
      </c>
      <c r="C505" s="1" t="s">
        <v>736</v>
      </c>
      <c r="D505" s="1">
        <v>1</v>
      </c>
      <c r="E505" s="1">
        <v>5</v>
      </c>
      <c r="F505" s="3">
        <v>0.20902777777777778</v>
      </c>
      <c r="G505" s="4">
        <f>E505/D505</f>
        <v>5</v>
      </c>
    </row>
    <row r="506" spans="1:7" ht="30" customHeight="1" thickBot="1">
      <c r="A506" s="1" t="s">
        <v>1057</v>
      </c>
      <c r="B506" s="1">
        <v>101682001</v>
      </c>
      <c r="C506" s="1" t="s">
        <v>362</v>
      </c>
      <c r="D506" s="1">
        <v>4</v>
      </c>
      <c r="E506" s="1">
        <v>18</v>
      </c>
      <c r="F506" s="3">
        <v>0.75277777777777777</v>
      </c>
      <c r="G506" s="4">
        <f>E506/D506</f>
        <v>4.5</v>
      </c>
    </row>
    <row r="507" spans="1:7" ht="30" customHeight="1" thickBot="1">
      <c r="A507" s="1" t="s">
        <v>547</v>
      </c>
      <c r="B507" s="1">
        <v>101326001</v>
      </c>
      <c r="C507" s="1" t="s">
        <v>499</v>
      </c>
      <c r="D507" s="1">
        <v>2</v>
      </c>
      <c r="E507" s="1">
        <v>9</v>
      </c>
      <c r="F507" s="3">
        <v>0.37638888888888888</v>
      </c>
      <c r="G507" s="4">
        <f>E507/D507</f>
        <v>4.5</v>
      </c>
    </row>
    <row r="508" spans="1:7" ht="30" customHeight="1" thickBot="1">
      <c r="A508" s="1" t="s">
        <v>563</v>
      </c>
      <c r="B508" s="1">
        <v>101341001</v>
      </c>
      <c r="C508" s="1" t="s">
        <v>9</v>
      </c>
      <c r="D508" s="1">
        <v>2</v>
      </c>
      <c r="E508" s="1">
        <v>9</v>
      </c>
      <c r="F508" s="3">
        <v>0.37638888888888888</v>
      </c>
      <c r="G508" s="4">
        <f>E508/D508</f>
        <v>4.5</v>
      </c>
    </row>
    <row r="509" spans="1:7" ht="30" customHeight="1" thickBot="1">
      <c r="A509" s="1" t="s">
        <v>659</v>
      </c>
      <c r="B509" s="1">
        <v>101405001</v>
      </c>
      <c r="C509" s="1" t="s">
        <v>612</v>
      </c>
      <c r="D509" s="1">
        <v>2</v>
      </c>
      <c r="E509" s="1">
        <v>9</v>
      </c>
      <c r="F509" s="3">
        <v>0.37638888888888888</v>
      </c>
      <c r="G509" s="4">
        <f>E509/D509</f>
        <v>4.5</v>
      </c>
    </row>
    <row r="510" spans="1:7" ht="30" customHeight="1" thickBot="1">
      <c r="A510" s="1" t="s">
        <v>849</v>
      </c>
      <c r="B510" s="1">
        <v>101551001</v>
      </c>
      <c r="C510" s="1" t="s">
        <v>850</v>
      </c>
      <c r="D510" s="1">
        <v>2</v>
      </c>
      <c r="E510" s="1">
        <v>9</v>
      </c>
      <c r="F510" s="3">
        <v>0.37638888888888888</v>
      </c>
      <c r="G510" s="4">
        <f>E510/D510</f>
        <v>4.5</v>
      </c>
    </row>
    <row r="511" spans="1:7" ht="30" customHeight="1" thickBot="1">
      <c r="A511" s="1" t="s">
        <v>861</v>
      </c>
      <c r="B511" s="1">
        <v>101558004</v>
      </c>
      <c r="C511" s="1" t="s">
        <v>865</v>
      </c>
      <c r="D511" s="1">
        <v>2</v>
      </c>
      <c r="E511" s="1">
        <v>9</v>
      </c>
      <c r="F511" s="3">
        <v>0.37638888888888888</v>
      </c>
      <c r="G511" s="4">
        <f>E511/D511</f>
        <v>4.5</v>
      </c>
    </row>
    <row r="512" spans="1:7" ht="30" customHeight="1" thickBot="1">
      <c r="A512" s="1" t="s">
        <v>893</v>
      </c>
      <c r="B512" s="1">
        <v>101575003</v>
      </c>
      <c r="C512" s="1" t="s">
        <v>174</v>
      </c>
      <c r="D512" s="1">
        <v>2</v>
      </c>
      <c r="E512" s="1">
        <v>9</v>
      </c>
      <c r="F512" s="3">
        <v>0.37638888888888888</v>
      </c>
      <c r="G512" s="4">
        <f>E512/D512</f>
        <v>4.5</v>
      </c>
    </row>
    <row r="513" spans="1:7" ht="30" customHeight="1" thickBot="1">
      <c r="A513" s="1" t="s">
        <v>1046</v>
      </c>
      <c r="B513" s="1">
        <v>101672001</v>
      </c>
      <c r="C513" s="1" t="s">
        <v>1039</v>
      </c>
      <c r="D513" s="1">
        <v>2</v>
      </c>
      <c r="E513" s="1">
        <v>9</v>
      </c>
      <c r="F513" s="3">
        <v>0.37638888888888888</v>
      </c>
      <c r="G513" s="4">
        <f>E513/D513</f>
        <v>4.5</v>
      </c>
    </row>
    <row r="514" spans="1:7" ht="30" customHeight="1" thickBot="1">
      <c r="A514" s="1" t="s">
        <v>741</v>
      </c>
      <c r="B514" s="1">
        <v>101464001</v>
      </c>
      <c r="C514" s="1" t="s">
        <v>473</v>
      </c>
      <c r="D514" s="1">
        <v>3</v>
      </c>
      <c r="E514" s="1">
        <v>13</v>
      </c>
      <c r="F514" s="3">
        <v>0.54375000000000007</v>
      </c>
      <c r="G514" s="4">
        <f>E514/D514</f>
        <v>4.333333333333333</v>
      </c>
    </row>
    <row r="515" spans="1:7" ht="30" customHeight="1" thickBot="1">
      <c r="A515" s="1" t="s">
        <v>126</v>
      </c>
      <c r="B515" s="1">
        <v>101059001</v>
      </c>
      <c r="C515" s="1" t="s">
        <v>127</v>
      </c>
      <c r="D515" s="1">
        <v>7</v>
      </c>
      <c r="E515" s="1">
        <v>30</v>
      </c>
      <c r="F515" s="2">
        <v>1.2548611111111112</v>
      </c>
      <c r="G515" s="4">
        <f>E515/D515</f>
        <v>4.2857142857142856</v>
      </c>
    </row>
    <row r="516" spans="1:7" ht="30" customHeight="1" thickBot="1">
      <c r="A516" s="1" t="s">
        <v>1028</v>
      </c>
      <c r="B516" s="1">
        <v>101659001</v>
      </c>
      <c r="C516" s="1" t="s">
        <v>174</v>
      </c>
      <c r="D516" s="1">
        <v>4</v>
      </c>
      <c r="E516" s="1">
        <v>17</v>
      </c>
      <c r="F516" s="3">
        <v>0.71111111111111114</v>
      </c>
      <c r="G516" s="4">
        <f>E516/D516</f>
        <v>4.25</v>
      </c>
    </row>
    <row r="517" spans="1:7" ht="30" customHeight="1" thickBot="1">
      <c r="A517" s="1" t="s">
        <v>326</v>
      </c>
      <c r="B517" s="1">
        <v>101162001</v>
      </c>
      <c r="C517" s="1" t="s">
        <v>327</v>
      </c>
      <c r="D517" s="1">
        <v>5</v>
      </c>
      <c r="E517" s="1">
        <v>20</v>
      </c>
      <c r="F517" s="3">
        <v>0.83680555555555547</v>
      </c>
      <c r="G517" s="4">
        <f>E517/D517</f>
        <v>4</v>
      </c>
    </row>
    <row r="518" spans="1:7" ht="30" customHeight="1" thickBot="1">
      <c r="A518" s="1" t="s">
        <v>126</v>
      </c>
      <c r="B518" s="1">
        <v>101059002</v>
      </c>
      <c r="C518" s="1" t="s">
        <v>128</v>
      </c>
      <c r="D518" s="1">
        <v>4</v>
      </c>
      <c r="E518" s="1">
        <v>16</v>
      </c>
      <c r="F518" s="3">
        <v>0.6694444444444444</v>
      </c>
      <c r="G518" s="4">
        <f>E518/D518</f>
        <v>4</v>
      </c>
    </row>
    <row r="519" spans="1:7" ht="30" customHeight="1" thickBot="1">
      <c r="A519" s="1" t="s">
        <v>787</v>
      </c>
      <c r="B519" s="1">
        <v>101499004</v>
      </c>
      <c r="C519" s="1" t="s">
        <v>784</v>
      </c>
      <c r="D519" s="1">
        <v>3</v>
      </c>
      <c r="E519" s="1">
        <v>12</v>
      </c>
      <c r="F519" s="3">
        <v>0.50208333333333333</v>
      </c>
      <c r="G519" s="4">
        <f>E519/D519</f>
        <v>4</v>
      </c>
    </row>
    <row r="520" spans="1:7" ht="30" customHeight="1" thickBot="1">
      <c r="A520" s="1" t="s">
        <v>788</v>
      </c>
      <c r="B520" s="1">
        <v>101500001</v>
      </c>
      <c r="C520" s="1" t="s">
        <v>774</v>
      </c>
      <c r="D520" s="1">
        <v>3</v>
      </c>
      <c r="E520" s="1">
        <v>12</v>
      </c>
      <c r="F520" s="3">
        <v>0.50208333333333333</v>
      </c>
      <c r="G520" s="4">
        <f>E520/D520</f>
        <v>4</v>
      </c>
    </row>
    <row r="521" spans="1:7" ht="30" customHeight="1" thickBot="1">
      <c r="A521" s="1" t="s">
        <v>126</v>
      </c>
      <c r="B521" s="1">
        <v>101059004</v>
      </c>
      <c r="C521" s="1" t="s">
        <v>130</v>
      </c>
      <c r="D521" s="1">
        <v>2</v>
      </c>
      <c r="E521" s="1">
        <v>8</v>
      </c>
      <c r="F521" s="3">
        <v>0.3347222222222222</v>
      </c>
      <c r="G521" s="4">
        <f>E521/D521</f>
        <v>4</v>
      </c>
    </row>
    <row r="522" spans="1:7" ht="30" customHeight="1" thickBot="1">
      <c r="A522" s="1" t="s">
        <v>637</v>
      </c>
      <c r="B522" s="1">
        <v>101393001</v>
      </c>
      <c r="C522" s="1" t="s">
        <v>615</v>
      </c>
      <c r="D522" s="1">
        <v>2</v>
      </c>
      <c r="E522" s="1">
        <v>8</v>
      </c>
      <c r="F522" s="3">
        <v>0.3347222222222222</v>
      </c>
      <c r="G522" s="4">
        <f>E522/D522</f>
        <v>4</v>
      </c>
    </row>
    <row r="523" spans="1:7" ht="30" customHeight="1" thickBot="1">
      <c r="A523" s="1" t="s">
        <v>782</v>
      </c>
      <c r="B523" s="1">
        <v>101498003</v>
      </c>
      <c r="C523" s="1" t="s">
        <v>783</v>
      </c>
      <c r="D523" s="1">
        <v>2</v>
      </c>
      <c r="E523" s="1">
        <v>8</v>
      </c>
      <c r="F523" s="3">
        <v>0.3347222222222222</v>
      </c>
      <c r="G523" s="4">
        <f>E523/D523</f>
        <v>4</v>
      </c>
    </row>
    <row r="524" spans="1:7" ht="30" customHeight="1" thickBot="1">
      <c r="A524" s="1" t="s">
        <v>896</v>
      </c>
      <c r="B524" s="1">
        <v>101576001</v>
      </c>
      <c r="C524" s="1" t="s">
        <v>62</v>
      </c>
      <c r="D524" s="1">
        <v>2</v>
      </c>
      <c r="E524" s="1">
        <v>8</v>
      </c>
      <c r="F524" s="3">
        <v>0.3347222222222222</v>
      </c>
      <c r="G524" s="4">
        <f>E524/D524</f>
        <v>4</v>
      </c>
    </row>
    <row r="525" spans="1:7" ht="30" customHeight="1" thickBot="1">
      <c r="A525" s="1" t="s">
        <v>950</v>
      </c>
      <c r="B525" s="1">
        <v>101602002</v>
      </c>
      <c r="C525" s="1" t="s">
        <v>951</v>
      </c>
      <c r="D525" s="1">
        <v>2</v>
      </c>
      <c r="E525" s="1">
        <v>8</v>
      </c>
      <c r="F525" s="3">
        <v>0.3347222222222222</v>
      </c>
      <c r="G525" s="4">
        <f>E525/D525</f>
        <v>4</v>
      </c>
    </row>
    <row r="526" spans="1:7" ht="30" customHeight="1" thickBot="1">
      <c r="A526" s="1" t="s">
        <v>1009</v>
      </c>
      <c r="B526" s="1">
        <v>101648001</v>
      </c>
      <c r="C526" s="1" t="s">
        <v>162</v>
      </c>
      <c r="D526" s="1">
        <v>2</v>
      </c>
      <c r="E526" s="1">
        <v>8</v>
      </c>
      <c r="F526" s="3">
        <v>0.3347222222222222</v>
      </c>
      <c r="G526" s="4">
        <f>E526/D526</f>
        <v>4</v>
      </c>
    </row>
    <row r="527" spans="1:7" ht="30" customHeight="1" thickBot="1">
      <c r="A527" s="1" t="s">
        <v>1136</v>
      </c>
      <c r="B527" s="1">
        <v>101735004</v>
      </c>
      <c r="C527" s="1" t="s">
        <v>1131</v>
      </c>
      <c r="D527" s="1">
        <v>2</v>
      </c>
      <c r="E527" s="1">
        <v>8</v>
      </c>
      <c r="F527" s="3">
        <v>0.3347222222222222</v>
      </c>
      <c r="G527" s="4">
        <f>E527/D527</f>
        <v>4</v>
      </c>
    </row>
    <row r="528" spans="1:7" ht="30" customHeight="1" thickBot="1">
      <c r="A528" s="1" t="s">
        <v>11</v>
      </c>
      <c r="B528" s="1">
        <v>101005001</v>
      </c>
      <c r="C528" s="1" t="s">
        <v>12</v>
      </c>
      <c r="D528" s="1">
        <v>1</v>
      </c>
      <c r="E528" s="1">
        <v>4</v>
      </c>
      <c r="F528" s="3">
        <v>0.1673611111111111</v>
      </c>
      <c r="G528" s="4">
        <f>E528/D528</f>
        <v>4</v>
      </c>
    </row>
    <row r="529" spans="1:7" ht="30" customHeight="1" thickBot="1">
      <c r="A529" s="1" t="s">
        <v>105</v>
      </c>
      <c r="B529" s="1">
        <v>101046001</v>
      </c>
      <c r="C529" s="1" t="s">
        <v>106</v>
      </c>
      <c r="D529" s="1">
        <v>1</v>
      </c>
      <c r="E529" s="1">
        <v>4</v>
      </c>
      <c r="F529" s="3">
        <v>0.1673611111111111</v>
      </c>
      <c r="G529" s="4">
        <f>E529/D529</f>
        <v>4</v>
      </c>
    </row>
    <row r="530" spans="1:7" ht="30" customHeight="1" thickBot="1">
      <c r="A530" s="1" t="s">
        <v>107</v>
      </c>
      <c r="B530" s="1">
        <v>101047002</v>
      </c>
      <c r="C530" s="1" t="s">
        <v>109</v>
      </c>
      <c r="D530" s="1">
        <v>1</v>
      </c>
      <c r="E530" s="1">
        <v>4</v>
      </c>
      <c r="F530" s="3">
        <v>0.1673611111111111</v>
      </c>
      <c r="G530" s="4">
        <f>E530/D530</f>
        <v>4</v>
      </c>
    </row>
    <row r="531" spans="1:7" ht="30" customHeight="1" thickBot="1">
      <c r="A531" s="1" t="s">
        <v>134</v>
      </c>
      <c r="B531" s="1">
        <v>101060001</v>
      </c>
      <c r="C531" s="1" t="s">
        <v>135</v>
      </c>
      <c r="D531" s="1">
        <v>1</v>
      </c>
      <c r="E531" s="1">
        <v>4</v>
      </c>
      <c r="F531" s="3">
        <v>0.1673611111111111</v>
      </c>
      <c r="G531" s="4">
        <f>E531/D531</f>
        <v>4</v>
      </c>
    </row>
    <row r="532" spans="1:7" ht="30" customHeight="1" thickBot="1">
      <c r="A532" s="1" t="s">
        <v>190</v>
      </c>
      <c r="B532" s="1">
        <v>101093002</v>
      </c>
      <c r="C532" s="1" t="s">
        <v>192</v>
      </c>
      <c r="D532" s="1">
        <v>1</v>
      </c>
      <c r="E532" s="1">
        <v>4</v>
      </c>
      <c r="F532" s="3">
        <v>0.1673611111111111</v>
      </c>
      <c r="G532" s="4">
        <f>E532/D532</f>
        <v>4</v>
      </c>
    </row>
    <row r="533" spans="1:7" ht="30" customHeight="1" thickBot="1">
      <c r="A533" s="1" t="s">
        <v>193</v>
      </c>
      <c r="B533" s="1">
        <v>101095001</v>
      </c>
      <c r="C533" s="1" t="s">
        <v>9</v>
      </c>
      <c r="D533" s="1">
        <v>1</v>
      </c>
      <c r="E533" s="1">
        <v>4</v>
      </c>
      <c r="F533" s="3">
        <v>0.1673611111111111</v>
      </c>
      <c r="G533" s="4">
        <f>E533/D533</f>
        <v>4</v>
      </c>
    </row>
    <row r="534" spans="1:7" ht="30" customHeight="1" thickBot="1">
      <c r="A534" s="1" t="s">
        <v>228</v>
      </c>
      <c r="B534" s="1">
        <v>101113001</v>
      </c>
      <c r="C534" s="1" t="s">
        <v>229</v>
      </c>
      <c r="D534" s="1">
        <v>1</v>
      </c>
      <c r="E534" s="1">
        <v>4</v>
      </c>
      <c r="F534" s="3">
        <v>0.1673611111111111</v>
      </c>
      <c r="G534" s="4">
        <f>E534/D534</f>
        <v>4</v>
      </c>
    </row>
    <row r="535" spans="1:7" ht="30" customHeight="1" thickBot="1">
      <c r="A535" s="1" t="s">
        <v>237</v>
      </c>
      <c r="B535" s="1">
        <v>101119004</v>
      </c>
      <c r="C535" s="1" t="s">
        <v>239</v>
      </c>
      <c r="D535" s="1">
        <v>1</v>
      </c>
      <c r="E535" s="1">
        <v>4</v>
      </c>
      <c r="F535" s="3">
        <v>0.1673611111111111</v>
      </c>
      <c r="G535" s="4">
        <f>E535/D535</f>
        <v>4</v>
      </c>
    </row>
    <row r="536" spans="1:7" ht="30" customHeight="1" thickBot="1">
      <c r="A536" s="1" t="s">
        <v>249</v>
      </c>
      <c r="B536" s="1">
        <v>101125002</v>
      </c>
      <c r="C536" s="1" t="s">
        <v>225</v>
      </c>
      <c r="D536" s="1">
        <v>1</v>
      </c>
      <c r="E536" s="1">
        <v>4</v>
      </c>
      <c r="F536" s="3">
        <v>0.1673611111111111</v>
      </c>
      <c r="G536" s="4">
        <f>E536/D536</f>
        <v>4</v>
      </c>
    </row>
    <row r="537" spans="1:7" ht="30" customHeight="1" thickBot="1">
      <c r="A537" s="1" t="s">
        <v>288</v>
      </c>
      <c r="B537" s="1">
        <v>101142002</v>
      </c>
      <c r="C537" s="1" t="s">
        <v>289</v>
      </c>
      <c r="D537" s="1">
        <v>1</v>
      </c>
      <c r="E537" s="1">
        <v>4</v>
      </c>
      <c r="F537" s="3">
        <v>0.1673611111111111</v>
      </c>
      <c r="G537" s="4">
        <f>E537/D537</f>
        <v>4</v>
      </c>
    </row>
    <row r="538" spans="1:7" ht="30" customHeight="1" thickBot="1">
      <c r="A538" s="1" t="s">
        <v>288</v>
      </c>
      <c r="B538" s="1">
        <v>101142004</v>
      </c>
      <c r="C538" s="1" t="s">
        <v>9</v>
      </c>
      <c r="D538" s="1">
        <v>1</v>
      </c>
      <c r="E538" s="1">
        <v>4</v>
      </c>
      <c r="F538" s="3">
        <v>0.1673611111111111</v>
      </c>
      <c r="G538" s="4">
        <f>E538/D538</f>
        <v>4</v>
      </c>
    </row>
    <row r="539" spans="1:7" ht="30" customHeight="1" thickBot="1">
      <c r="A539" s="1" t="s">
        <v>293</v>
      </c>
      <c r="B539" s="1">
        <v>101144001</v>
      </c>
      <c r="C539" s="1" t="s">
        <v>39</v>
      </c>
      <c r="D539" s="1">
        <v>1</v>
      </c>
      <c r="E539" s="1">
        <v>4</v>
      </c>
      <c r="F539" s="3">
        <v>0.1673611111111111</v>
      </c>
      <c r="G539" s="4">
        <f>E539/D539</f>
        <v>4</v>
      </c>
    </row>
    <row r="540" spans="1:7" ht="30" customHeight="1" thickBot="1">
      <c r="A540" s="1" t="s">
        <v>324</v>
      </c>
      <c r="B540" s="1">
        <v>101161001</v>
      </c>
      <c r="C540" s="1" t="s">
        <v>325</v>
      </c>
      <c r="D540" s="1">
        <v>1</v>
      </c>
      <c r="E540" s="1">
        <v>4</v>
      </c>
      <c r="F540" s="3">
        <v>0.1673611111111111</v>
      </c>
      <c r="G540" s="4">
        <f>E540/D540</f>
        <v>4</v>
      </c>
    </row>
    <row r="541" spans="1:7" ht="30" customHeight="1" thickBot="1">
      <c r="A541" s="1" t="s">
        <v>336</v>
      </c>
      <c r="B541" s="1">
        <v>101167001</v>
      </c>
      <c r="C541" s="1" t="s">
        <v>337</v>
      </c>
      <c r="D541" s="1">
        <v>1</v>
      </c>
      <c r="E541" s="1">
        <v>4</v>
      </c>
      <c r="F541" s="3">
        <v>0.1673611111111111</v>
      </c>
      <c r="G541" s="4">
        <f>E541/D541</f>
        <v>4</v>
      </c>
    </row>
    <row r="542" spans="1:7" ht="30" customHeight="1" thickBot="1">
      <c r="A542" s="1" t="s">
        <v>428</v>
      </c>
      <c r="B542" s="1">
        <v>101230001</v>
      </c>
      <c r="C542" s="1" t="s">
        <v>9</v>
      </c>
      <c r="D542" s="1">
        <v>1</v>
      </c>
      <c r="E542" s="1">
        <v>4</v>
      </c>
      <c r="F542" s="3">
        <v>0.1673611111111111</v>
      </c>
      <c r="G542" s="4">
        <f>E542/D542</f>
        <v>4</v>
      </c>
    </row>
    <row r="543" spans="1:7" ht="30" customHeight="1" thickBot="1">
      <c r="A543" s="1" t="s">
        <v>443</v>
      </c>
      <c r="B543" s="1">
        <v>101245001</v>
      </c>
      <c r="C543" s="1" t="s">
        <v>444</v>
      </c>
      <c r="D543" s="1">
        <v>1</v>
      </c>
      <c r="E543" s="1">
        <v>4</v>
      </c>
      <c r="F543" s="3">
        <v>0.1673611111111111</v>
      </c>
      <c r="G543" s="4">
        <f>E543/D543</f>
        <v>4</v>
      </c>
    </row>
    <row r="544" spans="1:7" ht="30" customHeight="1" thickBot="1">
      <c r="A544" s="1" t="s">
        <v>453</v>
      </c>
      <c r="B544" s="1">
        <v>101252002</v>
      </c>
      <c r="C544" s="1" t="s">
        <v>20</v>
      </c>
      <c r="D544" s="1">
        <v>1</v>
      </c>
      <c r="E544" s="1">
        <v>4</v>
      </c>
      <c r="F544" s="3">
        <v>0.1673611111111111</v>
      </c>
      <c r="G544" s="4">
        <f>E544/D544</f>
        <v>4</v>
      </c>
    </row>
    <row r="545" spans="1:7" ht="30" customHeight="1" thickBot="1">
      <c r="A545" s="1" t="s">
        <v>457</v>
      </c>
      <c r="B545" s="1">
        <v>101258003</v>
      </c>
      <c r="C545" s="1" t="s">
        <v>459</v>
      </c>
      <c r="D545" s="1">
        <v>1</v>
      </c>
      <c r="E545" s="1">
        <v>4</v>
      </c>
      <c r="F545" s="3">
        <v>0.1673611111111111</v>
      </c>
      <c r="G545" s="4">
        <f>E545/D545</f>
        <v>4</v>
      </c>
    </row>
    <row r="546" spans="1:7" ht="30" customHeight="1" thickBot="1">
      <c r="A546" s="1" t="s">
        <v>462</v>
      </c>
      <c r="B546" s="1">
        <v>101260001</v>
      </c>
      <c r="C546" s="1" t="s">
        <v>9</v>
      </c>
      <c r="D546" s="1">
        <v>1</v>
      </c>
      <c r="E546" s="1">
        <v>4</v>
      </c>
      <c r="F546" s="3">
        <v>0.1673611111111111</v>
      </c>
      <c r="G546" s="4">
        <f>E546/D546</f>
        <v>4</v>
      </c>
    </row>
    <row r="547" spans="1:7" ht="30" customHeight="1" thickBot="1">
      <c r="A547" s="1" t="s">
        <v>468</v>
      </c>
      <c r="B547" s="1">
        <v>101264001</v>
      </c>
      <c r="C547" s="1" t="s">
        <v>469</v>
      </c>
      <c r="D547" s="1">
        <v>1</v>
      </c>
      <c r="E547" s="1">
        <v>4</v>
      </c>
      <c r="F547" s="3">
        <v>0.1673611111111111</v>
      </c>
      <c r="G547" s="4">
        <f>E547/D547</f>
        <v>4</v>
      </c>
    </row>
    <row r="548" spans="1:7" ht="30" customHeight="1" thickBot="1">
      <c r="A548" s="1" t="s">
        <v>478</v>
      </c>
      <c r="B548" s="1">
        <v>101271001</v>
      </c>
      <c r="C548" s="1" t="s">
        <v>90</v>
      </c>
      <c r="D548" s="1">
        <v>1</v>
      </c>
      <c r="E548" s="1">
        <v>4</v>
      </c>
      <c r="F548" s="3">
        <v>0.1673611111111111</v>
      </c>
      <c r="G548" s="4">
        <f>E548/D548</f>
        <v>4</v>
      </c>
    </row>
    <row r="549" spans="1:7" ht="30" customHeight="1" thickBot="1">
      <c r="A549" s="1" t="s">
        <v>479</v>
      </c>
      <c r="B549" s="1">
        <v>101272001</v>
      </c>
      <c r="C549" s="1" t="s">
        <v>475</v>
      </c>
      <c r="D549" s="1">
        <v>1</v>
      </c>
      <c r="E549" s="1">
        <v>4</v>
      </c>
      <c r="F549" s="3">
        <v>0.1673611111111111</v>
      </c>
      <c r="G549" s="4">
        <f>E549/D549</f>
        <v>4</v>
      </c>
    </row>
    <row r="550" spans="1:7" ht="30" customHeight="1" thickBot="1">
      <c r="A550" s="1" t="s">
        <v>480</v>
      </c>
      <c r="B550" s="1">
        <v>101273001</v>
      </c>
      <c r="C550" s="1" t="s">
        <v>62</v>
      </c>
      <c r="D550" s="1">
        <v>1</v>
      </c>
      <c r="E550" s="1">
        <v>4</v>
      </c>
      <c r="F550" s="3">
        <v>0.1673611111111111</v>
      </c>
      <c r="G550" s="4">
        <f>E550/D550</f>
        <v>4</v>
      </c>
    </row>
    <row r="551" spans="1:7" ht="30" customHeight="1" thickBot="1">
      <c r="A551" s="1" t="s">
        <v>494</v>
      </c>
      <c r="B551" s="1">
        <v>101287001</v>
      </c>
      <c r="C551" s="1" t="s">
        <v>495</v>
      </c>
      <c r="D551" s="1">
        <v>1</v>
      </c>
      <c r="E551" s="1">
        <v>4</v>
      </c>
      <c r="F551" s="3">
        <v>0.1673611111111111</v>
      </c>
      <c r="G551" s="4">
        <f>E551/D551</f>
        <v>4</v>
      </c>
    </row>
    <row r="552" spans="1:7" ht="30" customHeight="1" thickBot="1">
      <c r="A552" s="1" t="s">
        <v>510</v>
      </c>
      <c r="B552" s="1">
        <v>101300003</v>
      </c>
      <c r="C552" s="1" t="s">
        <v>337</v>
      </c>
      <c r="D552" s="1">
        <v>1</v>
      </c>
      <c r="E552" s="1">
        <v>4</v>
      </c>
      <c r="F552" s="3">
        <v>0.1673611111111111</v>
      </c>
      <c r="G552" s="4">
        <f>E552/D552</f>
        <v>4</v>
      </c>
    </row>
    <row r="553" spans="1:7" ht="30" customHeight="1" thickBot="1">
      <c r="A553" s="1" t="s">
        <v>524</v>
      </c>
      <c r="B553" s="1">
        <v>101309004</v>
      </c>
      <c r="C553" s="1" t="s">
        <v>527</v>
      </c>
      <c r="D553" s="1">
        <v>1</v>
      </c>
      <c r="E553" s="1">
        <v>4</v>
      </c>
      <c r="F553" s="3">
        <v>0.1673611111111111</v>
      </c>
      <c r="G553" s="4">
        <f>E553/D553</f>
        <v>4</v>
      </c>
    </row>
    <row r="554" spans="1:7" ht="30" customHeight="1" thickBot="1">
      <c r="A554" s="1" t="s">
        <v>542</v>
      </c>
      <c r="B554" s="1">
        <v>101322001</v>
      </c>
      <c r="C554" s="1" t="s">
        <v>162</v>
      </c>
      <c r="D554" s="1">
        <v>1</v>
      </c>
      <c r="E554" s="1">
        <v>4</v>
      </c>
      <c r="F554" s="3">
        <v>0.1673611111111111</v>
      </c>
      <c r="G554" s="4">
        <f>E554/D554</f>
        <v>4</v>
      </c>
    </row>
    <row r="555" spans="1:7" ht="30" customHeight="1" thickBot="1">
      <c r="A555" s="1" t="s">
        <v>551</v>
      </c>
      <c r="B555" s="1">
        <v>101330002</v>
      </c>
      <c r="C555" s="1" t="s">
        <v>9</v>
      </c>
      <c r="D555" s="1">
        <v>1</v>
      </c>
      <c r="E555" s="1">
        <v>4</v>
      </c>
      <c r="F555" s="3">
        <v>0.1673611111111111</v>
      </c>
      <c r="G555" s="4">
        <f>E555/D555</f>
        <v>4</v>
      </c>
    </row>
    <row r="556" spans="1:7" ht="30" customHeight="1" thickBot="1">
      <c r="A556" s="1" t="s">
        <v>554</v>
      </c>
      <c r="B556" s="1">
        <v>101333001</v>
      </c>
      <c r="C556" s="1" t="s">
        <v>362</v>
      </c>
      <c r="D556" s="1">
        <v>1</v>
      </c>
      <c r="E556" s="1">
        <v>4</v>
      </c>
      <c r="F556" s="3">
        <v>0.1673611111111111</v>
      </c>
      <c r="G556" s="4">
        <f>E556/D556</f>
        <v>4</v>
      </c>
    </row>
    <row r="557" spans="1:7" ht="30" customHeight="1" thickBot="1">
      <c r="A557" s="1" t="s">
        <v>555</v>
      </c>
      <c r="B557" s="1">
        <v>101334001</v>
      </c>
      <c r="C557" s="1" t="s">
        <v>90</v>
      </c>
      <c r="D557" s="1">
        <v>1</v>
      </c>
      <c r="E557" s="1">
        <v>4</v>
      </c>
      <c r="F557" s="3">
        <v>0.1673611111111111</v>
      </c>
      <c r="G557" s="4">
        <f>E557/D557</f>
        <v>4</v>
      </c>
    </row>
    <row r="558" spans="1:7" ht="30" customHeight="1" thickBot="1">
      <c r="A558" s="1" t="s">
        <v>574</v>
      </c>
      <c r="B558" s="1">
        <v>101350001</v>
      </c>
      <c r="C558" s="1" t="s">
        <v>575</v>
      </c>
      <c r="D558" s="1">
        <v>1</v>
      </c>
      <c r="E558" s="1">
        <v>4</v>
      </c>
      <c r="F558" s="3">
        <v>0.1673611111111111</v>
      </c>
      <c r="G558" s="4">
        <f>E558/D558</f>
        <v>4</v>
      </c>
    </row>
    <row r="559" spans="1:7" ht="30" customHeight="1" thickBot="1">
      <c r="A559" s="1" t="s">
        <v>576</v>
      </c>
      <c r="B559" s="1">
        <v>101352001</v>
      </c>
      <c r="C559" s="1" t="s">
        <v>525</v>
      </c>
      <c r="D559" s="1">
        <v>1</v>
      </c>
      <c r="E559" s="1">
        <v>4</v>
      </c>
      <c r="F559" s="3">
        <v>0.1673611111111111</v>
      </c>
      <c r="G559" s="4">
        <f>E559/D559</f>
        <v>4</v>
      </c>
    </row>
    <row r="560" spans="1:7" ht="30" customHeight="1" thickBot="1">
      <c r="A560" s="1" t="s">
        <v>577</v>
      </c>
      <c r="B560" s="1">
        <v>101353001</v>
      </c>
      <c r="C560" s="1" t="s">
        <v>560</v>
      </c>
      <c r="D560" s="1">
        <v>1</v>
      </c>
      <c r="E560" s="1">
        <v>4</v>
      </c>
      <c r="F560" s="3">
        <v>0.1673611111111111</v>
      </c>
      <c r="G560" s="4">
        <f>E560/D560</f>
        <v>4</v>
      </c>
    </row>
    <row r="561" spans="1:7" ht="30" customHeight="1" thickBot="1">
      <c r="A561" s="1" t="s">
        <v>584</v>
      </c>
      <c r="B561" s="1">
        <v>101359002</v>
      </c>
      <c r="C561" s="1" t="s">
        <v>585</v>
      </c>
      <c r="D561" s="1">
        <v>1</v>
      </c>
      <c r="E561" s="1">
        <v>4</v>
      </c>
      <c r="F561" s="3">
        <v>0.1673611111111111</v>
      </c>
      <c r="G561" s="4">
        <f>E561/D561</f>
        <v>4</v>
      </c>
    </row>
    <row r="562" spans="1:7" ht="30" customHeight="1" thickBot="1">
      <c r="A562" s="1" t="s">
        <v>605</v>
      </c>
      <c r="B562" s="1">
        <v>101369002</v>
      </c>
      <c r="C562" s="1" t="s">
        <v>161</v>
      </c>
      <c r="D562" s="1">
        <v>1</v>
      </c>
      <c r="E562" s="1">
        <v>4</v>
      </c>
      <c r="F562" s="3">
        <v>0.1673611111111111</v>
      </c>
      <c r="G562" s="4">
        <f>E562/D562</f>
        <v>4</v>
      </c>
    </row>
    <row r="563" spans="1:7" ht="30" customHeight="1" thickBot="1">
      <c r="A563" s="1" t="s">
        <v>624</v>
      </c>
      <c r="B563" s="1">
        <v>101383001</v>
      </c>
      <c r="C563" s="1" t="s">
        <v>295</v>
      </c>
      <c r="D563" s="1">
        <v>1</v>
      </c>
      <c r="E563" s="1">
        <v>4</v>
      </c>
      <c r="F563" s="3">
        <v>0.1673611111111111</v>
      </c>
      <c r="G563" s="4">
        <f>E563/D563</f>
        <v>4</v>
      </c>
    </row>
    <row r="564" spans="1:7" ht="30" customHeight="1" thickBot="1">
      <c r="A564" s="1" t="s">
        <v>647</v>
      </c>
      <c r="B564" s="1">
        <v>101398003</v>
      </c>
      <c r="C564" s="1" t="s">
        <v>648</v>
      </c>
      <c r="D564" s="1">
        <v>1</v>
      </c>
      <c r="E564" s="1">
        <v>4</v>
      </c>
      <c r="F564" s="3">
        <v>0.1673611111111111</v>
      </c>
      <c r="G564" s="4">
        <f>E564/D564</f>
        <v>4</v>
      </c>
    </row>
    <row r="565" spans="1:7" ht="30" customHeight="1" thickBot="1">
      <c r="A565" s="1" t="s">
        <v>684</v>
      </c>
      <c r="B565" s="1">
        <v>101425001</v>
      </c>
      <c r="C565" s="1" t="s">
        <v>685</v>
      </c>
      <c r="D565" s="1">
        <v>1</v>
      </c>
      <c r="E565" s="1">
        <v>4</v>
      </c>
      <c r="F565" s="3">
        <v>0.1673611111111111</v>
      </c>
      <c r="G565" s="4">
        <f>E565/D565</f>
        <v>4</v>
      </c>
    </row>
    <row r="566" spans="1:7" ht="30" customHeight="1" thickBot="1">
      <c r="A566" s="1" t="s">
        <v>707</v>
      </c>
      <c r="B566" s="1">
        <v>101440001</v>
      </c>
      <c r="C566" s="1" t="s">
        <v>708</v>
      </c>
      <c r="D566" s="1">
        <v>1</v>
      </c>
      <c r="E566" s="1">
        <v>4</v>
      </c>
      <c r="F566" s="3">
        <v>0.1673611111111111</v>
      </c>
      <c r="G566" s="4">
        <f>E566/D566</f>
        <v>4</v>
      </c>
    </row>
    <row r="567" spans="1:7" ht="30" customHeight="1" thickBot="1">
      <c r="A567" s="1" t="s">
        <v>711</v>
      </c>
      <c r="B567" s="1">
        <v>101443001</v>
      </c>
      <c r="C567" s="1" t="s">
        <v>712</v>
      </c>
      <c r="D567" s="1">
        <v>1</v>
      </c>
      <c r="E567" s="1">
        <v>4</v>
      </c>
      <c r="F567" s="3">
        <v>0.1673611111111111</v>
      </c>
      <c r="G567" s="4">
        <f>E567/D567</f>
        <v>4</v>
      </c>
    </row>
    <row r="568" spans="1:7" ht="30" customHeight="1" thickBot="1">
      <c r="A568" s="1" t="s">
        <v>724</v>
      </c>
      <c r="B568" s="1">
        <v>101450001</v>
      </c>
      <c r="C568" s="1" t="s">
        <v>725</v>
      </c>
      <c r="D568" s="1">
        <v>1</v>
      </c>
      <c r="E568" s="1">
        <v>4</v>
      </c>
      <c r="F568" s="3">
        <v>0.1673611111111111</v>
      </c>
      <c r="G568" s="4">
        <f>E568/D568</f>
        <v>4</v>
      </c>
    </row>
    <row r="569" spans="1:7" ht="30" customHeight="1" thickBot="1">
      <c r="A569" s="1" t="s">
        <v>757</v>
      </c>
      <c r="B569" s="1">
        <v>101479001</v>
      </c>
      <c r="C569" s="1" t="s">
        <v>64</v>
      </c>
      <c r="D569" s="1">
        <v>1</v>
      </c>
      <c r="E569" s="1">
        <v>4</v>
      </c>
      <c r="F569" s="3">
        <v>0.1673611111111111</v>
      </c>
      <c r="G569" s="4">
        <f>E569/D569</f>
        <v>4</v>
      </c>
    </row>
    <row r="570" spans="1:7" ht="30" customHeight="1" thickBot="1">
      <c r="A570" s="1" t="s">
        <v>765</v>
      </c>
      <c r="B570" s="1">
        <v>101485002</v>
      </c>
      <c r="C570" s="1" t="s">
        <v>767</v>
      </c>
      <c r="D570" s="1">
        <v>1</v>
      </c>
      <c r="E570" s="1">
        <v>4</v>
      </c>
      <c r="F570" s="3">
        <v>0.1673611111111111</v>
      </c>
      <c r="G570" s="4">
        <f>E570/D570</f>
        <v>4</v>
      </c>
    </row>
    <row r="571" spans="1:7" ht="30" customHeight="1" thickBot="1">
      <c r="A571" s="1" t="s">
        <v>771</v>
      </c>
      <c r="B571" s="1">
        <v>101490002</v>
      </c>
      <c r="C571" s="1" t="s">
        <v>174</v>
      </c>
      <c r="D571" s="1">
        <v>1</v>
      </c>
      <c r="E571" s="1">
        <v>4</v>
      </c>
      <c r="F571" s="3">
        <v>0.1673611111111111</v>
      </c>
      <c r="G571" s="4">
        <f>E571/D571</f>
        <v>4</v>
      </c>
    </row>
    <row r="572" spans="1:7" ht="30" customHeight="1" thickBot="1">
      <c r="A572" s="1" t="s">
        <v>781</v>
      </c>
      <c r="B572" s="1">
        <v>101497001</v>
      </c>
      <c r="C572" s="1" t="s">
        <v>774</v>
      </c>
      <c r="D572" s="1">
        <v>1</v>
      </c>
      <c r="E572" s="1">
        <v>4</v>
      </c>
      <c r="F572" s="3">
        <v>0.1673611111111111</v>
      </c>
      <c r="G572" s="4">
        <f>E572/D572</f>
        <v>4</v>
      </c>
    </row>
    <row r="573" spans="1:7" ht="30" customHeight="1" thickBot="1">
      <c r="A573" s="1" t="s">
        <v>788</v>
      </c>
      <c r="B573" s="1">
        <v>101500003</v>
      </c>
      <c r="C573" s="1" t="s">
        <v>783</v>
      </c>
      <c r="D573" s="1">
        <v>1</v>
      </c>
      <c r="E573" s="1">
        <v>4</v>
      </c>
      <c r="F573" s="3">
        <v>0.1673611111111111</v>
      </c>
      <c r="G573" s="4">
        <f>E573/D573</f>
        <v>4</v>
      </c>
    </row>
    <row r="574" spans="1:7" ht="30" customHeight="1" thickBot="1">
      <c r="A574" s="1" t="s">
        <v>790</v>
      </c>
      <c r="B574" s="1">
        <v>101502001</v>
      </c>
      <c r="C574" s="1" t="s">
        <v>174</v>
      </c>
      <c r="D574" s="1">
        <v>1</v>
      </c>
      <c r="E574" s="1">
        <v>4</v>
      </c>
      <c r="F574" s="3">
        <v>0.1673611111111111</v>
      </c>
      <c r="G574" s="4">
        <f>E574/D574</f>
        <v>4</v>
      </c>
    </row>
    <row r="575" spans="1:7" ht="30" customHeight="1" thickBot="1">
      <c r="A575" s="1" t="s">
        <v>808</v>
      </c>
      <c r="B575" s="1">
        <v>101521001</v>
      </c>
      <c r="C575" s="1" t="s">
        <v>495</v>
      </c>
      <c r="D575" s="1">
        <v>1</v>
      </c>
      <c r="E575" s="1">
        <v>4</v>
      </c>
      <c r="F575" s="3">
        <v>0.1673611111111111</v>
      </c>
      <c r="G575" s="4">
        <f>E575/D575</f>
        <v>4</v>
      </c>
    </row>
    <row r="576" spans="1:7" ht="30" customHeight="1" thickBot="1">
      <c r="A576" s="1" t="s">
        <v>859</v>
      </c>
      <c r="B576" s="1">
        <v>101557001</v>
      </c>
      <c r="C576" s="1" t="s">
        <v>174</v>
      </c>
      <c r="D576" s="1">
        <v>1</v>
      </c>
      <c r="E576" s="1">
        <v>4</v>
      </c>
      <c r="F576" s="3">
        <v>0.1673611111111111</v>
      </c>
      <c r="G576" s="4">
        <f>E576/D576</f>
        <v>4</v>
      </c>
    </row>
    <row r="577" spans="1:7" ht="30" customHeight="1" thickBot="1">
      <c r="A577" s="1" t="s">
        <v>861</v>
      </c>
      <c r="B577" s="1">
        <v>101558003</v>
      </c>
      <c r="C577" s="1" t="s">
        <v>864</v>
      </c>
      <c r="D577" s="1">
        <v>1</v>
      </c>
      <c r="E577" s="1">
        <v>4</v>
      </c>
      <c r="F577" s="3">
        <v>0.1673611111111111</v>
      </c>
      <c r="G577" s="4">
        <f>E577/D577</f>
        <v>4</v>
      </c>
    </row>
    <row r="578" spans="1:7" ht="30" customHeight="1" thickBot="1">
      <c r="A578" s="1" t="s">
        <v>869</v>
      </c>
      <c r="B578" s="1">
        <v>101564001</v>
      </c>
      <c r="C578" s="1" t="s">
        <v>870</v>
      </c>
      <c r="D578" s="1">
        <v>1</v>
      </c>
      <c r="E578" s="1">
        <v>4</v>
      </c>
      <c r="F578" s="3">
        <v>0.1673611111111111</v>
      </c>
      <c r="G578" s="4">
        <f>E578/D578</f>
        <v>4</v>
      </c>
    </row>
    <row r="579" spans="1:7" ht="30" customHeight="1" thickBot="1">
      <c r="A579" s="1" t="s">
        <v>877</v>
      </c>
      <c r="B579" s="1">
        <v>101567001</v>
      </c>
      <c r="C579" s="1" t="s">
        <v>878</v>
      </c>
      <c r="D579" s="1">
        <v>1</v>
      </c>
      <c r="E579" s="1">
        <v>4</v>
      </c>
      <c r="F579" s="3">
        <v>0.1673611111111111</v>
      </c>
      <c r="G579" s="4">
        <f>E579/D579</f>
        <v>4</v>
      </c>
    </row>
    <row r="580" spans="1:7" ht="30" customHeight="1" thickBot="1">
      <c r="A580" s="1" t="s">
        <v>888</v>
      </c>
      <c r="B580" s="1">
        <v>101573003</v>
      </c>
      <c r="C580" s="1" t="s">
        <v>891</v>
      </c>
      <c r="D580" s="1">
        <v>1</v>
      </c>
      <c r="E580" s="1">
        <v>4</v>
      </c>
      <c r="F580" s="3">
        <v>0.1673611111111111</v>
      </c>
      <c r="G580" s="4">
        <f>E580/D580</f>
        <v>4</v>
      </c>
    </row>
    <row r="581" spans="1:7" ht="30" customHeight="1" thickBot="1">
      <c r="A581" s="1" t="s">
        <v>897</v>
      </c>
      <c r="B581" s="1">
        <v>101577003</v>
      </c>
      <c r="C581" s="1" t="s">
        <v>899</v>
      </c>
      <c r="D581" s="1">
        <v>1</v>
      </c>
      <c r="E581" s="1">
        <v>4</v>
      </c>
      <c r="F581" s="3">
        <v>0.1673611111111111</v>
      </c>
      <c r="G581" s="4">
        <f>E581/D581</f>
        <v>4</v>
      </c>
    </row>
    <row r="582" spans="1:7" ht="30" customHeight="1" thickBot="1">
      <c r="A582" s="1" t="s">
        <v>907</v>
      </c>
      <c r="B582" s="1">
        <v>101581004</v>
      </c>
      <c r="C582" s="1" t="s">
        <v>734</v>
      </c>
      <c r="D582" s="1">
        <v>1</v>
      </c>
      <c r="E582" s="1">
        <v>4</v>
      </c>
      <c r="F582" s="3">
        <v>0.1673611111111111</v>
      </c>
      <c r="G582" s="4">
        <f>E582/D582</f>
        <v>4</v>
      </c>
    </row>
    <row r="583" spans="1:7" ht="30" customHeight="1" thickBot="1">
      <c r="A583" s="1" t="s">
        <v>922</v>
      </c>
      <c r="B583" s="1">
        <v>101589001</v>
      </c>
      <c r="C583" s="1" t="s">
        <v>923</v>
      </c>
      <c r="D583" s="1">
        <v>1</v>
      </c>
      <c r="E583" s="1">
        <v>4</v>
      </c>
      <c r="F583" s="3">
        <v>0.1673611111111111</v>
      </c>
      <c r="G583" s="4">
        <f>E583/D583</f>
        <v>4</v>
      </c>
    </row>
    <row r="584" spans="1:7" ht="30" customHeight="1" thickBot="1">
      <c r="A584" s="1" t="s">
        <v>937</v>
      </c>
      <c r="B584" s="1">
        <v>101595004</v>
      </c>
      <c r="C584" s="1" t="s">
        <v>940</v>
      </c>
      <c r="D584" s="1">
        <v>1</v>
      </c>
      <c r="E584" s="1">
        <v>4</v>
      </c>
      <c r="F584" s="3">
        <v>0.1673611111111111</v>
      </c>
      <c r="G584" s="4">
        <f>E584/D584</f>
        <v>4</v>
      </c>
    </row>
    <row r="585" spans="1:7" ht="30" customHeight="1" thickBot="1">
      <c r="A585" s="1" t="s">
        <v>948</v>
      </c>
      <c r="B585" s="1">
        <v>101600001</v>
      </c>
      <c r="C585" s="1" t="s">
        <v>120</v>
      </c>
      <c r="D585" s="1">
        <v>1</v>
      </c>
      <c r="E585" s="1">
        <v>4</v>
      </c>
      <c r="F585" s="3">
        <v>0.1673611111111111</v>
      </c>
      <c r="G585" s="4">
        <f>E585/D585</f>
        <v>4</v>
      </c>
    </row>
    <row r="586" spans="1:7" ht="30" customHeight="1" thickBot="1">
      <c r="A586" s="1" t="s">
        <v>956</v>
      </c>
      <c r="B586" s="1">
        <v>101606002</v>
      </c>
      <c r="C586" s="1" t="s">
        <v>499</v>
      </c>
      <c r="D586" s="1">
        <v>1</v>
      </c>
      <c r="E586" s="1">
        <v>4</v>
      </c>
      <c r="F586" s="3">
        <v>0.1673611111111111</v>
      </c>
      <c r="G586" s="4">
        <f>E586/D586</f>
        <v>4</v>
      </c>
    </row>
    <row r="587" spans="1:7" ht="30" customHeight="1" thickBot="1">
      <c r="A587" s="1" t="s">
        <v>971</v>
      </c>
      <c r="B587" s="1">
        <v>101619001</v>
      </c>
      <c r="C587" s="1" t="s">
        <v>9</v>
      </c>
      <c r="D587" s="1">
        <v>1</v>
      </c>
      <c r="E587" s="1">
        <v>4</v>
      </c>
      <c r="F587" s="3">
        <v>0.1673611111111111</v>
      </c>
      <c r="G587" s="4">
        <f>E587/D587</f>
        <v>4</v>
      </c>
    </row>
    <row r="588" spans="1:7" ht="30" customHeight="1" thickBot="1">
      <c r="A588" s="1" t="s">
        <v>988</v>
      </c>
      <c r="B588" s="1">
        <v>101633001</v>
      </c>
      <c r="C588" s="1" t="s">
        <v>989</v>
      </c>
      <c r="D588" s="1">
        <v>1</v>
      </c>
      <c r="E588" s="1">
        <v>4</v>
      </c>
      <c r="F588" s="3">
        <v>0.1673611111111111</v>
      </c>
      <c r="G588" s="4">
        <f>E588/D588</f>
        <v>4</v>
      </c>
    </row>
    <row r="589" spans="1:7" ht="30" customHeight="1" thickBot="1">
      <c r="A589" s="1" t="s">
        <v>997</v>
      </c>
      <c r="B589" s="1">
        <v>101640001</v>
      </c>
      <c r="C589" s="1" t="s">
        <v>998</v>
      </c>
      <c r="D589" s="1">
        <v>1</v>
      </c>
      <c r="E589" s="1">
        <v>4</v>
      </c>
      <c r="F589" s="3">
        <v>0.1673611111111111</v>
      </c>
      <c r="G589" s="4">
        <f>E589/D589</f>
        <v>4</v>
      </c>
    </row>
    <row r="590" spans="1:7" ht="30" customHeight="1" thickBot="1">
      <c r="A590" s="1" t="s">
        <v>1004</v>
      </c>
      <c r="B590" s="1">
        <v>101644001</v>
      </c>
      <c r="C590" s="1" t="s">
        <v>162</v>
      </c>
      <c r="D590" s="1">
        <v>1</v>
      </c>
      <c r="E590" s="1">
        <v>4</v>
      </c>
      <c r="F590" s="3">
        <v>0.1673611111111111</v>
      </c>
      <c r="G590" s="4">
        <f>E590/D590</f>
        <v>4</v>
      </c>
    </row>
    <row r="591" spans="1:7" ht="30" customHeight="1" thickBot="1">
      <c r="A591" s="1" t="s">
        <v>1010</v>
      </c>
      <c r="B591" s="1">
        <v>101649002</v>
      </c>
      <c r="C591" s="1" t="s">
        <v>40</v>
      </c>
      <c r="D591" s="1">
        <v>1</v>
      </c>
      <c r="E591" s="1">
        <v>4</v>
      </c>
      <c r="F591" s="3">
        <v>0.1673611111111111</v>
      </c>
      <c r="G591" s="4">
        <f>E591/D591</f>
        <v>4</v>
      </c>
    </row>
    <row r="592" spans="1:7" ht="30" customHeight="1" thickBot="1">
      <c r="A592" s="1" t="s">
        <v>1026</v>
      </c>
      <c r="B592" s="1">
        <v>101657001</v>
      </c>
      <c r="C592" s="1" t="s">
        <v>764</v>
      </c>
      <c r="D592" s="1">
        <v>1</v>
      </c>
      <c r="E592" s="1">
        <v>4</v>
      </c>
      <c r="F592" s="3">
        <v>0.1673611111111111</v>
      </c>
      <c r="G592" s="4">
        <f>E592/D592</f>
        <v>4</v>
      </c>
    </row>
    <row r="593" spans="1:7" ht="30" customHeight="1" thickBot="1">
      <c r="A593" s="1" t="s">
        <v>1082</v>
      </c>
      <c r="B593" s="1">
        <v>101696001</v>
      </c>
      <c r="C593" s="1" t="s">
        <v>162</v>
      </c>
      <c r="D593" s="1">
        <v>1</v>
      </c>
      <c r="E593" s="1">
        <v>4</v>
      </c>
      <c r="F593" s="3">
        <v>0.1673611111111111</v>
      </c>
      <c r="G593" s="4">
        <f>E593/D593</f>
        <v>4</v>
      </c>
    </row>
    <row r="594" spans="1:7" ht="30" customHeight="1" thickBot="1">
      <c r="A594" s="1" t="s">
        <v>1083</v>
      </c>
      <c r="B594" s="1">
        <v>101697001</v>
      </c>
      <c r="C594" s="1" t="s">
        <v>162</v>
      </c>
      <c r="D594" s="1">
        <v>1</v>
      </c>
      <c r="E594" s="1">
        <v>4</v>
      </c>
      <c r="F594" s="3">
        <v>0.1673611111111111</v>
      </c>
      <c r="G594" s="4">
        <f>E594/D594</f>
        <v>4</v>
      </c>
    </row>
    <row r="595" spans="1:7" ht="30" customHeight="1" thickBot="1">
      <c r="A595" s="1" t="s">
        <v>1094</v>
      </c>
      <c r="B595" s="1">
        <v>101705001</v>
      </c>
      <c r="C595" s="1" t="s">
        <v>1095</v>
      </c>
      <c r="D595" s="1">
        <v>1</v>
      </c>
      <c r="E595" s="1">
        <v>4</v>
      </c>
      <c r="F595" s="3">
        <v>0.1673611111111111</v>
      </c>
      <c r="G595" s="4">
        <f>E595/D595</f>
        <v>4</v>
      </c>
    </row>
    <row r="596" spans="1:7" ht="30" customHeight="1" thickBot="1">
      <c r="A596" s="1" t="s">
        <v>1110</v>
      </c>
      <c r="B596" s="1">
        <v>101717001</v>
      </c>
      <c r="C596" s="1" t="s">
        <v>1111</v>
      </c>
      <c r="D596" s="1">
        <v>1</v>
      </c>
      <c r="E596" s="1">
        <v>4</v>
      </c>
      <c r="F596" s="3">
        <v>0.1673611111111111</v>
      </c>
      <c r="G596" s="4">
        <f>E596/D596</f>
        <v>4</v>
      </c>
    </row>
    <row r="597" spans="1:7" ht="30" customHeight="1" thickBot="1">
      <c r="A597" s="1" t="s">
        <v>1127</v>
      </c>
      <c r="B597" s="1">
        <v>101728001</v>
      </c>
      <c r="C597" s="1" t="s">
        <v>734</v>
      </c>
      <c r="D597" s="1">
        <v>1</v>
      </c>
      <c r="E597" s="1">
        <v>4</v>
      </c>
      <c r="F597" s="3">
        <v>0.1673611111111111</v>
      </c>
      <c r="G597" s="4">
        <f>E597/D597</f>
        <v>4</v>
      </c>
    </row>
    <row r="598" spans="1:7" ht="30" customHeight="1" thickBot="1">
      <c r="A598" s="1" t="s">
        <v>1129</v>
      </c>
      <c r="B598" s="1">
        <v>101730001</v>
      </c>
      <c r="C598" s="1" t="s">
        <v>174</v>
      </c>
      <c r="D598" s="1">
        <v>1</v>
      </c>
      <c r="E598" s="1">
        <v>4</v>
      </c>
      <c r="F598" s="3">
        <v>0.1673611111111111</v>
      </c>
      <c r="G598" s="4">
        <f>E598/D598</f>
        <v>4</v>
      </c>
    </row>
    <row r="599" spans="1:7" ht="30" customHeight="1" thickBot="1">
      <c r="A599" s="1" t="s">
        <v>1135</v>
      </c>
      <c r="B599" s="1">
        <v>101734002</v>
      </c>
      <c r="C599" s="1" t="s">
        <v>736</v>
      </c>
      <c r="D599" s="1">
        <v>1</v>
      </c>
      <c r="E599" s="1">
        <v>4</v>
      </c>
      <c r="F599" s="3">
        <v>0.1673611111111111</v>
      </c>
      <c r="G599" s="4">
        <f>E599/D599</f>
        <v>4</v>
      </c>
    </row>
    <row r="600" spans="1:7" ht="30" customHeight="1" thickBot="1">
      <c r="A600" s="1" t="s">
        <v>1170</v>
      </c>
      <c r="B600" s="1">
        <v>101772006</v>
      </c>
      <c r="C600" s="1" t="s">
        <v>1132</v>
      </c>
      <c r="D600" s="1">
        <v>1</v>
      </c>
      <c r="E600" s="1">
        <v>4</v>
      </c>
      <c r="F600" s="3">
        <v>0.1673611111111111</v>
      </c>
      <c r="G600" s="4">
        <f>E600/D600</f>
        <v>4</v>
      </c>
    </row>
    <row r="601" spans="1:7" ht="30" customHeight="1" thickBot="1">
      <c r="A601" s="1" t="s">
        <v>1182</v>
      </c>
      <c r="B601" s="1">
        <v>101784001</v>
      </c>
      <c r="C601" s="1" t="s">
        <v>736</v>
      </c>
      <c r="D601" s="1">
        <v>1</v>
      </c>
      <c r="E601" s="1">
        <v>4</v>
      </c>
      <c r="F601" s="3">
        <v>0.1673611111111111</v>
      </c>
      <c r="G601" s="4">
        <f>E601/D601</f>
        <v>4</v>
      </c>
    </row>
    <row r="602" spans="1:7" ht="30" customHeight="1" thickBot="1">
      <c r="A602" s="1" t="s">
        <v>1184</v>
      </c>
      <c r="B602" s="1">
        <v>101786001</v>
      </c>
      <c r="C602" s="1" t="s">
        <v>174</v>
      </c>
      <c r="D602" s="1">
        <v>1</v>
      </c>
      <c r="E602" s="1">
        <v>4</v>
      </c>
      <c r="F602" s="3">
        <v>0.1673611111111111</v>
      </c>
      <c r="G602" s="4">
        <f>E602/D602</f>
        <v>4</v>
      </c>
    </row>
    <row r="603" spans="1:7" ht="30" customHeight="1" thickBot="1">
      <c r="A603" s="1" t="s">
        <v>1201</v>
      </c>
      <c r="B603" s="1">
        <v>102080001</v>
      </c>
      <c r="C603" s="1" t="s">
        <v>174</v>
      </c>
      <c r="D603" s="1">
        <v>1</v>
      </c>
      <c r="E603" s="1">
        <v>4</v>
      </c>
      <c r="F603" s="3">
        <v>0.1673611111111111</v>
      </c>
      <c r="G603" s="4">
        <f>E603/D603</f>
        <v>4</v>
      </c>
    </row>
    <row r="604" spans="1:7" ht="30" customHeight="1" thickBot="1">
      <c r="A604" s="1" t="s">
        <v>237</v>
      </c>
      <c r="B604" s="1">
        <v>102119001</v>
      </c>
      <c r="C604" s="1" t="s">
        <v>174</v>
      </c>
      <c r="D604" s="1">
        <v>1</v>
      </c>
      <c r="E604" s="1">
        <v>4</v>
      </c>
      <c r="F604" s="3">
        <v>0.1673611111111111</v>
      </c>
      <c r="G604" s="4">
        <f>E604/D604</f>
        <v>4</v>
      </c>
    </row>
    <row r="605" spans="1:7" ht="30" customHeight="1" thickBot="1">
      <c r="A605" s="1" t="s">
        <v>247</v>
      </c>
      <c r="B605" s="1">
        <v>102124004</v>
      </c>
      <c r="C605" s="1" t="s">
        <v>1194</v>
      </c>
      <c r="D605" s="1">
        <v>1</v>
      </c>
      <c r="E605" s="1">
        <v>4</v>
      </c>
      <c r="F605" s="3">
        <v>0.1673611111111111</v>
      </c>
      <c r="G605" s="4">
        <f>E605/D605</f>
        <v>4</v>
      </c>
    </row>
    <row r="606" spans="1:7" ht="30" customHeight="1" thickBot="1">
      <c r="A606" s="1" t="s">
        <v>1206</v>
      </c>
      <c r="B606" s="1">
        <v>102156001</v>
      </c>
      <c r="C606" s="1" t="s">
        <v>1194</v>
      </c>
      <c r="D606" s="1">
        <v>1</v>
      </c>
      <c r="E606" s="1">
        <v>4</v>
      </c>
      <c r="F606" s="3">
        <v>0.1673611111111111</v>
      </c>
      <c r="G606" s="4">
        <f>E606/D606</f>
        <v>4</v>
      </c>
    </row>
    <row r="607" spans="1:7" ht="30" customHeight="1" thickBot="1">
      <c r="A607" s="1" t="s">
        <v>338</v>
      </c>
      <c r="B607" s="1">
        <v>102168005</v>
      </c>
      <c r="C607" s="1" t="s">
        <v>1194</v>
      </c>
      <c r="D607" s="1">
        <v>1</v>
      </c>
      <c r="E607" s="1">
        <v>4</v>
      </c>
      <c r="F607" s="3">
        <v>0.1673611111111111</v>
      </c>
      <c r="G607" s="4">
        <f>E607/D607</f>
        <v>4</v>
      </c>
    </row>
    <row r="608" spans="1:7" ht="30" customHeight="1" thickBot="1">
      <c r="A608" s="1" t="s">
        <v>400</v>
      </c>
      <c r="B608" s="1">
        <v>102214001</v>
      </c>
      <c r="C608" s="1" t="s">
        <v>1207</v>
      </c>
      <c r="D608" s="1">
        <v>1</v>
      </c>
      <c r="E608" s="1">
        <v>4</v>
      </c>
      <c r="F608" s="3">
        <v>0.1673611111111111</v>
      </c>
      <c r="G608" s="4">
        <f>E608/D608</f>
        <v>4</v>
      </c>
    </row>
    <row r="609" spans="1:7" ht="30" customHeight="1" thickBot="1">
      <c r="A609" s="1" t="s">
        <v>605</v>
      </c>
      <c r="B609" s="1">
        <v>102369001</v>
      </c>
      <c r="C609" s="1" t="s">
        <v>1194</v>
      </c>
      <c r="D609" s="1">
        <v>1</v>
      </c>
      <c r="E609" s="1">
        <v>4</v>
      </c>
      <c r="F609" s="3">
        <v>0.1673611111111111</v>
      </c>
      <c r="G609" s="4">
        <f>E609/D609</f>
        <v>4</v>
      </c>
    </row>
    <row r="610" spans="1:7" ht="30" customHeight="1" thickBot="1">
      <c r="A610" s="1" t="s">
        <v>731</v>
      </c>
      <c r="B610" s="1">
        <v>102454003</v>
      </c>
      <c r="C610" s="1" t="s">
        <v>1224</v>
      </c>
      <c r="D610" s="1">
        <v>1</v>
      </c>
      <c r="E610" s="1">
        <v>4</v>
      </c>
      <c r="F610" s="3">
        <v>0.1673611111111111</v>
      </c>
      <c r="G610" s="4">
        <f>E610/D610</f>
        <v>4</v>
      </c>
    </row>
    <row r="611" spans="1:7" ht="30" customHeight="1" thickBot="1">
      <c r="A611" s="1" t="s">
        <v>1228</v>
      </c>
      <c r="B611" s="1">
        <v>102472002</v>
      </c>
      <c r="C611" s="1" t="s">
        <v>1229</v>
      </c>
      <c r="D611" s="1">
        <v>1</v>
      </c>
      <c r="E611" s="1">
        <v>4</v>
      </c>
      <c r="F611" s="3">
        <v>0.1673611111111111</v>
      </c>
      <c r="G611" s="4">
        <f>E611/D611</f>
        <v>4</v>
      </c>
    </row>
    <row r="612" spans="1:7" ht="30" customHeight="1" thickBot="1">
      <c r="A612" s="1" t="s">
        <v>1230</v>
      </c>
      <c r="B612" s="1">
        <v>102480001</v>
      </c>
      <c r="C612" s="1" t="s">
        <v>1189</v>
      </c>
      <c r="D612" s="1">
        <v>1</v>
      </c>
      <c r="E612" s="1">
        <v>4</v>
      </c>
      <c r="F612" s="3">
        <v>0.1673611111111111</v>
      </c>
      <c r="G612" s="4">
        <f>E612/D612</f>
        <v>4</v>
      </c>
    </row>
    <row r="613" spans="1:7" ht="30" customHeight="1" thickBot="1">
      <c r="A613" s="1" t="s">
        <v>861</v>
      </c>
      <c r="B613" s="1">
        <v>102558007</v>
      </c>
      <c r="C613" s="1" t="s">
        <v>1236</v>
      </c>
      <c r="D613" s="1">
        <v>1</v>
      </c>
      <c r="E613" s="1">
        <v>4</v>
      </c>
      <c r="F613" s="3">
        <v>0.1673611111111111</v>
      </c>
      <c r="G613" s="4">
        <f>E613/D613</f>
        <v>4</v>
      </c>
    </row>
    <row r="614" spans="1:7" ht="30" customHeight="1" thickBot="1">
      <c r="A614" s="1" t="s">
        <v>1261</v>
      </c>
      <c r="B614" s="1">
        <v>103078001</v>
      </c>
      <c r="C614" s="1" t="s">
        <v>177</v>
      </c>
      <c r="D614" s="1">
        <v>1</v>
      </c>
      <c r="E614" s="1">
        <v>4</v>
      </c>
      <c r="F614" s="3">
        <v>0.1673611111111111</v>
      </c>
      <c r="G614" s="4">
        <f>E614/D614</f>
        <v>4</v>
      </c>
    </row>
    <row r="615" spans="1:7" ht="30" customHeight="1" thickBot="1">
      <c r="A615" s="1" t="s">
        <v>1264</v>
      </c>
      <c r="B615" s="1">
        <v>103096001</v>
      </c>
      <c r="C615" s="1" t="s">
        <v>64</v>
      </c>
      <c r="D615" s="1">
        <v>1</v>
      </c>
      <c r="E615" s="1">
        <v>4</v>
      </c>
      <c r="F615" s="3">
        <v>0.1673611111111111</v>
      </c>
      <c r="G615" s="4">
        <f>E615/D615</f>
        <v>4</v>
      </c>
    </row>
    <row r="616" spans="1:7" ht="30" customHeight="1" thickBot="1">
      <c r="A616" s="1" t="s">
        <v>196</v>
      </c>
      <c r="B616" s="1">
        <v>103097001</v>
      </c>
      <c r="C616" s="1" t="s">
        <v>1265</v>
      </c>
      <c r="D616" s="1">
        <v>1</v>
      </c>
      <c r="E616" s="1">
        <v>4</v>
      </c>
      <c r="F616" s="3">
        <v>0.1673611111111111</v>
      </c>
      <c r="G616" s="4">
        <f>E616/D616</f>
        <v>4</v>
      </c>
    </row>
    <row r="617" spans="1:7" ht="30" customHeight="1" thickBot="1">
      <c r="A617" s="1" t="s">
        <v>1268</v>
      </c>
      <c r="B617" s="1">
        <v>103100001</v>
      </c>
      <c r="C617" s="1" t="s">
        <v>960</v>
      </c>
      <c r="D617" s="1">
        <v>1</v>
      </c>
      <c r="E617" s="1">
        <v>4</v>
      </c>
      <c r="F617" s="3">
        <v>0.1673611111111111</v>
      </c>
      <c r="G617" s="4">
        <f>E617/D617</f>
        <v>4</v>
      </c>
    </row>
    <row r="618" spans="1:7" ht="30" customHeight="1" thickBot="1">
      <c r="A618" s="1" t="s">
        <v>247</v>
      </c>
      <c r="B618" s="1">
        <v>103124002</v>
      </c>
      <c r="C618" s="1" t="s">
        <v>1271</v>
      </c>
      <c r="D618" s="1">
        <v>1</v>
      </c>
      <c r="E618" s="1">
        <v>4</v>
      </c>
      <c r="F618" s="3">
        <v>0.1673611111111111</v>
      </c>
      <c r="G618" s="4">
        <f>E618/D618</f>
        <v>4</v>
      </c>
    </row>
    <row r="619" spans="1:7" ht="30" customHeight="1" thickBot="1">
      <c r="A619" s="1" t="s">
        <v>307</v>
      </c>
      <c r="B619" s="1">
        <v>103151002</v>
      </c>
      <c r="C619" s="1" t="s">
        <v>64</v>
      </c>
      <c r="D619" s="1">
        <v>1</v>
      </c>
      <c r="E619" s="1">
        <v>4</v>
      </c>
      <c r="F619" s="3">
        <v>0.1673611111111111</v>
      </c>
      <c r="G619" s="4">
        <f>E619/D619</f>
        <v>4</v>
      </c>
    </row>
    <row r="620" spans="1:7" ht="30" customHeight="1" thickBot="1">
      <c r="A620" s="1" t="s">
        <v>1282</v>
      </c>
      <c r="B620" s="1">
        <v>103215001</v>
      </c>
      <c r="C620" s="1" t="s">
        <v>1283</v>
      </c>
      <c r="D620" s="1">
        <v>1</v>
      </c>
      <c r="E620" s="1">
        <v>4</v>
      </c>
      <c r="F620" s="3">
        <v>0.1673611111111111</v>
      </c>
      <c r="G620" s="4">
        <f>E620/D620</f>
        <v>4</v>
      </c>
    </row>
    <row r="621" spans="1:7" ht="30" customHeight="1" thickBot="1">
      <c r="A621" s="1" t="s">
        <v>1208</v>
      </c>
      <c r="B621" s="1">
        <v>103257002</v>
      </c>
      <c r="C621" s="1" t="s">
        <v>64</v>
      </c>
      <c r="D621" s="1">
        <v>1</v>
      </c>
      <c r="E621" s="1">
        <v>4</v>
      </c>
      <c r="F621" s="3">
        <v>0.1673611111111111</v>
      </c>
      <c r="G621" s="4">
        <f>E621/D621</f>
        <v>4</v>
      </c>
    </row>
    <row r="622" spans="1:7" ht="30" customHeight="1" thickBot="1">
      <c r="A622" s="1" t="s">
        <v>530</v>
      </c>
      <c r="B622" s="1">
        <v>103311002</v>
      </c>
      <c r="C622" s="1" t="s">
        <v>64</v>
      </c>
      <c r="D622" s="1">
        <v>1</v>
      </c>
      <c r="E622" s="1">
        <v>4</v>
      </c>
      <c r="F622" s="3">
        <v>0.1673611111111111</v>
      </c>
      <c r="G622" s="4">
        <f>E622/D622</f>
        <v>4</v>
      </c>
    </row>
    <row r="623" spans="1:7" ht="30" customHeight="1" thickBot="1">
      <c r="A623" s="1" t="s">
        <v>546</v>
      </c>
      <c r="B623" s="1">
        <v>103325001</v>
      </c>
      <c r="C623" s="1" t="s">
        <v>64</v>
      </c>
      <c r="D623" s="1">
        <v>1</v>
      </c>
      <c r="E623" s="1">
        <v>4</v>
      </c>
      <c r="F623" s="3">
        <v>0.1673611111111111</v>
      </c>
      <c r="G623" s="4">
        <f>E623/D623</f>
        <v>4</v>
      </c>
    </row>
    <row r="624" spans="1:7" ht="30" customHeight="1" thickBot="1">
      <c r="A624" s="1" t="s">
        <v>1302</v>
      </c>
      <c r="B624" s="1">
        <v>103346001</v>
      </c>
      <c r="C624" s="1" t="s">
        <v>64</v>
      </c>
      <c r="D624" s="1">
        <v>1</v>
      </c>
      <c r="E624" s="1">
        <v>4</v>
      </c>
      <c r="F624" s="3">
        <v>0.1673611111111111</v>
      </c>
      <c r="G624" s="4">
        <f>E624/D624</f>
        <v>4</v>
      </c>
    </row>
    <row r="625" spans="1:7" ht="30" customHeight="1" thickBot="1">
      <c r="A625" s="1" t="s">
        <v>675</v>
      </c>
      <c r="B625" s="1">
        <v>103415001</v>
      </c>
      <c r="C625" s="1" t="s">
        <v>1312</v>
      </c>
      <c r="D625" s="1">
        <v>1</v>
      </c>
      <c r="E625" s="1">
        <v>4</v>
      </c>
      <c r="F625" s="3">
        <v>0.1673611111111111</v>
      </c>
      <c r="G625" s="4">
        <f>E625/D625</f>
        <v>4</v>
      </c>
    </row>
    <row r="626" spans="1:7" ht="30" customHeight="1" thickBot="1">
      <c r="A626" s="1" t="s">
        <v>1313</v>
      </c>
      <c r="B626" s="1">
        <v>103423001</v>
      </c>
      <c r="C626" s="1" t="s">
        <v>64</v>
      </c>
      <c r="D626" s="1">
        <v>1</v>
      </c>
      <c r="E626" s="1">
        <v>4</v>
      </c>
      <c r="F626" s="3">
        <v>0.1673611111111111</v>
      </c>
      <c r="G626" s="4">
        <f>E626/D626</f>
        <v>4</v>
      </c>
    </row>
    <row r="627" spans="1:7" ht="30" customHeight="1" thickBot="1">
      <c r="A627" s="1" t="s">
        <v>879</v>
      </c>
      <c r="B627" s="1">
        <v>103569002</v>
      </c>
      <c r="C627" s="1" t="s">
        <v>1339</v>
      </c>
      <c r="D627" s="1">
        <v>1</v>
      </c>
      <c r="E627" s="1">
        <v>4</v>
      </c>
      <c r="F627" s="3">
        <v>0.1673611111111111</v>
      </c>
      <c r="G627" s="4">
        <f>E627/D627</f>
        <v>4</v>
      </c>
    </row>
    <row r="628" spans="1:7" ht="30" customHeight="1" thickBot="1">
      <c r="A628" s="1" t="s">
        <v>907</v>
      </c>
      <c r="B628" s="1">
        <v>103581002</v>
      </c>
      <c r="C628" s="1" t="s">
        <v>762</v>
      </c>
      <c r="D628" s="1">
        <v>1</v>
      </c>
      <c r="E628" s="1">
        <v>4</v>
      </c>
      <c r="F628" s="3">
        <v>0.1673611111111111</v>
      </c>
      <c r="G628" s="4">
        <f>E628/D628</f>
        <v>4</v>
      </c>
    </row>
    <row r="629" spans="1:7" ht="30" customHeight="1" thickBot="1">
      <c r="A629" s="1" t="s">
        <v>1343</v>
      </c>
      <c r="B629" s="1">
        <v>103670001</v>
      </c>
      <c r="C629" s="1" t="s">
        <v>64</v>
      </c>
      <c r="D629" s="1">
        <v>1</v>
      </c>
      <c r="E629" s="1">
        <v>4</v>
      </c>
      <c r="F629" s="3">
        <v>0.1673611111111111</v>
      </c>
      <c r="G629" s="4">
        <f>E629/D629</f>
        <v>4</v>
      </c>
    </row>
    <row r="630" spans="1:7" ht="30" customHeight="1" thickBot="1">
      <c r="A630" s="1" t="s">
        <v>1047</v>
      </c>
      <c r="B630" s="1">
        <v>103673003</v>
      </c>
      <c r="C630" s="1" t="s">
        <v>64</v>
      </c>
      <c r="D630" s="1">
        <v>1</v>
      </c>
      <c r="E630" s="1">
        <v>4</v>
      </c>
      <c r="F630" s="3">
        <v>0.1673611111111111</v>
      </c>
      <c r="G630" s="4">
        <f>E630/D630</f>
        <v>4</v>
      </c>
    </row>
    <row r="631" spans="1:7" ht="30" customHeight="1" thickBot="1">
      <c r="A631" s="1" t="s">
        <v>1056</v>
      </c>
      <c r="B631" s="1">
        <v>103679001</v>
      </c>
      <c r="C631" s="1" t="s">
        <v>64</v>
      </c>
      <c r="D631" s="1">
        <v>1</v>
      </c>
      <c r="E631" s="1">
        <v>4</v>
      </c>
      <c r="F631" s="3">
        <v>0.1673611111111111</v>
      </c>
      <c r="G631" s="4">
        <f>E631/D631</f>
        <v>4</v>
      </c>
    </row>
    <row r="632" spans="1:7" ht="30" customHeight="1" thickBot="1">
      <c r="A632" s="1" t="s">
        <v>1133</v>
      </c>
      <c r="B632" s="1">
        <v>103732001</v>
      </c>
      <c r="C632" s="1" t="s">
        <v>734</v>
      </c>
      <c r="D632" s="1">
        <v>1</v>
      </c>
      <c r="E632" s="1">
        <v>4</v>
      </c>
      <c r="F632" s="3">
        <v>0.1673611111111111</v>
      </c>
      <c r="G632" s="4">
        <f>E632/D632</f>
        <v>4</v>
      </c>
    </row>
    <row r="633" spans="1:7" ht="30" customHeight="1" thickBot="1">
      <c r="A633" s="1" t="s">
        <v>1353</v>
      </c>
      <c r="B633" s="1">
        <v>103741001</v>
      </c>
      <c r="C633" s="1" t="s">
        <v>174</v>
      </c>
      <c r="D633" s="1">
        <v>1</v>
      </c>
      <c r="E633" s="1">
        <v>4</v>
      </c>
      <c r="F633" s="3">
        <v>0.1673611111111111</v>
      </c>
      <c r="G633" s="4">
        <f>E633/D633</f>
        <v>4</v>
      </c>
    </row>
    <row r="634" spans="1:7" ht="30" customHeight="1" thickBot="1">
      <c r="A634" s="1" t="s">
        <v>1172</v>
      </c>
      <c r="B634" s="1">
        <v>103774001</v>
      </c>
      <c r="C634" s="1" t="s">
        <v>734</v>
      </c>
      <c r="D634" s="1">
        <v>1</v>
      </c>
      <c r="E634" s="1">
        <v>4</v>
      </c>
      <c r="F634" s="3">
        <v>0.1673611111111111</v>
      </c>
      <c r="G634" s="4">
        <f>E634/D634</f>
        <v>4</v>
      </c>
    </row>
    <row r="635" spans="1:7" ht="30" customHeight="1" thickBot="1">
      <c r="A635" s="1" t="s">
        <v>434</v>
      </c>
      <c r="B635" s="1">
        <v>101237001</v>
      </c>
      <c r="C635" s="1" t="s">
        <v>394</v>
      </c>
      <c r="D635" s="1">
        <v>5</v>
      </c>
      <c r="E635" s="1">
        <v>19</v>
      </c>
      <c r="F635" s="3">
        <v>0.79513888888888884</v>
      </c>
      <c r="G635" s="4">
        <f>E635/D635</f>
        <v>3.8</v>
      </c>
    </row>
    <row r="636" spans="1:7" ht="30" customHeight="1" thickBot="1">
      <c r="A636" s="1" t="s">
        <v>36</v>
      </c>
      <c r="B636" s="1">
        <v>101013001</v>
      </c>
      <c r="C636" s="1" t="s">
        <v>37</v>
      </c>
      <c r="D636" s="1">
        <v>3</v>
      </c>
      <c r="E636" s="1">
        <v>11</v>
      </c>
      <c r="F636" s="3">
        <v>0.4604166666666667</v>
      </c>
      <c r="G636" s="4">
        <f>E636/D636</f>
        <v>3.6666666666666665</v>
      </c>
    </row>
    <row r="637" spans="1:7" ht="30" customHeight="1" thickBot="1">
      <c r="A637" s="1" t="s">
        <v>700</v>
      </c>
      <c r="B637" s="1">
        <v>101435002</v>
      </c>
      <c r="C637" s="1" t="s">
        <v>616</v>
      </c>
      <c r="D637" s="1">
        <v>3</v>
      </c>
      <c r="E637" s="1">
        <v>11</v>
      </c>
      <c r="F637" s="3">
        <v>0.4604166666666667</v>
      </c>
      <c r="G637" s="4">
        <f>E637/D637</f>
        <v>3.6666666666666665</v>
      </c>
    </row>
    <row r="638" spans="1:7" ht="30" customHeight="1" thickBot="1">
      <c r="A638" s="1" t="s">
        <v>29</v>
      </c>
      <c r="B638" s="1">
        <v>101011003</v>
      </c>
      <c r="C638" s="1" t="s">
        <v>32</v>
      </c>
      <c r="D638" s="1">
        <v>2</v>
      </c>
      <c r="E638" s="1">
        <v>7</v>
      </c>
      <c r="F638" s="3">
        <v>0.29305555555555557</v>
      </c>
      <c r="G638" s="4">
        <f>E638/D638</f>
        <v>3.5</v>
      </c>
    </row>
    <row r="639" spans="1:7" ht="30" customHeight="1" thickBot="1">
      <c r="A639" s="1" t="s">
        <v>247</v>
      </c>
      <c r="B639" s="1">
        <v>101124001</v>
      </c>
      <c r="C639" s="1" t="s">
        <v>9</v>
      </c>
      <c r="D639" s="1">
        <v>2</v>
      </c>
      <c r="E639" s="1">
        <v>7</v>
      </c>
      <c r="F639" s="3">
        <v>0.29305555555555557</v>
      </c>
      <c r="G639" s="4">
        <f>E639/D639</f>
        <v>3.5</v>
      </c>
    </row>
    <row r="640" spans="1:7" ht="30" customHeight="1" thickBot="1">
      <c r="A640" s="1" t="s">
        <v>782</v>
      </c>
      <c r="B640" s="1">
        <v>101498006</v>
      </c>
      <c r="C640" s="1" t="s">
        <v>786</v>
      </c>
      <c r="D640" s="1">
        <v>2</v>
      </c>
      <c r="E640" s="1">
        <v>7</v>
      </c>
      <c r="F640" s="3">
        <v>0.29305555555555557</v>
      </c>
      <c r="G640" s="4">
        <f>E640/D640</f>
        <v>3.5</v>
      </c>
    </row>
    <row r="641" spans="1:7" ht="30" customHeight="1" thickBot="1">
      <c r="A641" s="1" t="s">
        <v>1355</v>
      </c>
      <c r="B641" s="1">
        <v>103788002</v>
      </c>
      <c r="C641" s="1" t="s">
        <v>1275</v>
      </c>
      <c r="D641" s="1">
        <v>10</v>
      </c>
      <c r="E641" s="1">
        <v>34</v>
      </c>
      <c r="F641" s="2">
        <v>1.4236111111111109</v>
      </c>
      <c r="G641" s="4">
        <f>E641/D641</f>
        <v>3.4</v>
      </c>
    </row>
    <row r="642" spans="1:7" ht="30" customHeight="1" thickBot="1">
      <c r="A642" s="1" t="s">
        <v>213</v>
      </c>
      <c r="B642" s="1">
        <v>101107002</v>
      </c>
      <c r="C642" s="1" t="s">
        <v>215</v>
      </c>
      <c r="D642" s="1">
        <v>5</v>
      </c>
      <c r="E642" s="1">
        <v>17</v>
      </c>
      <c r="F642" s="3">
        <v>0.71180555555555547</v>
      </c>
      <c r="G642" s="4">
        <f>E642/D642</f>
        <v>3.4</v>
      </c>
    </row>
    <row r="643" spans="1:7" ht="30" customHeight="1" thickBot="1">
      <c r="A643" s="1" t="s">
        <v>789</v>
      </c>
      <c r="B643" s="1">
        <v>101501001</v>
      </c>
      <c r="C643" s="1" t="s">
        <v>774</v>
      </c>
      <c r="D643" s="1">
        <v>3</v>
      </c>
      <c r="E643" s="1">
        <v>10</v>
      </c>
      <c r="F643" s="3">
        <v>0.41875000000000001</v>
      </c>
      <c r="G643" s="4">
        <f>E643/D643</f>
        <v>3.3333333333333335</v>
      </c>
    </row>
    <row r="644" spans="1:7" ht="30" customHeight="1" thickBot="1">
      <c r="A644" s="1" t="s">
        <v>213</v>
      </c>
      <c r="B644" s="1">
        <v>101107001</v>
      </c>
      <c r="C644" s="1" t="s">
        <v>214</v>
      </c>
      <c r="D644" s="1">
        <v>4</v>
      </c>
      <c r="E644" s="1">
        <v>12</v>
      </c>
      <c r="F644" s="3">
        <v>0.50277777777777777</v>
      </c>
      <c r="G644" s="4">
        <f>E644/D644</f>
        <v>3</v>
      </c>
    </row>
    <row r="645" spans="1:7" ht="30" customHeight="1" thickBot="1">
      <c r="A645" s="1" t="s">
        <v>745</v>
      </c>
      <c r="B645" s="1">
        <v>101467001</v>
      </c>
      <c r="C645" s="1" t="s">
        <v>161</v>
      </c>
      <c r="D645" s="1">
        <v>3</v>
      </c>
      <c r="E645" s="1">
        <v>9</v>
      </c>
      <c r="F645" s="3">
        <v>0.37708333333333338</v>
      </c>
      <c r="G645" s="4">
        <f>E645/D645</f>
        <v>3</v>
      </c>
    </row>
    <row r="646" spans="1:7" ht="30" customHeight="1" thickBot="1">
      <c r="A646" s="1" t="s">
        <v>788</v>
      </c>
      <c r="B646" s="1">
        <v>101500002</v>
      </c>
      <c r="C646" s="1" t="s">
        <v>775</v>
      </c>
      <c r="D646" s="1">
        <v>3</v>
      </c>
      <c r="E646" s="1">
        <v>9</v>
      </c>
      <c r="F646" s="3">
        <v>0.37708333333333338</v>
      </c>
      <c r="G646" s="4">
        <f>E646/D646</f>
        <v>3</v>
      </c>
    </row>
    <row r="647" spans="1:7" ht="30" customHeight="1" thickBot="1">
      <c r="A647" s="1" t="s">
        <v>1225</v>
      </c>
      <c r="B647" s="1">
        <v>102460001</v>
      </c>
      <c r="C647" s="1" t="s">
        <v>1226</v>
      </c>
      <c r="D647" s="1">
        <v>3</v>
      </c>
      <c r="E647" s="1">
        <v>9</v>
      </c>
      <c r="F647" s="3">
        <v>0.37708333333333338</v>
      </c>
      <c r="G647" s="4">
        <f>E647/D647</f>
        <v>3</v>
      </c>
    </row>
    <row r="648" spans="1:7" ht="30" customHeight="1" thickBot="1">
      <c r="A648" s="1" t="s">
        <v>53</v>
      </c>
      <c r="B648" s="1">
        <v>103018001</v>
      </c>
      <c r="C648" s="1" t="s">
        <v>64</v>
      </c>
      <c r="D648" s="1">
        <v>3</v>
      </c>
      <c r="E648" s="1">
        <v>9</v>
      </c>
      <c r="F648" s="3">
        <v>0.37708333333333338</v>
      </c>
      <c r="G648" s="4">
        <f>E648/D648</f>
        <v>3</v>
      </c>
    </row>
    <row r="649" spans="1:7" ht="30" customHeight="1" thickBot="1">
      <c r="A649" s="1" t="s">
        <v>53</v>
      </c>
      <c r="B649" s="1">
        <v>101018002</v>
      </c>
      <c r="C649" s="1" t="s">
        <v>54</v>
      </c>
      <c r="D649" s="1">
        <v>2</v>
      </c>
      <c r="E649" s="1">
        <v>6</v>
      </c>
      <c r="F649" s="3">
        <v>0.25138888888888888</v>
      </c>
      <c r="G649" s="4">
        <f>E649/D649</f>
        <v>3</v>
      </c>
    </row>
    <row r="650" spans="1:7" ht="30" customHeight="1" thickBot="1">
      <c r="A650" s="1" t="s">
        <v>827</v>
      </c>
      <c r="B650" s="1">
        <v>101536001</v>
      </c>
      <c r="C650" s="1" t="s">
        <v>828</v>
      </c>
      <c r="D650" s="1">
        <v>2</v>
      </c>
      <c r="E650" s="1">
        <v>6</v>
      </c>
      <c r="F650" s="3">
        <v>0.25138888888888888</v>
      </c>
      <c r="G650" s="4">
        <f>E650/D650</f>
        <v>3</v>
      </c>
    </row>
    <row r="651" spans="1:7" ht="30" customHeight="1" thickBot="1">
      <c r="A651" s="1" t="s">
        <v>861</v>
      </c>
      <c r="B651" s="1">
        <v>101558002</v>
      </c>
      <c r="C651" s="1" t="s">
        <v>863</v>
      </c>
      <c r="D651" s="1">
        <v>2</v>
      </c>
      <c r="E651" s="1">
        <v>6</v>
      </c>
      <c r="F651" s="3">
        <v>0.25138888888888888</v>
      </c>
      <c r="G651" s="4">
        <f>E651/D651</f>
        <v>3</v>
      </c>
    </row>
    <row r="652" spans="1:7" ht="30" customHeight="1" thickBot="1">
      <c r="A652" s="1" t="s">
        <v>1061</v>
      </c>
      <c r="B652" s="1">
        <v>101686003</v>
      </c>
      <c r="C652" s="1" t="s">
        <v>1063</v>
      </c>
      <c r="D652" s="1">
        <v>2</v>
      </c>
      <c r="E652" s="1">
        <v>6</v>
      </c>
      <c r="F652" s="3">
        <v>0.25138888888888888</v>
      </c>
      <c r="G652" s="4">
        <f>E652/D652</f>
        <v>3</v>
      </c>
    </row>
    <row r="653" spans="1:7" ht="30" customHeight="1" thickBot="1">
      <c r="A653" s="1" t="s">
        <v>1280</v>
      </c>
      <c r="B653" s="1">
        <v>103208001</v>
      </c>
      <c r="C653" s="1" t="s">
        <v>1281</v>
      </c>
      <c r="D653" s="1">
        <v>2</v>
      </c>
      <c r="E653" s="1">
        <v>6</v>
      </c>
      <c r="F653" s="3">
        <v>0.25138888888888888</v>
      </c>
      <c r="G653" s="4">
        <f>E653/D653</f>
        <v>3</v>
      </c>
    </row>
    <row r="654" spans="1:7" ht="30" customHeight="1" thickBot="1">
      <c r="A654" s="1" t="s">
        <v>879</v>
      </c>
      <c r="B654" s="1">
        <v>103569003</v>
      </c>
      <c r="C654" s="1" t="s">
        <v>1340</v>
      </c>
      <c r="D654" s="1">
        <v>2</v>
      </c>
      <c r="E654" s="1">
        <v>6</v>
      </c>
      <c r="F654" s="3">
        <v>0.25138888888888888</v>
      </c>
      <c r="G654" s="4">
        <f>E654/D654</f>
        <v>3</v>
      </c>
    </row>
    <row r="655" spans="1:7" ht="30" customHeight="1" thickBot="1">
      <c r="A655" s="1" t="s">
        <v>33</v>
      </c>
      <c r="B655" s="1">
        <v>101012002</v>
      </c>
      <c r="C655" s="1" t="s">
        <v>35</v>
      </c>
      <c r="D655" s="1">
        <v>1</v>
      </c>
      <c r="E655" s="1">
        <v>3</v>
      </c>
      <c r="F655" s="3">
        <v>0.12569444444444444</v>
      </c>
      <c r="G655" s="4">
        <f>E655/D655</f>
        <v>3</v>
      </c>
    </row>
    <row r="656" spans="1:7" ht="30" customHeight="1" thickBot="1">
      <c r="A656" s="1" t="s">
        <v>55</v>
      </c>
      <c r="B656" s="1">
        <v>101019001</v>
      </c>
      <c r="C656" s="1" t="s">
        <v>54</v>
      </c>
      <c r="D656" s="1">
        <v>1</v>
      </c>
      <c r="E656" s="1">
        <v>3</v>
      </c>
      <c r="F656" s="3">
        <v>0.12569444444444444</v>
      </c>
      <c r="G656" s="4">
        <f>E656/D656</f>
        <v>3</v>
      </c>
    </row>
    <row r="657" spans="1:7" ht="30" customHeight="1" thickBot="1">
      <c r="A657" s="1" t="s">
        <v>56</v>
      </c>
      <c r="B657" s="1">
        <v>101020001</v>
      </c>
      <c r="C657" s="1" t="s">
        <v>54</v>
      </c>
      <c r="D657" s="1">
        <v>1</v>
      </c>
      <c r="E657" s="1">
        <v>3</v>
      </c>
      <c r="F657" s="3">
        <v>0.12569444444444444</v>
      </c>
      <c r="G657" s="4">
        <f>E657/D657</f>
        <v>3</v>
      </c>
    </row>
    <row r="658" spans="1:7" ht="30" customHeight="1" thickBot="1">
      <c r="A658" s="1" t="s">
        <v>63</v>
      </c>
      <c r="B658" s="1">
        <v>101024001</v>
      </c>
      <c r="C658" s="1" t="s">
        <v>62</v>
      </c>
      <c r="D658" s="1">
        <v>1</v>
      </c>
      <c r="E658" s="1">
        <v>3</v>
      </c>
      <c r="F658" s="3">
        <v>0.12569444444444444</v>
      </c>
      <c r="G658" s="4">
        <f>E658/D658</f>
        <v>3</v>
      </c>
    </row>
    <row r="659" spans="1:7" ht="30" customHeight="1" thickBot="1">
      <c r="A659" s="1" t="s">
        <v>67</v>
      </c>
      <c r="B659" s="1">
        <v>101027001</v>
      </c>
      <c r="C659" s="1" t="s">
        <v>9</v>
      </c>
      <c r="D659" s="1">
        <v>1</v>
      </c>
      <c r="E659" s="1">
        <v>3</v>
      </c>
      <c r="F659" s="3">
        <v>0.12569444444444444</v>
      </c>
      <c r="G659" s="4">
        <f>E659/D659</f>
        <v>3</v>
      </c>
    </row>
    <row r="660" spans="1:7" ht="30" customHeight="1" thickBot="1">
      <c r="A660" s="1" t="s">
        <v>92</v>
      </c>
      <c r="B660" s="1">
        <v>101038001</v>
      </c>
      <c r="C660" s="1" t="s">
        <v>93</v>
      </c>
      <c r="D660" s="1">
        <v>1</v>
      </c>
      <c r="E660" s="1">
        <v>3</v>
      </c>
      <c r="F660" s="3">
        <v>0.12569444444444444</v>
      </c>
      <c r="G660" s="4">
        <f>E660/D660</f>
        <v>3</v>
      </c>
    </row>
    <row r="661" spans="1:7" ht="30" customHeight="1" thickBot="1">
      <c r="A661" s="1" t="s">
        <v>110</v>
      </c>
      <c r="B661" s="1">
        <v>101049002</v>
      </c>
      <c r="C661" s="1" t="s">
        <v>112</v>
      </c>
      <c r="D661" s="1">
        <v>1</v>
      </c>
      <c r="E661" s="1">
        <v>3</v>
      </c>
      <c r="F661" s="3">
        <v>0.12569444444444444</v>
      </c>
      <c r="G661" s="4">
        <f>E661/D661</f>
        <v>3</v>
      </c>
    </row>
    <row r="662" spans="1:7" ht="30" customHeight="1" thickBot="1">
      <c r="A662" s="1" t="s">
        <v>115</v>
      </c>
      <c r="B662" s="1">
        <v>101052001</v>
      </c>
      <c r="C662" s="1" t="s">
        <v>62</v>
      </c>
      <c r="D662" s="1">
        <v>1</v>
      </c>
      <c r="E662" s="1">
        <v>3</v>
      </c>
      <c r="F662" s="3">
        <v>0.12569444444444444</v>
      </c>
      <c r="G662" s="4">
        <f>E662/D662</f>
        <v>3</v>
      </c>
    </row>
    <row r="663" spans="1:7" ht="30" customHeight="1" thickBot="1">
      <c r="A663" s="1" t="s">
        <v>119</v>
      </c>
      <c r="B663" s="1">
        <v>101056002</v>
      </c>
      <c r="C663" s="1" t="s">
        <v>121</v>
      </c>
      <c r="D663" s="1">
        <v>1</v>
      </c>
      <c r="E663" s="1">
        <v>3</v>
      </c>
      <c r="F663" s="3">
        <v>0.12569444444444444</v>
      </c>
      <c r="G663" s="4">
        <f>E663/D663</f>
        <v>3</v>
      </c>
    </row>
    <row r="664" spans="1:7" ht="30" customHeight="1" thickBot="1">
      <c r="A664" s="1" t="s">
        <v>122</v>
      </c>
      <c r="B664" s="1">
        <v>101057001</v>
      </c>
      <c r="C664" s="1" t="s">
        <v>9</v>
      </c>
      <c r="D664" s="1">
        <v>1</v>
      </c>
      <c r="E664" s="1">
        <v>3</v>
      </c>
      <c r="F664" s="3">
        <v>0.12569444444444444</v>
      </c>
      <c r="G664" s="4">
        <f>E664/D664</f>
        <v>3</v>
      </c>
    </row>
    <row r="665" spans="1:7" ht="30" customHeight="1" thickBot="1">
      <c r="A665" s="1" t="s">
        <v>151</v>
      </c>
      <c r="B665" s="1">
        <v>101066005</v>
      </c>
      <c r="C665" s="1" t="s">
        <v>156</v>
      </c>
      <c r="D665" s="1">
        <v>1</v>
      </c>
      <c r="E665" s="1">
        <v>3</v>
      </c>
      <c r="F665" s="3">
        <v>0.12569444444444444</v>
      </c>
      <c r="G665" s="4">
        <f>E665/D665</f>
        <v>3</v>
      </c>
    </row>
    <row r="666" spans="1:7" ht="30" customHeight="1" thickBot="1">
      <c r="A666" s="1" t="s">
        <v>190</v>
      </c>
      <c r="B666" s="1">
        <v>101093001</v>
      </c>
      <c r="C666" s="1" t="s">
        <v>191</v>
      </c>
      <c r="D666" s="1">
        <v>1</v>
      </c>
      <c r="E666" s="1">
        <v>3</v>
      </c>
      <c r="F666" s="3">
        <v>0.12569444444444444</v>
      </c>
      <c r="G666" s="4">
        <f>E666/D666</f>
        <v>3</v>
      </c>
    </row>
    <row r="667" spans="1:7" ht="30" customHeight="1" thickBot="1">
      <c r="A667" s="1" t="s">
        <v>193</v>
      </c>
      <c r="B667" s="1">
        <v>101095004</v>
      </c>
      <c r="C667" s="1" t="s">
        <v>195</v>
      </c>
      <c r="D667" s="1">
        <v>1</v>
      </c>
      <c r="E667" s="1">
        <v>3</v>
      </c>
      <c r="F667" s="3">
        <v>0.12569444444444444</v>
      </c>
      <c r="G667" s="4">
        <f>E667/D667</f>
        <v>3</v>
      </c>
    </row>
    <row r="668" spans="1:7" ht="30" customHeight="1" thickBot="1">
      <c r="A668" s="1" t="s">
        <v>235</v>
      </c>
      <c r="B668" s="1">
        <v>101118002</v>
      </c>
      <c r="C668" s="1" t="s">
        <v>136</v>
      </c>
      <c r="D668" s="1">
        <v>1</v>
      </c>
      <c r="E668" s="1">
        <v>3</v>
      </c>
      <c r="F668" s="3">
        <v>0.12569444444444444</v>
      </c>
      <c r="G668" s="4">
        <f>E668/D668</f>
        <v>3</v>
      </c>
    </row>
    <row r="669" spans="1:7" ht="30" customHeight="1" thickBot="1">
      <c r="A669" s="1" t="s">
        <v>240</v>
      </c>
      <c r="B669" s="1">
        <v>101120002</v>
      </c>
      <c r="C669" s="1" t="s">
        <v>241</v>
      </c>
      <c r="D669" s="1">
        <v>1</v>
      </c>
      <c r="E669" s="1">
        <v>3</v>
      </c>
      <c r="F669" s="3">
        <v>0.12569444444444444</v>
      </c>
      <c r="G669" s="4">
        <f>E669/D669</f>
        <v>3</v>
      </c>
    </row>
    <row r="670" spans="1:7" ht="30" customHeight="1" thickBot="1">
      <c r="A670" s="1" t="s">
        <v>253</v>
      </c>
      <c r="B670" s="1">
        <v>101128001</v>
      </c>
      <c r="C670" s="1" t="s">
        <v>254</v>
      </c>
      <c r="D670" s="1">
        <v>1</v>
      </c>
      <c r="E670" s="1">
        <v>3</v>
      </c>
      <c r="F670" s="3">
        <v>0.12569444444444444</v>
      </c>
      <c r="G670" s="4">
        <f>E670/D670</f>
        <v>3</v>
      </c>
    </row>
    <row r="671" spans="1:7" ht="30" customHeight="1" thickBot="1">
      <c r="A671" s="1" t="s">
        <v>253</v>
      </c>
      <c r="B671" s="1">
        <v>101128003</v>
      </c>
      <c r="C671" s="1" t="s">
        <v>256</v>
      </c>
      <c r="D671" s="1">
        <v>1</v>
      </c>
      <c r="E671" s="1">
        <v>3</v>
      </c>
      <c r="F671" s="3">
        <v>0.12569444444444444</v>
      </c>
      <c r="G671" s="4">
        <f>E671/D671</f>
        <v>3</v>
      </c>
    </row>
    <row r="672" spans="1:7" ht="30" customHeight="1" thickBot="1">
      <c r="A672" s="1" t="s">
        <v>275</v>
      </c>
      <c r="B672" s="1">
        <v>101135001</v>
      </c>
      <c r="C672" s="1" t="s">
        <v>39</v>
      </c>
      <c r="D672" s="1">
        <v>1</v>
      </c>
      <c r="E672" s="1">
        <v>3</v>
      </c>
      <c r="F672" s="3">
        <v>0.12569444444444444</v>
      </c>
      <c r="G672" s="4">
        <f>E672/D672</f>
        <v>3</v>
      </c>
    </row>
    <row r="673" spans="1:7" ht="30" customHeight="1" thickBot="1">
      <c r="A673" s="1" t="s">
        <v>310</v>
      </c>
      <c r="B673" s="1">
        <v>101153001</v>
      </c>
      <c r="C673" s="1" t="s">
        <v>9</v>
      </c>
      <c r="D673" s="1">
        <v>1</v>
      </c>
      <c r="E673" s="1">
        <v>3</v>
      </c>
      <c r="F673" s="3">
        <v>0.12569444444444444</v>
      </c>
      <c r="G673" s="4">
        <f>E673/D673</f>
        <v>3</v>
      </c>
    </row>
    <row r="674" spans="1:7" ht="30" customHeight="1" thickBot="1">
      <c r="A674" s="1" t="s">
        <v>313</v>
      </c>
      <c r="B674" s="1">
        <v>101155004</v>
      </c>
      <c r="C674" s="1" t="s">
        <v>314</v>
      </c>
      <c r="D674" s="1">
        <v>1</v>
      </c>
      <c r="E674" s="1">
        <v>3</v>
      </c>
      <c r="F674" s="3">
        <v>0.12569444444444444</v>
      </c>
      <c r="G674" s="4">
        <f>E674/D674</f>
        <v>3</v>
      </c>
    </row>
    <row r="675" spans="1:7" ht="30" customHeight="1" thickBot="1">
      <c r="A675" s="1" t="s">
        <v>319</v>
      </c>
      <c r="B675" s="1">
        <v>101159002</v>
      </c>
      <c r="C675" s="1" t="s">
        <v>321</v>
      </c>
      <c r="D675" s="1">
        <v>1</v>
      </c>
      <c r="E675" s="1">
        <v>3</v>
      </c>
      <c r="F675" s="3">
        <v>0.12569444444444444</v>
      </c>
      <c r="G675" s="4">
        <f>E675/D675</f>
        <v>3</v>
      </c>
    </row>
    <row r="676" spans="1:7" ht="30" customHeight="1" thickBot="1">
      <c r="A676" s="1" t="s">
        <v>429</v>
      </c>
      <c r="B676" s="1">
        <v>101231001</v>
      </c>
      <c r="C676" s="1" t="s">
        <v>9</v>
      </c>
      <c r="D676" s="1">
        <v>1</v>
      </c>
      <c r="E676" s="1">
        <v>3</v>
      </c>
      <c r="F676" s="3">
        <v>0.12569444444444444</v>
      </c>
      <c r="G676" s="4">
        <f>E676/D676</f>
        <v>3</v>
      </c>
    </row>
    <row r="677" spans="1:7" ht="30" customHeight="1" thickBot="1">
      <c r="A677" s="1" t="s">
        <v>438</v>
      </c>
      <c r="B677" s="1">
        <v>101241001</v>
      </c>
      <c r="C677" s="1" t="s">
        <v>439</v>
      </c>
      <c r="D677" s="1">
        <v>1</v>
      </c>
      <c r="E677" s="1">
        <v>3</v>
      </c>
      <c r="F677" s="3">
        <v>0.12569444444444444</v>
      </c>
      <c r="G677" s="4">
        <f>E677/D677</f>
        <v>3</v>
      </c>
    </row>
    <row r="678" spans="1:7" ht="30" customHeight="1" thickBot="1">
      <c r="A678" s="1" t="s">
        <v>454</v>
      </c>
      <c r="B678" s="1">
        <v>101253001</v>
      </c>
      <c r="C678" s="1" t="s">
        <v>446</v>
      </c>
      <c r="D678" s="1">
        <v>1</v>
      </c>
      <c r="E678" s="1">
        <v>3</v>
      </c>
      <c r="F678" s="3">
        <v>0.12569444444444444</v>
      </c>
      <c r="G678" s="4">
        <f>E678/D678</f>
        <v>3</v>
      </c>
    </row>
    <row r="679" spans="1:7" ht="30" customHeight="1" thickBot="1">
      <c r="A679" s="1" t="s">
        <v>470</v>
      </c>
      <c r="B679" s="1">
        <v>101265001</v>
      </c>
      <c r="C679" s="1" t="s">
        <v>446</v>
      </c>
      <c r="D679" s="1">
        <v>1</v>
      </c>
      <c r="E679" s="1">
        <v>3</v>
      </c>
      <c r="F679" s="3">
        <v>0.12569444444444444</v>
      </c>
      <c r="G679" s="4">
        <f>E679/D679</f>
        <v>3</v>
      </c>
    </row>
    <row r="680" spans="1:7" ht="30" customHeight="1" thickBot="1">
      <c r="A680" s="1" t="s">
        <v>472</v>
      </c>
      <c r="B680" s="1">
        <v>101267001</v>
      </c>
      <c r="C680" s="1" t="s">
        <v>473</v>
      </c>
      <c r="D680" s="1">
        <v>1</v>
      </c>
      <c r="E680" s="1">
        <v>3</v>
      </c>
      <c r="F680" s="3">
        <v>0.12569444444444444</v>
      </c>
      <c r="G680" s="4">
        <f>E680/D680</f>
        <v>3</v>
      </c>
    </row>
    <row r="681" spans="1:7" ht="30" customHeight="1" thickBot="1">
      <c r="A681" s="1" t="s">
        <v>487</v>
      </c>
      <c r="B681" s="1">
        <v>101280001</v>
      </c>
      <c r="C681" s="1" t="s">
        <v>90</v>
      </c>
      <c r="D681" s="1">
        <v>1</v>
      </c>
      <c r="E681" s="1">
        <v>3</v>
      </c>
      <c r="F681" s="3">
        <v>0.12569444444444444</v>
      </c>
      <c r="G681" s="4">
        <f>E681/D681</f>
        <v>3</v>
      </c>
    </row>
    <row r="682" spans="1:7" ht="30" customHeight="1" thickBot="1">
      <c r="A682" s="1" t="s">
        <v>494</v>
      </c>
      <c r="B682" s="1">
        <v>101287002</v>
      </c>
      <c r="C682" s="1" t="s">
        <v>9</v>
      </c>
      <c r="D682" s="1">
        <v>1</v>
      </c>
      <c r="E682" s="1">
        <v>3</v>
      </c>
      <c r="F682" s="3">
        <v>0.12569444444444444</v>
      </c>
      <c r="G682" s="4">
        <f>E682/D682</f>
        <v>3</v>
      </c>
    </row>
    <row r="683" spans="1:7" ht="30" customHeight="1" thickBot="1">
      <c r="A683" s="1" t="s">
        <v>503</v>
      </c>
      <c r="B683" s="1">
        <v>101295001</v>
      </c>
      <c r="C683" s="1" t="s">
        <v>504</v>
      </c>
      <c r="D683" s="1">
        <v>1</v>
      </c>
      <c r="E683" s="1">
        <v>3</v>
      </c>
      <c r="F683" s="3">
        <v>0.12569444444444444</v>
      </c>
      <c r="G683" s="4">
        <f>E683/D683</f>
        <v>3</v>
      </c>
    </row>
    <row r="684" spans="1:7" ht="30" customHeight="1" thickBot="1">
      <c r="A684" s="1" t="s">
        <v>518</v>
      </c>
      <c r="B684" s="1">
        <v>101304001</v>
      </c>
      <c r="C684" s="1" t="s">
        <v>519</v>
      </c>
      <c r="D684" s="1">
        <v>1</v>
      </c>
      <c r="E684" s="1">
        <v>3</v>
      </c>
      <c r="F684" s="3">
        <v>0.12569444444444444</v>
      </c>
      <c r="G684" s="4">
        <f>E684/D684</f>
        <v>3</v>
      </c>
    </row>
    <row r="685" spans="1:7" ht="30" customHeight="1" thickBot="1">
      <c r="A685" s="1" t="s">
        <v>530</v>
      </c>
      <c r="B685" s="1">
        <v>101311001</v>
      </c>
      <c r="C685" s="1" t="s">
        <v>9</v>
      </c>
      <c r="D685" s="1">
        <v>1</v>
      </c>
      <c r="E685" s="1">
        <v>3</v>
      </c>
      <c r="F685" s="3">
        <v>0.12569444444444444</v>
      </c>
      <c r="G685" s="4">
        <f>E685/D685</f>
        <v>3</v>
      </c>
    </row>
    <row r="686" spans="1:7" ht="30" customHeight="1" thickBot="1">
      <c r="A686" s="1" t="s">
        <v>569</v>
      </c>
      <c r="B686" s="1">
        <v>101347001</v>
      </c>
      <c r="C686" s="1" t="s">
        <v>570</v>
      </c>
      <c r="D686" s="1">
        <v>1</v>
      </c>
      <c r="E686" s="1">
        <v>3</v>
      </c>
      <c r="F686" s="3">
        <v>0.12569444444444444</v>
      </c>
      <c r="G686" s="4">
        <f>E686/D686</f>
        <v>3</v>
      </c>
    </row>
    <row r="687" spans="1:7" ht="30" customHeight="1" thickBot="1">
      <c r="A687" s="1" t="s">
        <v>607</v>
      </c>
      <c r="B687" s="1">
        <v>101371002</v>
      </c>
      <c r="C687" s="1" t="s">
        <v>100</v>
      </c>
      <c r="D687" s="1">
        <v>1</v>
      </c>
      <c r="E687" s="1">
        <v>3</v>
      </c>
      <c r="F687" s="3">
        <v>0.12569444444444444</v>
      </c>
      <c r="G687" s="4">
        <f>E687/D687</f>
        <v>3</v>
      </c>
    </row>
    <row r="688" spans="1:7" ht="30" customHeight="1" thickBot="1">
      <c r="A688" s="1" t="s">
        <v>613</v>
      </c>
      <c r="B688" s="1">
        <v>101377001</v>
      </c>
      <c r="C688" s="1" t="s">
        <v>161</v>
      </c>
      <c r="D688" s="1">
        <v>1</v>
      </c>
      <c r="E688" s="1">
        <v>3</v>
      </c>
      <c r="F688" s="3">
        <v>0.12569444444444444</v>
      </c>
      <c r="G688" s="4">
        <f>E688/D688</f>
        <v>3</v>
      </c>
    </row>
    <row r="689" spans="1:7" ht="30" customHeight="1" thickBot="1">
      <c r="A689" s="1" t="s">
        <v>619</v>
      </c>
      <c r="B689" s="1">
        <v>101380002</v>
      </c>
      <c r="C689" s="1" t="s">
        <v>9</v>
      </c>
      <c r="D689" s="1">
        <v>1</v>
      </c>
      <c r="E689" s="1">
        <v>3</v>
      </c>
      <c r="F689" s="3">
        <v>0.12569444444444444</v>
      </c>
      <c r="G689" s="4">
        <f>E689/D689</f>
        <v>3</v>
      </c>
    </row>
    <row r="690" spans="1:7" ht="30" customHeight="1" thickBot="1">
      <c r="A690" s="1" t="s">
        <v>650</v>
      </c>
      <c r="B690" s="1">
        <v>101400002</v>
      </c>
      <c r="C690" s="1" t="s">
        <v>616</v>
      </c>
      <c r="D690" s="1">
        <v>1</v>
      </c>
      <c r="E690" s="1">
        <v>3</v>
      </c>
      <c r="F690" s="3">
        <v>0.12569444444444444</v>
      </c>
      <c r="G690" s="4">
        <f>E690/D690</f>
        <v>3</v>
      </c>
    </row>
    <row r="691" spans="1:7" ht="30" customHeight="1" thickBot="1">
      <c r="A691" s="1" t="s">
        <v>655</v>
      </c>
      <c r="B691" s="1">
        <v>101403002</v>
      </c>
      <c r="C691" s="1" t="s">
        <v>657</v>
      </c>
      <c r="D691" s="1">
        <v>1</v>
      </c>
      <c r="E691" s="1">
        <v>3</v>
      </c>
      <c r="F691" s="3">
        <v>0.12569444444444444</v>
      </c>
      <c r="G691" s="4">
        <f>E691/D691</f>
        <v>3</v>
      </c>
    </row>
    <row r="692" spans="1:7" ht="30" customHeight="1" thickBot="1">
      <c r="A692" s="1" t="s">
        <v>662</v>
      </c>
      <c r="B692" s="1">
        <v>101408004</v>
      </c>
      <c r="C692" s="1" t="s">
        <v>648</v>
      </c>
      <c r="D692" s="1">
        <v>1</v>
      </c>
      <c r="E692" s="1">
        <v>3</v>
      </c>
      <c r="F692" s="3">
        <v>0.12569444444444444</v>
      </c>
      <c r="G692" s="4">
        <f>E692/D692</f>
        <v>3</v>
      </c>
    </row>
    <row r="693" spans="1:7" ht="30" customHeight="1" thickBot="1">
      <c r="A693" s="1" t="s">
        <v>672</v>
      </c>
      <c r="B693" s="1">
        <v>101414003</v>
      </c>
      <c r="C693" s="1" t="s">
        <v>673</v>
      </c>
      <c r="D693" s="1">
        <v>1</v>
      </c>
      <c r="E693" s="1">
        <v>3</v>
      </c>
      <c r="F693" s="3">
        <v>0.12569444444444444</v>
      </c>
      <c r="G693" s="4">
        <f>E693/D693</f>
        <v>3</v>
      </c>
    </row>
    <row r="694" spans="1:7" ht="30" customHeight="1" thickBot="1">
      <c r="A694" s="1" t="s">
        <v>719</v>
      </c>
      <c r="B694" s="1">
        <v>101448001</v>
      </c>
      <c r="C694" s="1" t="s">
        <v>720</v>
      </c>
      <c r="D694" s="1">
        <v>1</v>
      </c>
      <c r="E694" s="1">
        <v>3</v>
      </c>
      <c r="F694" s="3">
        <v>0.12569444444444444</v>
      </c>
      <c r="G694" s="4">
        <f>E694/D694</f>
        <v>3</v>
      </c>
    </row>
    <row r="695" spans="1:7" ht="30" customHeight="1" thickBot="1">
      <c r="A695" s="1" t="s">
        <v>731</v>
      </c>
      <c r="B695" s="1">
        <v>101454004</v>
      </c>
      <c r="C695" s="1" t="s">
        <v>732</v>
      </c>
      <c r="D695" s="1">
        <v>1</v>
      </c>
      <c r="E695" s="1">
        <v>3</v>
      </c>
      <c r="F695" s="3">
        <v>0.12569444444444444</v>
      </c>
      <c r="G695" s="4">
        <f>E695/D695</f>
        <v>3</v>
      </c>
    </row>
    <row r="696" spans="1:7" ht="30" customHeight="1" thickBot="1">
      <c r="A696" s="1" t="s">
        <v>768</v>
      </c>
      <c r="B696" s="1">
        <v>101486001</v>
      </c>
      <c r="C696" s="1" t="s">
        <v>39</v>
      </c>
      <c r="D696" s="1">
        <v>1</v>
      </c>
      <c r="E696" s="1">
        <v>3</v>
      </c>
      <c r="F696" s="3">
        <v>0.12569444444444444</v>
      </c>
      <c r="G696" s="4">
        <f>E696/D696</f>
        <v>3</v>
      </c>
    </row>
    <row r="697" spans="1:7" ht="30" customHeight="1" thickBot="1">
      <c r="A697" s="1" t="s">
        <v>809</v>
      </c>
      <c r="B697" s="1">
        <v>101522002</v>
      </c>
      <c r="C697" s="1" t="s">
        <v>226</v>
      </c>
      <c r="D697" s="1">
        <v>1</v>
      </c>
      <c r="E697" s="1">
        <v>3</v>
      </c>
      <c r="F697" s="3">
        <v>0.12569444444444444</v>
      </c>
      <c r="G697" s="4">
        <f>E697/D697</f>
        <v>3</v>
      </c>
    </row>
    <row r="698" spans="1:7" ht="30" customHeight="1" thickBot="1">
      <c r="A698" s="1" t="s">
        <v>815</v>
      </c>
      <c r="B698" s="1">
        <v>101527002</v>
      </c>
      <c r="C698" s="1" t="s">
        <v>817</v>
      </c>
      <c r="D698" s="1">
        <v>1</v>
      </c>
      <c r="E698" s="1">
        <v>3</v>
      </c>
      <c r="F698" s="3">
        <v>0.12569444444444444</v>
      </c>
      <c r="G698" s="4">
        <f>E698/D698</f>
        <v>3</v>
      </c>
    </row>
    <row r="699" spans="1:7" ht="30" customHeight="1" thickBot="1">
      <c r="A699" s="1" t="s">
        <v>819</v>
      </c>
      <c r="B699" s="1">
        <v>101529001</v>
      </c>
      <c r="C699" s="1" t="s">
        <v>820</v>
      </c>
      <c r="D699" s="1">
        <v>1</v>
      </c>
      <c r="E699" s="1">
        <v>3</v>
      </c>
      <c r="F699" s="3">
        <v>0.12569444444444444</v>
      </c>
      <c r="G699" s="4">
        <f>E699/D699</f>
        <v>3</v>
      </c>
    </row>
    <row r="700" spans="1:7" ht="30" customHeight="1" thickBot="1">
      <c r="A700" s="1" t="s">
        <v>853</v>
      </c>
      <c r="B700" s="1">
        <v>101553001</v>
      </c>
      <c r="C700" s="1" t="s">
        <v>9</v>
      </c>
      <c r="D700" s="1">
        <v>1</v>
      </c>
      <c r="E700" s="1">
        <v>3</v>
      </c>
      <c r="F700" s="3">
        <v>0.12569444444444444</v>
      </c>
      <c r="G700" s="4">
        <f>E700/D700</f>
        <v>3</v>
      </c>
    </row>
    <row r="701" spans="1:7" ht="30" customHeight="1" thickBot="1">
      <c r="A701" s="1" t="s">
        <v>861</v>
      </c>
      <c r="B701" s="1">
        <v>101558001</v>
      </c>
      <c r="C701" s="1" t="s">
        <v>862</v>
      </c>
      <c r="D701" s="1">
        <v>1</v>
      </c>
      <c r="E701" s="1">
        <v>3</v>
      </c>
      <c r="F701" s="3">
        <v>0.12569444444444444</v>
      </c>
      <c r="G701" s="4">
        <f>E701/D701</f>
        <v>3</v>
      </c>
    </row>
    <row r="702" spans="1:7" ht="30" customHeight="1" thickBot="1">
      <c r="A702" s="1" t="s">
        <v>871</v>
      </c>
      <c r="B702" s="1">
        <v>101565002</v>
      </c>
      <c r="C702" s="1" t="s">
        <v>9</v>
      </c>
      <c r="D702" s="1">
        <v>1</v>
      </c>
      <c r="E702" s="1">
        <v>3</v>
      </c>
      <c r="F702" s="3">
        <v>0.12569444444444444</v>
      </c>
      <c r="G702" s="4">
        <f>E702/D702</f>
        <v>3</v>
      </c>
    </row>
    <row r="703" spans="1:7" ht="30" customHeight="1" thickBot="1">
      <c r="A703" s="1" t="s">
        <v>883</v>
      </c>
      <c r="B703" s="1">
        <v>101570001</v>
      </c>
      <c r="C703" s="1" t="s">
        <v>882</v>
      </c>
      <c r="D703" s="1">
        <v>1</v>
      </c>
      <c r="E703" s="1">
        <v>3</v>
      </c>
      <c r="F703" s="3">
        <v>0.12569444444444444</v>
      </c>
      <c r="G703" s="4">
        <f>E703/D703</f>
        <v>3</v>
      </c>
    </row>
    <row r="704" spans="1:7" ht="30" customHeight="1" thickBot="1">
      <c r="A704" s="1" t="s">
        <v>902</v>
      </c>
      <c r="B704" s="1">
        <v>101579001</v>
      </c>
      <c r="C704" s="1" t="s">
        <v>903</v>
      </c>
      <c r="D704" s="1">
        <v>1</v>
      </c>
      <c r="E704" s="1">
        <v>3</v>
      </c>
      <c r="F704" s="3">
        <v>0.12569444444444444</v>
      </c>
      <c r="G704" s="4">
        <f>E704/D704</f>
        <v>3</v>
      </c>
    </row>
    <row r="705" spans="1:7" ht="30" customHeight="1" thickBot="1">
      <c r="A705" s="1" t="s">
        <v>908</v>
      </c>
      <c r="B705" s="1">
        <v>101582003</v>
      </c>
      <c r="C705" s="1" t="s">
        <v>909</v>
      </c>
      <c r="D705" s="1">
        <v>1</v>
      </c>
      <c r="E705" s="1">
        <v>3</v>
      </c>
      <c r="F705" s="3">
        <v>0.12569444444444444</v>
      </c>
      <c r="G705" s="4">
        <f>E705/D705</f>
        <v>3</v>
      </c>
    </row>
    <row r="706" spans="1:7" ht="30" customHeight="1" thickBot="1">
      <c r="A706" s="1" t="s">
        <v>925</v>
      </c>
      <c r="B706" s="1">
        <v>101591001</v>
      </c>
      <c r="C706" s="1" t="s">
        <v>734</v>
      </c>
      <c r="D706" s="1">
        <v>1</v>
      </c>
      <c r="E706" s="1">
        <v>3</v>
      </c>
      <c r="F706" s="3">
        <v>0.12569444444444444</v>
      </c>
      <c r="G706" s="4">
        <f>E706/D706</f>
        <v>3</v>
      </c>
    </row>
    <row r="707" spans="1:7" ht="30" customHeight="1" thickBot="1">
      <c r="A707" s="1" t="s">
        <v>925</v>
      </c>
      <c r="B707" s="1">
        <v>101591004</v>
      </c>
      <c r="C707" s="1" t="s">
        <v>928</v>
      </c>
      <c r="D707" s="1">
        <v>1</v>
      </c>
      <c r="E707" s="1">
        <v>3</v>
      </c>
      <c r="F707" s="3">
        <v>0.12569444444444444</v>
      </c>
      <c r="G707" s="4">
        <f>E707/D707</f>
        <v>3</v>
      </c>
    </row>
    <row r="708" spans="1:7" ht="30" customHeight="1" thickBot="1">
      <c r="A708" s="1" t="s">
        <v>933</v>
      </c>
      <c r="B708" s="1">
        <v>101593003</v>
      </c>
      <c r="C708" s="1" t="s">
        <v>935</v>
      </c>
      <c r="D708" s="1">
        <v>1</v>
      </c>
      <c r="E708" s="1">
        <v>3</v>
      </c>
      <c r="F708" s="3">
        <v>0.12569444444444444</v>
      </c>
      <c r="G708" s="4">
        <f>E708/D708</f>
        <v>3</v>
      </c>
    </row>
    <row r="709" spans="1:7" ht="30" customHeight="1" thickBot="1">
      <c r="A709" s="1" t="s">
        <v>942</v>
      </c>
      <c r="B709" s="1">
        <v>101596001</v>
      </c>
      <c r="C709" s="1" t="s">
        <v>943</v>
      </c>
      <c r="D709" s="1">
        <v>1</v>
      </c>
      <c r="E709" s="1">
        <v>3</v>
      </c>
      <c r="F709" s="3">
        <v>0.12569444444444444</v>
      </c>
      <c r="G709" s="4">
        <f>E709/D709</f>
        <v>3</v>
      </c>
    </row>
    <row r="710" spans="1:7" ht="30" customHeight="1" thickBot="1">
      <c r="A710" s="1" t="s">
        <v>949</v>
      </c>
      <c r="B710" s="1">
        <v>101601001</v>
      </c>
      <c r="C710" s="1" t="s">
        <v>187</v>
      </c>
      <c r="D710" s="1">
        <v>1</v>
      </c>
      <c r="E710" s="1">
        <v>3</v>
      </c>
      <c r="F710" s="3">
        <v>0.12569444444444444</v>
      </c>
      <c r="G710" s="4">
        <f>E710/D710</f>
        <v>3</v>
      </c>
    </row>
    <row r="711" spans="1:7" ht="30" customHeight="1" thickBot="1">
      <c r="A711" s="1" t="s">
        <v>953</v>
      </c>
      <c r="B711" s="1">
        <v>101603001</v>
      </c>
      <c r="C711" s="1" t="s">
        <v>62</v>
      </c>
      <c r="D711" s="1">
        <v>1</v>
      </c>
      <c r="E711" s="1">
        <v>3</v>
      </c>
      <c r="F711" s="3">
        <v>0.12569444444444444</v>
      </c>
      <c r="G711" s="4">
        <f>E711/D711</f>
        <v>3</v>
      </c>
    </row>
    <row r="712" spans="1:7" ht="30" customHeight="1" thickBot="1">
      <c r="A712" s="1" t="s">
        <v>954</v>
      </c>
      <c r="B712" s="1">
        <v>101604002</v>
      </c>
      <c r="C712" s="1" t="s">
        <v>9</v>
      </c>
      <c r="D712" s="1">
        <v>1</v>
      </c>
      <c r="E712" s="1">
        <v>3</v>
      </c>
      <c r="F712" s="3">
        <v>0.12569444444444444</v>
      </c>
      <c r="G712" s="4">
        <f>E712/D712</f>
        <v>3</v>
      </c>
    </row>
    <row r="713" spans="1:7" ht="30" customHeight="1" thickBot="1">
      <c r="A713" s="1" t="s">
        <v>955</v>
      </c>
      <c r="B713" s="1">
        <v>101605001</v>
      </c>
      <c r="C713" s="1" t="s">
        <v>62</v>
      </c>
      <c r="D713" s="1">
        <v>1</v>
      </c>
      <c r="E713" s="1">
        <v>3</v>
      </c>
      <c r="F713" s="3">
        <v>0.12569444444444444</v>
      </c>
      <c r="G713" s="4">
        <f>E713/D713</f>
        <v>3</v>
      </c>
    </row>
    <row r="714" spans="1:7" ht="30" customHeight="1" thickBot="1">
      <c r="A714" s="1" t="s">
        <v>963</v>
      </c>
      <c r="B714" s="1">
        <v>101612001</v>
      </c>
      <c r="C714" s="1" t="s">
        <v>62</v>
      </c>
      <c r="D714" s="1">
        <v>1</v>
      </c>
      <c r="E714" s="1">
        <v>3</v>
      </c>
      <c r="F714" s="3">
        <v>0.12569444444444444</v>
      </c>
      <c r="G714" s="4">
        <f>E714/D714</f>
        <v>3</v>
      </c>
    </row>
    <row r="715" spans="1:7" ht="30" customHeight="1" thickBot="1">
      <c r="A715" s="1" t="s">
        <v>968</v>
      </c>
      <c r="B715" s="1">
        <v>101617002</v>
      </c>
      <c r="C715" s="1" t="s">
        <v>222</v>
      </c>
      <c r="D715" s="1">
        <v>1</v>
      </c>
      <c r="E715" s="1">
        <v>3</v>
      </c>
      <c r="F715" s="3">
        <v>0.12569444444444444</v>
      </c>
      <c r="G715" s="4">
        <f>E715/D715</f>
        <v>3</v>
      </c>
    </row>
    <row r="716" spans="1:7" ht="30" customHeight="1" thickBot="1">
      <c r="A716" s="1" t="s">
        <v>976</v>
      </c>
      <c r="B716" s="1">
        <v>101623002</v>
      </c>
      <c r="C716" s="1" t="s">
        <v>20</v>
      </c>
      <c r="D716" s="1">
        <v>1</v>
      </c>
      <c r="E716" s="1">
        <v>3</v>
      </c>
      <c r="F716" s="3">
        <v>0.12569444444444444</v>
      </c>
      <c r="G716" s="4">
        <f>E716/D716</f>
        <v>3</v>
      </c>
    </row>
    <row r="717" spans="1:7" ht="30" customHeight="1" thickBot="1">
      <c r="A717" s="1" t="s">
        <v>985</v>
      </c>
      <c r="B717" s="1">
        <v>101630001</v>
      </c>
      <c r="C717" s="1" t="s">
        <v>446</v>
      </c>
      <c r="D717" s="1">
        <v>1</v>
      </c>
      <c r="E717" s="1">
        <v>3</v>
      </c>
      <c r="F717" s="3">
        <v>0.12569444444444444</v>
      </c>
      <c r="G717" s="4">
        <f>E717/D717</f>
        <v>3</v>
      </c>
    </row>
    <row r="718" spans="1:7" ht="30" customHeight="1" thickBot="1">
      <c r="A718" s="1" t="s">
        <v>1005</v>
      </c>
      <c r="B718" s="1">
        <v>101645001</v>
      </c>
      <c r="C718" s="1" t="s">
        <v>362</v>
      </c>
      <c r="D718" s="1">
        <v>1</v>
      </c>
      <c r="E718" s="1">
        <v>3</v>
      </c>
      <c r="F718" s="3">
        <v>0.12569444444444444</v>
      </c>
      <c r="G718" s="4">
        <f>E718/D718</f>
        <v>3</v>
      </c>
    </row>
    <row r="719" spans="1:7" ht="30" customHeight="1" thickBot="1">
      <c r="A719" s="1" t="s">
        <v>1006</v>
      </c>
      <c r="B719" s="1">
        <v>101646001</v>
      </c>
      <c r="C719" s="1" t="s">
        <v>1007</v>
      </c>
      <c r="D719" s="1">
        <v>1</v>
      </c>
      <c r="E719" s="1">
        <v>3</v>
      </c>
      <c r="F719" s="3">
        <v>0.12569444444444444</v>
      </c>
      <c r="G719" s="4">
        <f>E719/D719</f>
        <v>3</v>
      </c>
    </row>
    <row r="720" spans="1:7" ht="30" customHeight="1" thickBot="1">
      <c r="A720" s="1" t="s">
        <v>1027</v>
      </c>
      <c r="B720" s="1">
        <v>101658001</v>
      </c>
      <c r="C720" s="1" t="s">
        <v>9</v>
      </c>
      <c r="D720" s="1">
        <v>1</v>
      </c>
      <c r="E720" s="1">
        <v>3</v>
      </c>
      <c r="F720" s="3">
        <v>0.12569444444444444</v>
      </c>
      <c r="G720" s="4">
        <f>E720/D720</f>
        <v>3</v>
      </c>
    </row>
    <row r="721" spans="1:7" ht="30" customHeight="1" thickBot="1">
      <c r="A721" s="1" t="s">
        <v>1112</v>
      </c>
      <c r="B721" s="1">
        <v>101718002</v>
      </c>
      <c r="C721" s="1" t="s">
        <v>1113</v>
      </c>
      <c r="D721" s="1">
        <v>1</v>
      </c>
      <c r="E721" s="1">
        <v>3</v>
      </c>
      <c r="F721" s="3">
        <v>0.12569444444444444</v>
      </c>
      <c r="G721" s="4">
        <f>E721/D721</f>
        <v>3</v>
      </c>
    </row>
    <row r="722" spans="1:7" ht="30" customHeight="1" thickBot="1">
      <c r="A722" s="1" t="s">
        <v>1126</v>
      </c>
      <c r="B722" s="1">
        <v>101727002</v>
      </c>
      <c r="C722" s="1" t="s">
        <v>75</v>
      </c>
      <c r="D722" s="1">
        <v>1</v>
      </c>
      <c r="E722" s="1">
        <v>3</v>
      </c>
      <c r="F722" s="3">
        <v>0.12569444444444444</v>
      </c>
      <c r="G722" s="4">
        <f>E722/D722</f>
        <v>3</v>
      </c>
    </row>
    <row r="723" spans="1:7" ht="30" customHeight="1" thickBot="1">
      <c r="A723" s="1" t="s">
        <v>1130</v>
      </c>
      <c r="B723" s="1">
        <v>101731006</v>
      </c>
      <c r="C723" s="1" t="s">
        <v>1132</v>
      </c>
      <c r="D723" s="1">
        <v>1</v>
      </c>
      <c r="E723" s="1">
        <v>3</v>
      </c>
      <c r="F723" s="3">
        <v>0.12569444444444444</v>
      </c>
      <c r="G723" s="4">
        <f>E723/D723</f>
        <v>3</v>
      </c>
    </row>
    <row r="724" spans="1:7" ht="30" customHeight="1" thickBot="1">
      <c r="A724" s="1" t="s">
        <v>1135</v>
      </c>
      <c r="B724" s="1">
        <v>101734003</v>
      </c>
      <c r="C724" s="1" t="s">
        <v>738</v>
      </c>
      <c r="D724" s="1">
        <v>1</v>
      </c>
      <c r="E724" s="1">
        <v>3</v>
      </c>
      <c r="F724" s="3">
        <v>0.12569444444444444</v>
      </c>
      <c r="G724" s="4">
        <f>E724/D724</f>
        <v>3</v>
      </c>
    </row>
    <row r="725" spans="1:7" ht="30" customHeight="1" thickBot="1">
      <c r="A725" s="1" t="s">
        <v>1136</v>
      </c>
      <c r="B725" s="1">
        <v>101735003</v>
      </c>
      <c r="C725" s="1" t="s">
        <v>738</v>
      </c>
      <c r="D725" s="1">
        <v>1</v>
      </c>
      <c r="E725" s="1">
        <v>3</v>
      </c>
      <c r="F725" s="3">
        <v>0.12569444444444444</v>
      </c>
      <c r="G725" s="4">
        <f>E725/D725</f>
        <v>3</v>
      </c>
    </row>
    <row r="726" spans="1:7" ht="30" customHeight="1" thickBot="1">
      <c r="A726" s="1" t="s">
        <v>1140</v>
      </c>
      <c r="B726" s="1">
        <v>101740002</v>
      </c>
      <c r="C726" s="1" t="s">
        <v>736</v>
      </c>
      <c r="D726" s="1">
        <v>1</v>
      </c>
      <c r="E726" s="1">
        <v>3</v>
      </c>
      <c r="F726" s="3">
        <v>0.12569444444444444</v>
      </c>
      <c r="G726" s="4">
        <f>E726/D726</f>
        <v>3</v>
      </c>
    </row>
    <row r="727" spans="1:7" ht="30" customHeight="1" thickBot="1">
      <c r="A727" s="1" t="s">
        <v>1144</v>
      </c>
      <c r="B727" s="1">
        <v>101745002</v>
      </c>
      <c r="C727" s="1" t="s">
        <v>736</v>
      </c>
      <c r="D727" s="1">
        <v>1</v>
      </c>
      <c r="E727" s="1">
        <v>3</v>
      </c>
      <c r="F727" s="3">
        <v>0.12569444444444444</v>
      </c>
      <c r="G727" s="4">
        <f>E727/D727</f>
        <v>3</v>
      </c>
    </row>
    <row r="728" spans="1:7" ht="30" customHeight="1" thickBot="1">
      <c r="A728" s="1" t="s">
        <v>1145</v>
      </c>
      <c r="B728" s="1">
        <v>101747001</v>
      </c>
      <c r="C728" s="1" t="s">
        <v>174</v>
      </c>
      <c r="D728" s="1">
        <v>1</v>
      </c>
      <c r="E728" s="1">
        <v>3</v>
      </c>
      <c r="F728" s="3">
        <v>0.12569444444444444</v>
      </c>
      <c r="G728" s="4">
        <f>E728/D728</f>
        <v>3</v>
      </c>
    </row>
    <row r="729" spans="1:7" ht="30" customHeight="1" thickBot="1">
      <c r="A729" s="1" t="s">
        <v>1153</v>
      </c>
      <c r="B729" s="1">
        <v>101755001</v>
      </c>
      <c r="C729" s="1" t="s">
        <v>174</v>
      </c>
      <c r="D729" s="1">
        <v>1</v>
      </c>
      <c r="E729" s="1">
        <v>3</v>
      </c>
      <c r="F729" s="3">
        <v>0.12569444444444444</v>
      </c>
      <c r="G729" s="4">
        <f>E729/D729</f>
        <v>3</v>
      </c>
    </row>
    <row r="730" spans="1:7" ht="30" customHeight="1" thickBot="1">
      <c r="A730" s="1" t="s">
        <v>1154</v>
      </c>
      <c r="B730" s="1">
        <v>101756001</v>
      </c>
      <c r="C730" s="1" t="s">
        <v>734</v>
      </c>
      <c r="D730" s="1">
        <v>1</v>
      </c>
      <c r="E730" s="1">
        <v>3</v>
      </c>
      <c r="F730" s="3">
        <v>0.12569444444444444</v>
      </c>
      <c r="G730" s="4">
        <f>E730/D730</f>
        <v>3</v>
      </c>
    </row>
    <row r="731" spans="1:7" ht="30" customHeight="1" thickBot="1">
      <c r="A731" s="1" t="s">
        <v>1155</v>
      </c>
      <c r="B731" s="1">
        <v>101757005</v>
      </c>
      <c r="C731" s="1" t="s">
        <v>1150</v>
      </c>
      <c r="D731" s="1">
        <v>1</v>
      </c>
      <c r="E731" s="1">
        <v>3</v>
      </c>
      <c r="F731" s="3">
        <v>0.12569444444444444</v>
      </c>
      <c r="G731" s="4">
        <f>E731/D731</f>
        <v>3</v>
      </c>
    </row>
    <row r="732" spans="1:7" ht="30" customHeight="1" thickBot="1">
      <c r="A732" s="1" t="s">
        <v>1163</v>
      </c>
      <c r="B732" s="1">
        <v>101765005</v>
      </c>
      <c r="C732" s="1" t="s">
        <v>1150</v>
      </c>
      <c r="D732" s="1">
        <v>1</v>
      </c>
      <c r="E732" s="1">
        <v>3</v>
      </c>
      <c r="F732" s="3">
        <v>0.12569444444444444</v>
      </c>
      <c r="G732" s="4">
        <f>E732/D732</f>
        <v>3</v>
      </c>
    </row>
    <row r="733" spans="1:7" ht="30" customHeight="1" thickBot="1">
      <c r="A733" s="1" t="s">
        <v>1168</v>
      </c>
      <c r="B733" s="1">
        <v>101770002</v>
      </c>
      <c r="C733" s="1" t="s">
        <v>736</v>
      </c>
      <c r="D733" s="1">
        <v>1</v>
      </c>
      <c r="E733" s="1">
        <v>3</v>
      </c>
      <c r="F733" s="3">
        <v>0.12569444444444444</v>
      </c>
      <c r="G733" s="4">
        <f>E733/D733</f>
        <v>3</v>
      </c>
    </row>
    <row r="734" spans="1:7" ht="30" customHeight="1" thickBot="1">
      <c r="A734" s="1" t="s">
        <v>1169</v>
      </c>
      <c r="B734" s="1">
        <v>101771004</v>
      </c>
      <c r="C734" s="1" t="s">
        <v>1131</v>
      </c>
      <c r="D734" s="1">
        <v>1</v>
      </c>
      <c r="E734" s="1">
        <v>3</v>
      </c>
      <c r="F734" s="3">
        <v>0.12569444444444444</v>
      </c>
      <c r="G734" s="4">
        <f>E734/D734</f>
        <v>3</v>
      </c>
    </row>
    <row r="735" spans="1:7" ht="30" customHeight="1" thickBot="1">
      <c r="A735" s="1" t="s">
        <v>1178</v>
      </c>
      <c r="B735" s="1">
        <v>101780001</v>
      </c>
      <c r="C735" s="1" t="s">
        <v>734</v>
      </c>
      <c r="D735" s="1">
        <v>1</v>
      </c>
      <c r="E735" s="1">
        <v>3</v>
      </c>
      <c r="F735" s="3">
        <v>0.12569444444444444</v>
      </c>
      <c r="G735" s="4">
        <f>E735/D735</f>
        <v>3</v>
      </c>
    </row>
    <row r="736" spans="1:7" ht="30" customHeight="1" thickBot="1">
      <c r="A736" s="1" t="s">
        <v>1181</v>
      </c>
      <c r="B736" s="1">
        <v>101783001</v>
      </c>
      <c r="C736" s="1" t="s">
        <v>734</v>
      </c>
      <c r="D736" s="1">
        <v>1</v>
      </c>
      <c r="E736" s="1">
        <v>3</v>
      </c>
      <c r="F736" s="3">
        <v>0.12569444444444444</v>
      </c>
      <c r="G736" s="4">
        <f>E736/D736</f>
        <v>3</v>
      </c>
    </row>
    <row r="737" spans="1:7" ht="30" customHeight="1" thickBot="1">
      <c r="A737" s="1" t="s">
        <v>1196</v>
      </c>
      <c r="B737" s="1">
        <v>102065002</v>
      </c>
      <c r="C737" s="1" t="s">
        <v>1197</v>
      </c>
      <c r="D737" s="1">
        <v>1</v>
      </c>
      <c r="E737" s="1">
        <v>3</v>
      </c>
      <c r="F737" s="3">
        <v>0.12569444444444444</v>
      </c>
      <c r="G737" s="4">
        <f>E737/D737</f>
        <v>3</v>
      </c>
    </row>
    <row r="738" spans="1:7" ht="30" customHeight="1" thickBot="1">
      <c r="A738" s="1" t="s">
        <v>193</v>
      </c>
      <c r="B738" s="1">
        <v>102095003</v>
      </c>
      <c r="C738" s="1" t="s">
        <v>1194</v>
      </c>
      <c r="D738" s="1">
        <v>1</v>
      </c>
      <c r="E738" s="1">
        <v>3</v>
      </c>
      <c r="F738" s="3">
        <v>0.12569444444444444</v>
      </c>
      <c r="G738" s="4">
        <f>E738/D738</f>
        <v>3</v>
      </c>
    </row>
    <row r="739" spans="1:7" ht="30" customHeight="1" thickBot="1">
      <c r="A739" s="1" t="s">
        <v>202</v>
      </c>
      <c r="B739" s="1">
        <v>102102003</v>
      </c>
      <c r="C739" s="1" t="s">
        <v>1194</v>
      </c>
      <c r="D739" s="1">
        <v>1</v>
      </c>
      <c r="E739" s="1">
        <v>3</v>
      </c>
      <c r="F739" s="3">
        <v>0.12569444444444444</v>
      </c>
      <c r="G739" s="4">
        <f>E739/D739</f>
        <v>3</v>
      </c>
    </row>
    <row r="740" spans="1:7" ht="30" customHeight="1" thickBot="1">
      <c r="A740" s="1" t="s">
        <v>288</v>
      </c>
      <c r="B740" s="1">
        <v>102142003</v>
      </c>
      <c r="C740" s="1" t="s">
        <v>1194</v>
      </c>
      <c r="D740" s="1">
        <v>1</v>
      </c>
      <c r="E740" s="1">
        <v>3</v>
      </c>
      <c r="F740" s="3">
        <v>0.12569444444444444</v>
      </c>
      <c r="G740" s="4">
        <f>E740/D740</f>
        <v>3</v>
      </c>
    </row>
    <row r="741" spans="1:7" ht="30" customHeight="1" thickBot="1">
      <c r="A741" s="1" t="s">
        <v>1212</v>
      </c>
      <c r="B741" s="1">
        <v>102308001</v>
      </c>
      <c r="C741" s="1" t="s">
        <v>1213</v>
      </c>
      <c r="D741" s="1">
        <v>1</v>
      </c>
      <c r="E741" s="1">
        <v>3</v>
      </c>
      <c r="F741" s="3">
        <v>0.12569444444444444</v>
      </c>
      <c r="G741" s="4">
        <f>E741/D741</f>
        <v>3</v>
      </c>
    </row>
    <row r="742" spans="1:7" ht="30" customHeight="1" thickBot="1">
      <c r="A742" s="1" t="s">
        <v>1216</v>
      </c>
      <c r="B742" s="1">
        <v>102364001</v>
      </c>
      <c r="C742" s="1" t="s">
        <v>1217</v>
      </c>
      <c r="D742" s="1">
        <v>1</v>
      </c>
      <c r="E742" s="1">
        <v>3</v>
      </c>
      <c r="F742" s="3">
        <v>0.12569444444444444</v>
      </c>
      <c r="G742" s="4">
        <f>E742/D742</f>
        <v>3</v>
      </c>
    </row>
    <row r="743" spans="1:7" ht="30" customHeight="1" thickBot="1">
      <c r="A743" s="1" t="s">
        <v>1234</v>
      </c>
      <c r="B743" s="1">
        <v>102525001</v>
      </c>
      <c r="C743" s="1" t="s">
        <v>1189</v>
      </c>
      <c r="D743" s="1">
        <v>1</v>
      </c>
      <c r="E743" s="1">
        <v>3</v>
      </c>
      <c r="F743" s="3">
        <v>0.12569444444444444</v>
      </c>
      <c r="G743" s="4">
        <f>E743/D743</f>
        <v>3</v>
      </c>
    </row>
    <row r="744" spans="1:7" ht="30" customHeight="1" thickBot="1">
      <c r="A744" s="1" t="s">
        <v>976</v>
      </c>
      <c r="B744" s="1">
        <v>102623005</v>
      </c>
      <c r="C744" s="1" t="s">
        <v>911</v>
      </c>
      <c r="D744" s="1">
        <v>1</v>
      </c>
      <c r="E744" s="1">
        <v>3</v>
      </c>
      <c r="F744" s="3">
        <v>0.12569444444444444</v>
      </c>
      <c r="G744" s="4">
        <f>E744/D744</f>
        <v>3</v>
      </c>
    </row>
    <row r="745" spans="1:7" ht="30" customHeight="1" thickBot="1">
      <c r="A745" s="1" t="s">
        <v>84</v>
      </c>
      <c r="B745" s="1">
        <v>103035002</v>
      </c>
      <c r="C745" s="1" t="s">
        <v>64</v>
      </c>
      <c r="D745" s="1">
        <v>1</v>
      </c>
      <c r="E745" s="1">
        <v>3</v>
      </c>
      <c r="F745" s="3">
        <v>0.12569444444444444</v>
      </c>
      <c r="G745" s="4">
        <f>E745/D745</f>
        <v>3</v>
      </c>
    </row>
    <row r="746" spans="1:7" ht="30" customHeight="1" thickBot="1">
      <c r="A746" s="1" t="s">
        <v>126</v>
      </c>
      <c r="B746" s="1">
        <v>103059009</v>
      </c>
      <c r="C746" s="1" t="s">
        <v>64</v>
      </c>
      <c r="D746" s="1">
        <v>1</v>
      </c>
      <c r="E746" s="1">
        <v>3</v>
      </c>
      <c r="F746" s="3">
        <v>0.12569444444444444</v>
      </c>
      <c r="G746" s="4">
        <f>E746/D746</f>
        <v>3</v>
      </c>
    </row>
    <row r="747" spans="1:7" ht="30" customHeight="1" thickBot="1">
      <c r="A747" s="1" t="s">
        <v>169</v>
      </c>
      <c r="B747" s="1">
        <v>103072004</v>
      </c>
      <c r="C747" s="1" t="s">
        <v>64</v>
      </c>
      <c r="D747" s="1">
        <v>1</v>
      </c>
      <c r="E747" s="1">
        <v>3</v>
      </c>
      <c r="F747" s="3">
        <v>0.12569444444444444</v>
      </c>
      <c r="G747" s="4">
        <f>E747/D747</f>
        <v>3</v>
      </c>
    </row>
    <row r="748" spans="1:7" ht="30" customHeight="1" thickBot="1">
      <c r="A748" s="1" t="s">
        <v>331</v>
      </c>
      <c r="B748" s="1">
        <v>103164001</v>
      </c>
      <c r="C748" s="1" t="s">
        <v>1265</v>
      </c>
      <c r="D748" s="1">
        <v>1</v>
      </c>
      <c r="E748" s="1">
        <v>3</v>
      </c>
      <c r="F748" s="3">
        <v>0.12569444444444444</v>
      </c>
      <c r="G748" s="4">
        <f>E748/D748</f>
        <v>3</v>
      </c>
    </row>
    <row r="749" spans="1:7" ht="30" customHeight="1" thickBot="1">
      <c r="A749" s="1" t="s">
        <v>539</v>
      </c>
      <c r="B749" s="1">
        <v>103319001</v>
      </c>
      <c r="C749" s="1" t="s">
        <v>64</v>
      </c>
      <c r="D749" s="1">
        <v>1</v>
      </c>
      <c r="E749" s="1">
        <v>3</v>
      </c>
      <c r="F749" s="3">
        <v>0.12569444444444444</v>
      </c>
      <c r="G749" s="4">
        <f>E749/D749</f>
        <v>3</v>
      </c>
    </row>
    <row r="750" spans="1:7" ht="30" customHeight="1" thickBot="1">
      <c r="A750" s="1" t="s">
        <v>571</v>
      </c>
      <c r="B750" s="1">
        <v>103348002</v>
      </c>
      <c r="C750" s="1" t="s">
        <v>64</v>
      </c>
      <c r="D750" s="1">
        <v>1</v>
      </c>
      <c r="E750" s="1">
        <v>3</v>
      </c>
      <c r="F750" s="3">
        <v>0.12569444444444444</v>
      </c>
      <c r="G750" s="4">
        <f>E750/D750</f>
        <v>3</v>
      </c>
    </row>
    <row r="751" spans="1:7" ht="30" customHeight="1" thickBot="1">
      <c r="A751" s="1" t="s">
        <v>677</v>
      </c>
      <c r="B751" s="1">
        <v>103417002</v>
      </c>
      <c r="C751" s="1" t="s">
        <v>1310</v>
      </c>
      <c r="D751" s="1">
        <v>1</v>
      </c>
      <c r="E751" s="1">
        <v>3</v>
      </c>
      <c r="F751" s="3">
        <v>0.12569444444444444</v>
      </c>
      <c r="G751" s="4">
        <f>E751/D751</f>
        <v>3</v>
      </c>
    </row>
    <row r="752" spans="1:7" ht="30" customHeight="1" thickBot="1">
      <c r="A752" s="1" t="s">
        <v>681</v>
      </c>
      <c r="B752" s="1">
        <v>103420002</v>
      </c>
      <c r="C752" s="1" t="s">
        <v>960</v>
      </c>
      <c r="D752" s="1">
        <v>1</v>
      </c>
      <c r="E752" s="1">
        <v>3</v>
      </c>
      <c r="F752" s="3">
        <v>0.12569444444444444</v>
      </c>
      <c r="G752" s="4">
        <f>E752/D752</f>
        <v>3</v>
      </c>
    </row>
    <row r="753" spans="1:7" ht="30" customHeight="1" thickBot="1">
      <c r="A753" s="1" t="s">
        <v>1324</v>
      </c>
      <c r="B753" s="1">
        <v>103477001</v>
      </c>
      <c r="C753" s="1" t="s">
        <v>1325</v>
      </c>
      <c r="D753" s="1">
        <v>1</v>
      </c>
      <c r="E753" s="1">
        <v>3</v>
      </c>
      <c r="F753" s="3">
        <v>0.12569444444444444</v>
      </c>
      <c r="G753" s="4">
        <f>E753/D753</f>
        <v>3</v>
      </c>
    </row>
    <row r="754" spans="1:7" ht="30" customHeight="1" thickBot="1">
      <c r="A754" s="1" t="s">
        <v>1329</v>
      </c>
      <c r="B754" s="1">
        <v>103510001</v>
      </c>
      <c r="C754" s="1" t="s">
        <v>1330</v>
      </c>
      <c r="D754" s="1">
        <v>1</v>
      </c>
      <c r="E754" s="1">
        <v>3</v>
      </c>
      <c r="F754" s="3">
        <v>0.12569444444444444</v>
      </c>
      <c r="G754" s="4">
        <f>E754/D754</f>
        <v>3</v>
      </c>
    </row>
    <row r="755" spans="1:7" ht="30" customHeight="1" thickBot="1">
      <c r="A755" s="1" t="s">
        <v>849</v>
      </c>
      <c r="B755" s="1">
        <v>103551002</v>
      </c>
      <c r="C755" s="1" t="s">
        <v>64</v>
      </c>
      <c r="D755" s="1">
        <v>1</v>
      </c>
      <c r="E755" s="1">
        <v>3</v>
      </c>
      <c r="F755" s="3">
        <v>0.12569444444444444</v>
      </c>
      <c r="G755" s="4">
        <f>E755/D755</f>
        <v>3</v>
      </c>
    </row>
    <row r="756" spans="1:7" ht="30" customHeight="1" thickBot="1">
      <c r="A756" s="1" t="s">
        <v>900</v>
      </c>
      <c r="B756" s="1">
        <v>103578002</v>
      </c>
      <c r="C756" s="1" t="s">
        <v>1305</v>
      </c>
      <c r="D756" s="1">
        <v>1</v>
      </c>
      <c r="E756" s="1">
        <v>3</v>
      </c>
      <c r="F756" s="3">
        <v>0.12569444444444444</v>
      </c>
      <c r="G756" s="4">
        <f>E756/D756</f>
        <v>3</v>
      </c>
    </row>
    <row r="757" spans="1:7" ht="30" customHeight="1" thickBot="1">
      <c r="A757" s="1" t="s">
        <v>1342</v>
      </c>
      <c r="B757" s="1">
        <v>103663001</v>
      </c>
      <c r="C757" s="1" t="s">
        <v>1274</v>
      </c>
      <c r="D757" s="1">
        <v>1</v>
      </c>
      <c r="E757" s="1">
        <v>3</v>
      </c>
      <c r="F757" s="3">
        <v>0.12569444444444444</v>
      </c>
      <c r="G757" s="4">
        <f>E757/D757</f>
        <v>3</v>
      </c>
    </row>
    <row r="758" spans="1:7" ht="30" customHeight="1" thickBot="1">
      <c r="A758" s="1" t="s">
        <v>1051</v>
      </c>
      <c r="B758" s="1">
        <v>103677001</v>
      </c>
      <c r="C758" s="1" t="s">
        <v>64</v>
      </c>
      <c r="D758" s="1">
        <v>1</v>
      </c>
      <c r="E758" s="1">
        <v>3</v>
      </c>
      <c r="F758" s="3">
        <v>0.12569444444444444</v>
      </c>
      <c r="G758" s="4">
        <f>E758/D758</f>
        <v>3</v>
      </c>
    </row>
    <row r="759" spans="1:7" ht="30" customHeight="1" thickBot="1">
      <c r="A759" s="1" t="s">
        <v>1344</v>
      </c>
      <c r="B759" s="1">
        <v>103680001</v>
      </c>
      <c r="C759" s="1" t="s">
        <v>64</v>
      </c>
      <c r="D759" s="1">
        <v>1</v>
      </c>
      <c r="E759" s="1">
        <v>3</v>
      </c>
      <c r="F759" s="3">
        <v>0.12569444444444444</v>
      </c>
      <c r="G759" s="4">
        <f>E759/D759</f>
        <v>3</v>
      </c>
    </row>
    <row r="760" spans="1:7" ht="30" customHeight="1" thickBot="1">
      <c r="A760" s="1" t="s">
        <v>1349</v>
      </c>
      <c r="B760" s="1">
        <v>103702001</v>
      </c>
      <c r="C760" s="1" t="s">
        <v>64</v>
      </c>
      <c r="D760" s="1">
        <v>1</v>
      </c>
      <c r="E760" s="1">
        <v>3</v>
      </c>
      <c r="F760" s="3">
        <v>0.12569444444444444</v>
      </c>
      <c r="G760" s="4">
        <f>E760/D760</f>
        <v>3</v>
      </c>
    </row>
    <row r="761" spans="1:7" ht="30" customHeight="1" thickBot="1">
      <c r="A761" s="1" t="s">
        <v>1350</v>
      </c>
      <c r="B761" s="1">
        <v>103703001</v>
      </c>
      <c r="C761" s="1" t="s">
        <v>64</v>
      </c>
      <c r="D761" s="1">
        <v>1</v>
      </c>
      <c r="E761" s="1">
        <v>3</v>
      </c>
      <c r="F761" s="3">
        <v>0.12569444444444444</v>
      </c>
      <c r="G761" s="4">
        <f>E761/D761</f>
        <v>3</v>
      </c>
    </row>
    <row r="762" spans="1:7" ht="30" customHeight="1" thickBot="1">
      <c r="A762" s="1" t="s">
        <v>1170</v>
      </c>
      <c r="B762" s="1">
        <v>103772001</v>
      </c>
      <c r="C762" s="1" t="s">
        <v>734</v>
      </c>
      <c r="D762" s="1">
        <v>1</v>
      </c>
      <c r="E762" s="1">
        <v>3</v>
      </c>
      <c r="F762" s="3">
        <v>0.12569444444444444</v>
      </c>
      <c r="G762" s="4">
        <f>E762/D762</f>
        <v>3</v>
      </c>
    </row>
    <row r="763" spans="1:7" ht="30" customHeight="1" thickBot="1">
      <c r="A763" s="1" t="s">
        <v>1185</v>
      </c>
      <c r="B763" s="1">
        <v>103787001</v>
      </c>
      <c r="C763" s="1" t="s">
        <v>734</v>
      </c>
      <c r="D763" s="1">
        <v>1</v>
      </c>
      <c r="E763" s="1">
        <v>3</v>
      </c>
      <c r="F763" s="3">
        <v>0.12569444444444444</v>
      </c>
      <c r="G763" s="4">
        <f>E763/D763</f>
        <v>3</v>
      </c>
    </row>
    <row r="764" spans="1:7" ht="30" customHeight="1" thickBot="1">
      <c r="A764" s="1" t="s">
        <v>701</v>
      </c>
      <c r="B764" s="1">
        <v>101436003</v>
      </c>
      <c r="C764" s="1" t="s">
        <v>617</v>
      </c>
      <c r="D764" s="1">
        <v>6</v>
      </c>
      <c r="E764" s="1">
        <v>17</v>
      </c>
      <c r="F764" s="3">
        <v>0.71250000000000002</v>
      </c>
      <c r="G764" s="4">
        <f>E764/D764</f>
        <v>2.8333333333333335</v>
      </c>
    </row>
    <row r="765" spans="1:7" ht="30" customHeight="1" thickBot="1">
      <c r="A765" s="1" t="s">
        <v>826</v>
      </c>
      <c r="B765" s="1">
        <v>101535001</v>
      </c>
      <c r="C765" s="1" t="s">
        <v>174</v>
      </c>
      <c r="D765" s="1">
        <v>8</v>
      </c>
      <c r="E765" s="1">
        <v>22</v>
      </c>
      <c r="F765" s="3">
        <v>0.92222222222222217</v>
      </c>
      <c r="G765" s="4">
        <f>E765/D765</f>
        <v>2.75</v>
      </c>
    </row>
    <row r="766" spans="1:7" ht="30" customHeight="1" thickBot="1">
      <c r="A766" s="1" t="s">
        <v>701</v>
      </c>
      <c r="B766" s="1">
        <v>101436001</v>
      </c>
      <c r="C766" s="1" t="s">
        <v>615</v>
      </c>
      <c r="D766" s="1">
        <v>7</v>
      </c>
      <c r="E766" s="1">
        <v>19</v>
      </c>
      <c r="F766" s="3">
        <v>0.79652777777777783</v>
      </c>
      <c r="G766" s="4">
        <f>E766/D766</f>
        <v>2.7142857142857144</v>
      </c>
    </row>
    <row r="767" spans="1:7" ht="30" customHeight="1" thickBot="1">
      <c r="A767" s="1" t="s">
        <v>1183</v>
      </c>
      <c r="B767" s="1">
        <v>101785003</v>
      </c>
      <c r="C767" s="1" t="s">
        <v>738</v>
      </c>
      <c r="D767" s="1">
        <v>3</v>
      </c>
      <c r="E767" s="1">
        <v>8</v>
      </c>
      <c r="F767" s="3">
        <v>0.3354166666666667</v>
      </c>
      <c r="G767" s="4">
        <f>E767/D767</f>
        <v>2.6666666666666665</v>
      </c>
    </row>
    <row r="768" spans="1:7" ht="30" customHeight="1" thickBot="1">
      <c r="A768" s="1" t="s">
        <v>1219</v>
      </c>
      <c r="B768" s="1">
        <v>102374001</v>
      </c>
      <c r="C768" s="1" t="s">
        <v>612</v>
      </c>
      <c r="D768" s="1">
        <v>3</v>
      </c>
      <c r="E768" s="1">
        <v>8</v>
      </c>
      <c r="F768" s="3">
        <v>0.3354166666666667</v>
      </c>
      <c r="G768" s="4">
        <f>E768/D768</f>
        <v>2.6666666666666665</v>
      </c>
    </row>
    <row r="769" spans="1:7" ht="30" customHeight="1" thickBot="1">
      <c r="A769" s="1" t="s">
        <v>388</v>
      </c>
      <c r="B769" s="1">
        <v>101206001</v>
      </c>
      <c r="C769" s="1" t="s">
        <v>389</v>
      </c>
      <c r="D769" s="1">
        <v>5</v>
      </c>
      <c r="E769" s="1">
        <v>13</v>
      </c>
      <c r="F769" s="3">
        <v>0.54513888888888895</v>
      </c>
      <c r="G769" s="4">
        <f>E769/D769</f>
        <v>2.6</v>
      </c>
    </row>
    <row r="770" spans="1:7" ht="30" customHeight="1" thickBot="1">
      <c r="A770" s="1" t="s">
        <v>700</v>
      </c>
      <c r="B770" s="1">
        <v>101435001</v>
      </c>
      <c r="C770" s="1" t="s">
        <v>615</v>
      </c>
      <c r="D770" s="1">
        <v>4</v>
      </c>
      <c r="E770" s="1">
        <v>10</v>
      </c>
      <c r="F770" s="3">
        <v>0.41944444444444445</v>
      </c>
      <c r="G770" s="4">
        <f>E770/D770</f>
        <v>2.5</v>
      </c>
    </row>
    <row r="771" spans="1:7" ht="30" customHeight="1" thickBot="1">
      <c r="A771" s="1" t="s">
        <v>1318</v>
      </c>
      <c r="B771" s="1">
        <v>103458001</v>
      </c>
      <c r="C771" s="1" t="s">
        <v>64</v>
      </c>
      <c r="D771" s="1">
        <v>4</v>
      </c>
      <c r="E771" s="1">
        <v>10</v>
      </c>
      <c r="F771" s="3">
        <v>0.41944444444444445</v>
      </c>
      <c r="G771" s="4">
        <f>E771/D771</f>
        <v>2.5</v>
      </c>
    </row>
    <row r="772" spans="1:7" ht="30" customHeight="1" thickBot="1">
      <c r="A772" s="1" t="s">
        <v>42</v>
      </c>
      <c r="B772" s="1">
        <v>101015001</v>
      </c>
      <c r="C772" s="1" t="s">
        <v>9</v>
      </c>
      <c r="D772" s="1">
        <v>2</v>
      </c>
      <c r="E772" s="1">
        <v>5</v>
      </c>
      <c r="F772" s="3">
        <v>0.20972222222222223</v>
      </c>
      <c r="G772" s="4">
        <f>E772/D772</f>
        <v>2.5</v>
      </c>
    </row>
    <row r="773" spans="1:7" ht="30" customHeight="1" thickBot="1">
      <c r="A773" s="1" t="s">
        <v>233</v>
      </c>
      <c r="B773" s="1">
        <v>101116001</v>
      </c>
      <c r="C773" s="1" t="s">
        <v>225</v>
      </c>
      <c r="D773" s="1">
        <v>2</v>
      </c>
      <c r="E773" s="1">
        <v>5</v>
      </c>
      <c r="F773" s="3">
        <v>0.20972222222222223</v>
      </c>
      <c r="G773" s="4">
        <f>E773/D773</f>
        <v>2.5</v>
      </c>
    </row>
    <row r="774" spans="1:7" ht="30" customHeight="1" thickBot="1">
      <c r="A774" s="1" t="s">
        <v>361</v>
      </c>
      <c r="B774" s="1">
        <v>101184001</v>
      </c>
      <c r="C774" s="1" t="s">
        <v>362</v>
      </c>
      <c r="D774" s="1">
        <v>2</v>
      </c>
      <c r="E774" s="1">
        <v>5</v>
      </c>
      <c r="F774" s="3">
        <v>0.20972222222222223</v>
      </c>
      <c r="G774" s="4">
        <f>E774/D774</f>
        <v>2.5</v>
      </c>
    </row>
    <row r="775" spans="1:7" ht="30" customHeight="1" thickBot="1">
      <c r="A775" s="1" t="s">
        <v>773</v>
      </c>
      <c r="B775" s="1">
        <v>101492001</v>
      </c>
      <c r="C775" s="1" t="s">
        <v>774</v>
      </c>
      <c r="D775" s="1">
        <v>2</v>
      </c>
      <c r="E775" s="1">
        <v>5</v>
      </c>
      <c r="F775" s="3">
        <v>0.20972222222222223</v>
      </c>
      <c r="G775" s="4">
        <f>E775/D775</f>
        <v>2.5</v>
      </c>
    </row>
    <row r="776" spans="1:7" ht="30" customHeight="1" thickBot="1">
      <c r="A776" s="1" t="s">
        <v>946</v>
      </c>
      <c r="B776" s="1">
        <v>101598001</v>
      </c>
      <c r="C776" s="1" t="s">
        <v>162</v>
      </c>
      <c r="D776" s="1">
        <v>2</v>
      </c>
      <c r="E776" s="1">
        <v>5</v>
      </c>
      <c r="F776" s="3">
        <v>0.20972222222222223</v>
      </c>
      <c r="G776" s="4">
        <f>E776/D776</f>
        <v>2.5</v>
      </c>
    </row>
    <row r="777" spans="1:7" ht="30" customHeight="1" thickBot="1">
      <c r="A777" s="1" t="s">
        <v>974</v>
      </c>
      <c r="B777" s="1">
        <v>101622003</v>
      </c>
      <c r="C777" s="1" t="s">
        <v>975</v>
      </c>
      <c r="D777" s="1">
        <v>2</v>
      </c>
      <c r="E777" s="1">
        <v>5</v>
      </c>
      <c r="F777" s="3">
        <v>0.20972222222222223</v>
      </c>
      <c r="G777" s="4">
        <f>E777/D777</f>
        <v>2.5</v>
      </c>
    </row>
    <row r="778" spans="1:7" ht="30" customHeight="1" thickBot="1">
      <c r="A778" s="1" t="s">
        <v>253</v>
      </c>
      <c r="B778" s="1">
        <v>101128002</v>
      </c>
      <c r="C778" s="1" t="s">
        <v>255</v>
      </c>
      <c r="D778" s="1">
        <v>3</v>
      </c>
      <c r="E778" s="1">
        <v>7</v>
      </c>
      <c r="F778" s="3">
        <v>0.29375000000000001</v>
      </c>
      <c r="G778" s="4">
        <f>E778/D778</f>
        <v>2.3333333333333335</v>
      </c>
    </row>
    <row r="779" spans="1:7" ht="30" customHeight="1" thickBot="1">
      <c r="A779" s="1" t="s">
        <v>798</v>
      </c>
      <c r="B779" s="1">
        <v>101513002</v>
      </c>
      <c r="C779" s="1" t="s">
        <v>91</v>
      </c>
      <c r="D779" s="1">
        <v>3</v>
      </c>
      <c r="E779" s="1">
        <v>7</v>
      </c>
      <c r="F779" s="3">
        <v>0.29375000000000001</v>
      </c>
      <c r="G779" s="4">
        <f>E779/D779</f>
        <v>2.3333333333333335</v>
      </c>
    </row>
    <row r="780" spans="1:7" ht="30" customHeight="1" thickBot="1">
      <c r="A780" s="1" t="s">
        <v>285</v>
      </c>
      <c r="B780" s="1">
        <v>101141001</v>
      </c>
      <c r="C780" s="1" t="s">
        <v>286</v>
      </c>
      <c r="D780" s="1">
        <v>3</v>
      </c>
      <c r="E780" s="1">
        <v>6</v>
      </c>
      <c r="F780" s="3">
        <v>0.25208333333333333</v>
      </c>
      <c r="G780" s="4">
        <f>E780/D780</f>
        <v>2</v>
      </c>
    </row>
    <row r="781" spans="1:7" ht="30" customHeight="1" thickBot="1">
      <c r="A781" s="1" t="s">
        <v>457</v>
      </c>
      <c r="B781" s="1">
        <v>101258001</v>
      </c>
      <c r="C781" s="1" t="s">
        <v>458</v>
      </c>
      <c r="D781" s="1">
        <v>2</v>
      </c>
      <c r="E781" s="1">
        <v>4</v>
      </c>
      <c r="F781" s="3">
        <v>0.16805555555555554</v>
      </c>
      <c r="G781" s="4">
        <f>E781/D781</f>
        <v>2</v>
      </c>
    </row>
    <row r="782" spans="1:7" ht="30" customHeight="1" thickBot="1">
      <c r="A782" s="1" t="s">
        <v>769</v>
      </c>
      <c r="B782" s="1">
        <v>101488001</v>
      </c>
      <c r="C782" s="1" t="s">
        <v>39</v>
      </c>
      <c r="D782" s="1">
        <v>2</v>
      </c>
      <c r="E782" s="1">
        <v>4</v>
      </c>
      <c r="F782" s="3">
        <v>0.16805555555555554</v>
      </c>
      <c r="G782" s="4">
        <f>E782/D782</f>
        <v>2</v>
      </c>
    </row>
    <row r="783" spans="1:7" ht="30" customHeight="1" thickBot="1">
      <c r="A783" s="1" t="s">
        <v>781</v>
      </c>
      <c r="B783" s="1">
        <v>101497002</v>
      </c>
      <c r="C783" s="1" t="s">
        <v>775</v>
      </c>
      <c r="D783" s="1">
        <v>2</v>
      </c>
      <c r="E783" s="1">
        <v>4</v>
      </c>
      <c r="F783" s="3">
        <v>0.16805555555555554</v>
      </c>
      <c r="G783" s="4">
        <f>E783/D783</f>
        <v>2</v>
      </c>
    </row>
    <row r="784" spans="1:7" ht="30" customHeight="1" thickBot="1">
      <c r="A784" s="1" t="s">
        <v>788</v>
      </c>
      <c r="B784" s="1">
        <v>101500004</v>
      </c>
      <c r="C784" s="1" t="s">
        <v>784</v>
      </c>
      <c r="D784" s="1">
        <v>2</v>
      </c>
      <c r="E784" s="1">
        <v>4</v>
      </c>
      <c r="F784" s="3">
        <v>0.16805555555555554</v>
      </c>
      <c r="G784" s="4">
        <f>E784/D784</f>
        <v>2</v>
      </c>
    </row>
    <row r="785" spans="1:7" ht="30" customHeight="1" thickBot="1">
      <c r="A785" s="1" t="s">
        <v>1155</v>
      </c>
      <c r="B785" s="1">
        <v>101757001</v>
      </c>
      <c r="C785" s="1" t="s">
        <v>734</v>
      </c>
      <c r="D785" s="1">
        <v>2</v>
      </c>
      <c r="E785" s="1">
        <v>4</v>
      </c>
      <c r="F785" s="3">
        <v>0.16805555555555554</v>
      </c>
      <c r="G785" s="4">
        <f>E785/D785</f>
        <v>2</v>
      </c>
    </row>
    <row r="786" spans="1:7" ht="30" customHeight="1" thickBot="1">
      <c r="A786" s="1" t="s">
        <v>57</v>
      </c>
      <c r="B786" s="1">
        <v>101021002</v>
      </c>
      <c r="C786" s="1" t="s">
        <v>9</v>
      </c>
      <c r="D786" s="1">
        <v>1</v>
      </c>
      <c r="E786" s="1">
        <v>2</v>
      </c>
      <c r="F786" s="3">
        <v>8.4027777777777771E-2</v>
      </c>
      <c r="G786" s="4">
        <f>E786/D786</f>
        <v>2</v>
      </c>
    </row>
    <row r="787" spans="1:7" ht="30" customHeight="1" thickBot="1">
      <c r="A787" s="1" t="s">
        <v>69</v>
      </c>
      <c r="B787" s="1">
        <v>101029001</v>
      </c>
      <c r="C787" s="1" t="s">
        <v>62</v>
      </c>
      <c r="D787" s="1">
        <v>1</v>
      </c>
      <c r="E787" s="1">
        <v>2</v>
      </c>
      <c r="F787" s="3">
        <v>8.4027777777777771E-2</v>
      </c>
      <c r="G787" s="4">
        <f>E787/D787</f>
        <v>2</v>
      </c>
    </row>
    <row r="788" spans="1:7" ht="30" customHeight="1" thickBot="1">
      <c r="A788" s="1" t="s">
        <v>76</v>
      </c>
      <c r="B788" s="1">
        <v>101034006</v>
      </c>
      <c r="C788" s="1" t="s">
        <v>82</v>
      </c>
      <c r="D788" s="1">
        <v>1</v>
      </c>
      <c r="E788" s="1">
        <v>2</v>
      </c>
      <c r="F788" s="3">
        <v>8.4027777777777771E-2</v>
      </c>
      <c r="G788" s="4">
        <f>E788/D788</f>
        <v>2</v>
      </c>
    </row>
    <row r="789" spans="1:7" ht="30" customHeight="1" thickBot="1">
      <c r="A789" s="1" t="s">
        <v>89</v>
      </c>
      <c r="B789" s="1">
        <v>101037001</v>
      </c>
      <c r="C789" s="1" t="s">
        <v>90</v>
      </c>
      <c r="D789" s="1">
        <v>1</v>
      </c>
      <c r="E789" s="1">
        <v>2</v>
      </c>
      <c r="F789" s="3">
        <v>8.4027777777777771E-2</v>
      </c>
      <c r="G789" s="4">
        <f>E789/D789</f>
        <v>2</v>
      </c>
    </row>
    <row r="790" spans="1:7" ht="30" customHeight="1" thickBot="1">
      <c r="A790" s="1" t="s">
        <v>122</v>
      </c>
      <c r="B790" s="1">
        <v>101057002</v>
      </c>
      <c r="C790" s="1" t="s">
        <v>123</v>
      </c>
      <c r="D790" s="1">
        <v>1</v>
      </c>
      <c r="E790" s="1">
        <v>2</v>
      </c>
      <c r="F790" s="3">
        <v>8.4027777777777771E-2</v>
      </c>
      <c r="G790" s="4">
        <f>E790/D790</f>
        <v>2</v>
      </c>
    </row>
    <row r="791" spans="1:7" ht="30" customHeight="1" thickBot="1">
      <c r="A791" s="1" t="s">
        <v>149</v>
      </c>
      <c r="B791" s="1">
        <v>101064001</v>
      </c>
      <c r="C791" s="1" t="s">
        <v>150</v>
      </c>
      <c r="D791" s="1">
        <v>1</v>
      </c>
      <c r="E791" s="1">
        <v>2</v>
      </c>
      <c r="F791" s="3">
        <v>8.4027777777777771E-2</v>
      </c>
      <c r="G791" s="4">
        <f>E791/D791</f>
        <v>2</v>
      </c>
    </row>
    <row r="792" spans="1:7" ht="30" customHeight="1" thickBot="1">
      <c r="A792" s="1" t="s">
        <v>163</v>
      </c>
      <c r="B792" s="1">
        <v>101069002</v>
      </c>
      <c r="C792" s="1" t="s">
        <v>165</v>
      </c>
      <c r="D792" s="1">
        <v>1</v>
      </c>
      <c r="E792" s="1">
        <v>2</v>
      </c>
      <c r="F792" s="3">
        <v>8.4027777777777771E-2</v>
      </c>
      <c r="G792" s="4">
        <f>E792/D792</f>
        <v>2</v>
      </c>
    </row>
    <row r="793" spans="1:7" ht="30" customHeight="1" thickBot="1">
      <c r="A793" s="1" t="s">
        <v>169</v>
      </c>
      <c r="B793" s="1">
        <v>101072001</v>
      </c>
      <c r="C793" s="1" t="s">
        <v>170</v>
      </c>
      <c r="D793" s="1">
        <v>1</v>
      </c>
      <c r="E793" s="1">
        <v>2</v>
      </c>
      <c r="F793" s="3">
        <v>8.4027777777777771E-2</v>
      </c>
      <c r="G793" s="4">
        <f>E793/D793</f>
        <v>2</v>
      </c>
    </row>
    <row r="794" spans="1:7" ht="30" customHeight="1" thickBot="1">
      <c r="A794" s="1" t="s">
        <v>169</v>
      </c>
      <c r="B794" s="1">
        <v>101072002</v>
      </c>
      <c r="C794" s="1" t="s">
        <v>171</v>
      </c>
      <c r="D794" s="1">
        <v>1</v>
      </c>
      <c r="E794" s="1">
        <v>2</v>
      </c>
      <c r="F794" s="3">
        <v>8.4027777777777771E-2</v>
      </c>
      <c r="G794" s="4">
        <f>E794/D794</f>
        <v>2</v>
      </c>
    </row>
    <row r="795" spans="1:7" ht="30" customHeight="1" thickBot="1">
      <c r="A795" s="1" t="s">
        <v>178</v>
      </c>
      <c r="B795" s="1">
        <v>101079001</v>
      </c>
      <c r="C795" s="1" t="s">
        <v>174</v>
      </c>
      <c r="D795" s="1">
        <v>1</v>
      </c>
      <c r="E795" s="1">
        <v>2</v>
      </c>
      <c r="F795" s="3">
        <v>8.4027777777777771E-2</v>
      </c>
      <c r="G795" s="4">
        <f>E795/D795</f>
        <v>2</v>
      </c>
    </row>
    <row r="796" spans="1:7" ht="30" customHeight="1" thickBot="1">
      <c r="A796" s="1" t="s">
        <v>185</v>
      </c>
      <c r="B796" s="1">
        <v>101089001</v>
      </c>
      <c r="C796" s="1" t="s">
        <v>177</v>
      </c>
      <c r="D796" s="1">
        <v>1</v>
      </c>
      <c r="E796" s="1">
        <v>2</v>
      </c>
      <c r="F796" s="3">
        <v>8.4027777777777771E-2</v>
      </c>
      <c r="G796" s="4">
        <f>E796/D796</f>
        <v>2</v>
      </c>
    </row>
    <row r="797" spans="1:7" ht="30" customHeight="1" thickBot="1">
      <c r="A797" s="1" t="s">
        <v>193</v>
      </c>
      <c r="B797" s="1">
        <v>101095002</v>
      </c>
      <c r="C797" s="1" t="s">
        <v>194</v>
      </c>
      <c r="D797" s="1">
        <v>1</v>
      </c>
      <c r="E797" s="1">
        <v>2</v>
      </c>
      <c r="F797" s="3">
        <v>8.4027777777777771E-2</v>
      </c>
      <c r="G797" s="4">
        <f>E797/D797</f>
        <v>2</v>
      </c>
    </row>
    <row r="798" spans="1:7" ht="30" customHeight="1" thickBot="1">
      <c r="A798" s="1" t="s">
        <v>196</v>
      </c>
      <c r="B798" s="1">
        <v>101097003</v>
      </c>
      <c r="C798" s="1" t="s">
        <v>197</v>
      </c>
      <c r="D798" s="1">
        <v>1</v>
      </c>
      <c r="E798" s="1">
        <v>2</v>
      </c>
      <c r="F798" s="3">
        <v>8.4027777777777771E-2</v>
      </c>
      <c r="G798" s="4">
        <f>E798/D798</f>
        <v>2</v>
      </c>
    </row>
    <row r="799" spans="1:7" ht="30" customHeight="1" thickBot="1">
      <c r="A799" s="1" t="s">
        <v>206</v>
      </c>
      <c r="B799" s="1">
        <v>101103002</v>
      </c>
      <c r="C799" s="1" t="s">
        <v>208</v>
      </c>
      <c r="D799" s="1">
        <v>1</v>
      </c>
      <c r="E799" s="1">
        <v>2</v>
      </c>
      <c r="F799" s="3">
        <v>8.4027777777777771E-2</v>
      </c>
      <c r="G799" s="4">
        <f>E799/D799</f>
        <v>2</v>
      </c>
    </row>
    <row r="800" spans="1:7" ht="30" customHeight="1" thickBot="1">
      <c r="A800" s="1" t="s">
        <v>217</v>
      </c>
      <c r="B800" s="1">
        <v>101109001</v>
      </c>
      <c r="C800" s="1" t="s">
        <v>218</v>
      </c>
      <c r="D800" s="1">
        <v>1</v>
      </c>
      <c r="E800" s="1">
        <v>2</v>
      </c>
      <c r="F800" s="3">
        <v>8.4027777777777771E-2</v>
      </c>
      <c r="G800" s="4">
        <f>E800/D800</f>
        <v>2</v>
      </c>
    </row>
    <row r="801" spans="1:7" ht="30" customHeight="1" thickBot="1">
      <c r="A801" s="1" t="s">
        <v>261</v>
      </c>
      <c r="B801" s="1">
        <v>101132001</v>
      </c>
      <c r="C801" s="1" t="s">
        <v>262</v>
      </c>
      <c r="D801" s="1">
        <v>1</v>
      </c>
      <c r="E801" s="1">
        <v>2</v>
      </c>
      <c r="F801" s="3">
        <v>8.4027777777777771E-2</v>
      </c>
      <c r="G801" s="4">
        <f>E801/D801</f>
        <v>2</v>
      </c>
    </row>
    <row r="802" spans="1:7" ht="30" customHeight="1" thickBot="1">
      <c r="A802" s="1" t="s">
        <v>264</v>
      </c>
      <c r="B802" s="1">
        <v>101133001</v>
      </c>
      <c r="C802" s="1" t="s">
        <v>265</v>
      </c>
      <c r="D802" s="1">
        <v>1</v>
      </c>
      <c r="E802" s="1">
        <v>2</v>
      </c>
      <c r="F802" s="3">
        <v>8.4027777777777771E-2</v>
      </c>
      <c r="G802" s="4">
        <f>E802/D802</f>
        <v>2</v>
      </c>
    </row>
    <row r="803" spans="1:7" ht="30" customHeight="1" thickBot="1">
      <c r="A803" s="1" t="s">
        <v>279</v>
      </c>
      <c r="B803" s="1">
        <v>101138002</v>
      </c>
      <c r="C803" s="1" t="s">
        <v>39</v>
      </c>
      <c r="D803" s="1">
        <v>1</v>
      </c>
      <c r="E803" s="1">
        <v>2</v>
      </c>
      <c r="F803" s="3">
        <v>8.4027777777777771E-2</v>
      </c>
      <c r="G803" s="4">
        <f>E803/D803</f>
        <v>2</v>
      </c>
    </row>
    <row r="804" spans="1:7" ht="30" customHeight="1" thickBot="1">
      <c r="A804" s="1" t="s">
        <v>293</v>
      </c>
      <c r="B804" s="1">
        <v>101144003</v>
      </c>
      <c r="C804" s="1" t="s">
        <v>41</v>
      </c>
      <c r="D804" s="1">
        <v>1</v>
      </c>
      <c r="E804" s="1">
        <v>2</v>
      </c>
      <c r="F804" s="3">
        <v>8.4027777777777771E-2</v>
      </c>
      <c r="G804" s="4">
        <f>E804/D804</f>
        <v>2</v>
      </c>
    </row>
    <row r="805" spans="1:7" ht="30" customHeight="1" thickBot="1">
      <c r="A805" s="1" t="s">
        <v>294</v>
      </c>
      <c r="B805" s="1">
        <v>101145001</v>
      </c>
      <c r="C805" s="1" t="s">
        <v>295</v>
      </c>
      <c r="D805" s="1">
        <v>1</v>
      </c>
      <c r="E805" s="1">
        <v>2</v>
      </c>
      <c r="F805" s="3">
        <v>8.4027777777777771E-2</v>
      </c>
      <c r="G805" s="4">
        <f>E805/D805</f>
        <v>2</v>
      </c>
    </row>
    <row r="806" spans="1:7" ht="30" customHeight="1" thickBot="1">
      <c r="A806" s="1" t="s">
        <v>313</v>
      </c>
      <c r="B806" s="1">
        <v>101155005</v>
      </c>
      <c r="C806" s="1" t="s">
        <v>315</v>
      </c>
      <c r="D806" s="1">
        <v>1</v>
      </c>
      <c r="E806" s="1">
        <v>2</v>
      </c>
      <c r="F806" s="3">
        <v>8.4027777777777771E-2</v>
      </c>
      <c r="G806" s="4">
        <f>E806/D806</f>
        <v>2</v>
      </c>
    </row>
    <row r="807" spans="1:7" ht="30" customHeight="1" thickBot="1">
      <c r="A807" s="1" t="s">
        <v>318</v>
      </c>
      <c r="B807" s="1">
        <v>101158001</v>
      </c>
      <c r="C807" s="1" t="s">
        <v>162</v>
      </c>
      <c r="D807" s="1">
        <v>1</v>
      </c>
      <c r="E807" s="1">
        <v>2</v>
      </c>
      <c r="F807" s="3">
        <v>8.4027777777777771E-2</v>
      </c>
      <c r="G807" s="4">
        <f>E807/D807</f>
        <v>2</v>
      </c>
    </row>
    <row r="808" spans="1:7" ht="30" customHeight="1" thickBot="1">
      <c r="A808" s="1" t="s">
        <v>323</v>
      </c>
      <c r="B808" s="1">
        <v>101160001</v>
      </c>
      <c r="C808" s="1" t="s">
        <v>162</v>
      </c>
      <c r="D808" s="1">
        <v>1</v>
      </c>
      <c r="E808" s="1">
        <v>2</v>
      </c>
      <c r="F808" s="3">
        <v>8.4027777777777771E-2</v>
      </c>
      <c r="G808" s="4">
        <f>E808/D808</f>
        <v>2</v>
      </c>
    </row>
    <row r="809" spans="1:7" ht="30" customHeight="1" thickBot="1">
      <c r="A809" s="1" t="s">
        <v>343</v>
      </c>
      <c r="B809" s="1">
        <v>101169003</v>
      </c>
      <c r="C809" s="1" t="s">
        <v>346</v>
      </c>
      <c r="D809" s="1">
        <v>1</v>
      </c>
      <c r="E809" s="1">
        <v>2</v>
      </c>
      <c r="F809" s="3">
        <v>8.4027777777777771E-2</v>
      </c>
      <c r="G809" s="4">
        <f>E809/D809</f>
        <v>2</v>
      </c>
    </row>
    <row r="810" spans="1:7" ht="30" customHeight="1" thickBot="1">
      <c r="A810" s="1" t="s">
        <v>348</v>
      </c>
      <c r="B810" s="1">
        <v>101170002</v>
      </c>
      <c r="C810" s="1" t="s">
        <v>162</v>
      </c>
      <c r="D810" s="1">
        <v>1</v>
      </c>
      <c r="E810" s="1">
        <v>2</v>
      </c>
      <c r="F810" s="3">
        <v>8.4027777777777771E-2</v>
      </c>
      <c r="G810" s="4">
        <f>E810/D810</f>
        <v>2</v>
      </c>
    </row>
    <row r="811" spans="1:7" ht="30" customHeight="1" thickBot="1">
      <c r="A811" s="1" t="s">
        <v>350</v>
      </c>
      <c r="B811" s="1">
        <v>101172001</v>
      </c>
      <c r="C811" s="1" t="s">
        <v>351</v>
      </c>
      <c r="D811" s="1">
        <v>1</v>
      </c>
      <c r="E811" s="1">
        <v>2</v>
      </c>
      <c r="F811" s="3">
        <v>8.4027777777777771E-2</v>
      </c>
      <c r="G811" s="4">
        <f>E811/D811</f>
        <v>2</v>
      </c>
    </row>
    <row r="812" spans="1:7" ht="30" customHeight="1" thickBot="1">
      <c r="A812" s="1" t="s">
        <v>354</v>
      </c>
      <c r="B812" s="1">
        <v>101176002</v>
      </c>
      <c r="C812" s="1" t="s">
        <v>356</v>
      </c>
      <c r="D812" s="1">
        <v>1</v>
      </c>
      <c r="E812" s="1">
        <v>2</v>
      </c>
      <c r="F812" s="3">
        <v>8.4027777777777771E-2</v>
      </c>
      <c r="G812" s="4">
        <f>E812/D812</f>
        <v>2</v>
      </c>
    </row>
    <row r="813" spans="1:7" ht="30" customHeight="1" thickBot="1">
      <c r="A813" s="1" t="s">
        <v>373</v>
      </c>
      <c r="B813" s="1">
        <v>101192001</v>
      </c>
      <c r="C813" s="1" t="s">
        <v>20</v>
      </c>
      <c r="D813" s="1">
        <v>1</v>
      </c>
      <c r="E813" s="1">
        <v>2</v>
      </c>
      <c r="F813" s="3">
        <v>8.4027777777777771E-2</v>
      </c>
      <c r="G813" s="4">
        <f>E813/D813</f>
        <v>2</v>
      </c>
    </row>
    <row r="814" spans="1:7" ht="30" customHeight="1" thickBot="1">
      <c r="A814" s="1" t="s">
        <v>381</v>
      </c>
      <c r="B814" s="1">
        <v>101199001</v>
      </c>
      <c r="C814" s="1" t="s">
        <v>9</v>
      </c>
      <c r="D814" s="1">
        <v>1</v>
      </c>
      <c r="E814" s="1">
        <v>2</v>
      </c>
      <c r="F814" s="3">
        <v>8.4027777777777771E-2</v>
      </c>
      <c r="G814" s="4">
        <f>E814/D814</f>
        <v>2</v>
      </c>
    </row>
    <row r="815" spans="1:7" ht="30" customHeight="1" thickBot="1">
      <c r="A815" s="1" t="s">
        <v>383</v>
      </c>
      <c r="B815" s="1">
        <v>101201001</v>
      </c>
      <c r="C815" s="1" t="s">
        <v>9</v>
      </c>
      <c r="D815" s="1">
        <v>1</v>
      </c>
      <c r="E815" s="1">
        <v>2</v>
      </c>
      <c r="F815" s="3">
        <v>8.4027777777777771E-2</v>
      </c>
      <c r="G815" s="4">
        <f>E815/D815</f>
        <v>2</v>
      </c>
    </row>
    <row r="816" spans="1:7" ht="30" customHeight="1" thickBot="1">
      <c r="A816" s="1" t="s">
        <v>411</v>
      </c>
      <c r="B816" s="1">
        <v>101222001</v>
      </c>
      <c r="C816" s="1" t="s">
        <v>412</v>
      </c>
      <c r="D816" s="1">
        <v>1</v>
      </c>
      <c r="E816" s="1">
        <v>2</v>
      </c>
      <c r="F816" s="3">
        <v>8.4027777777777771E-2</v>
      </c>
      <c r="G816" s="4">
        <f>E816/D816</f>
        <v>2</v>
      </c>
    </row>
    <row r="817" spans="1:7" ht="30" customHeight="1" thickBot="1">
      <c r="A817" s="1" t="s">
        <v>423</v>
      </c>
      <c r="B817" s="1">
        <v>101228003</v>
      </c>
      <c r="C817" s="1" t="s">
        <v>426</v>
      </c>
      <c r="D817" s="1">
        <v>1</v>
      </c>
      <c r="E817" s="1">
        <v>2</v>
      </c>
      <c r="F817" s="3">
        <v>8.4027777777777771E-2</v>
      </c>
      <c r="G817" s="4">
        <f>E817/D817</f>
        <v>2</v>
      </c>
    </row>
    <row r="818" spans="1:7" ht="30" customHeight="1" thickBot="1">
      <c r="A818" s="1" t="s">
        <v>449</v>
      </c>
      <c r="B818" s="1">
        <v>101249001</v>
      </c>
      <c r="C818" s="1" t="s">
        <v>450</v>
      </c>
      <c r="D818" s="1">
        <v>1</v>
      </c>
      <c r="E818" s="1">
        <v>2</v>
      </c>
      <c r="F818" s="3">
        <v>8.4027777777777771E-2</v>
      </c>
      <c r="G818" s="4">
        <f>E818/D818</f>
        <v>2</v>
      </c>
    </row>
    <row r="819" spans="1:7" ht="30" customHeight="1" thickBot="1">
      <c r="A819" s="1" t="s">
        <v>453</v>
      </c>
      <c r="B819" s="1">
        <v>101252001</v>
      </c>
      <c r="C819" s="1" t="s">
        <v>9</v>
      </c>
      <c r="D819" s="1">
        <v>1</v>
      </c>
      <c r="E819" s="1">
        <v>2</v>
      </c>
      <c r="F819" s="3">
        <v>8.4027777777777771E-2</v>
      </c>
      <c r="G819" s="4">
        <f>E819/D819</f>
        <v>2</v>
      </c>
    </row>
    <row r="820" spans="1:7" ht="30" customHeight="1" thickBot="1">
      <c r="A820" s="1" t="s">
        <v>464</v>
      </c>
      <c r="B820" s="1">
        <v>101263001</v>
      </c>
      <c r="C820" s="1" t="s">
        <v>465</v>
      </c>
      <c r="D820" s="1">
        <v>1</v>
      </c>
      <c r="E820" s="1">
        <v>2</v>
      </c>
      <c r="F820" s="3">
        <v>8.4027777777777771E-2</v>
      </c>
      <c r="G820" s="4">
        <f>E820/D820</f>
        <v>2</v>
      </c>
    </row>
    <row r="821" spans="1:7" ht="30" customHeight="1" thickBot="1">
      <c r="A821" s="1" t="s">
        <v>471</v>
      </c>
      <c r="B821" s="1">
        <v>101266001</v>
      </c>
      <c r="C821" s="1" t="s">
        <v>9</v>
      </c>
      <c r="D821" s="1">
        <v>1</v>
      </c>
      <c r="E821" s="1">
        <v>2</v>
      </c>
      <c r="F821" s="3">
        <v>8.4027777777777771E-2</v>
      </c>
      <c r="G821" s="4">
        <f>E821/D821</f>
        <v>2</v>
      </c>
    </row>
    <row r="822" spans="1:7" ht="30" customHeight="1" thickBot="1">
      <c r="A822" s="1" t="s">
        <v>481</v>
      </c>
      <c r="B822" s="1">
        <v>101274001</v>
      </c>
      <c r="C822" s="1" t="s">
        <v>62</v>
      </c>
      <c r="D822" s="1">
        <v>1</v>
      </c>
      <c r="E822" s="1">
        <v>2</v>
      </c>
      <c r="F822" s="3">
        <v>8.4027777777777771E-2</v>
      </c>
      <c r="G822" s="4">
        <f>E822/D822</f>
        <v>2</v>
      </c>
    </row>
    <row r="823" spans="1:7" ht="30" customHeight="1" thickBot="1">
      <c r="A823" s="1" t="s">
        <v>483</v>
      </c>
      <c r="B823" s="1">
        <v>101276001</v>
      </c>
      <c r="C823" s="1" t="s">
        <v>9</v>
      </c>
      <c r="D823" s="1">
        <v>1</v>
      </c>
      <c r="E823" s="1">
        <v>2</v>
      </c>
      <c r="F823" s="3">
        <v>8.4027777777777771E-2</v>
      </c>
      <c r="G823" s="4">
        <f>E823/D823</f>
        <v>2</v>
      </c>
    </row>
    <row r="824" spans="1:7" ht="30" customHeight="1" thickBot="1">
      <c r="A824" s="1" t="s">
        <v>486</v>
      </c>
      <c r="B824" s="1">
        <v>101279001</v>
      </c>
      <c r="C824" s="1" t="s">
        <v>9</v>
      </c>
      <c r="D824" s="1">
        <v>1</v>
      </c>
      <c r="E824" s="1">
        <v>2</v>
      </c>
      <c r="F824" s="3">
        <v>8.4027777777777771E-2</v>
      </c>
      <c r="G824" s="4">
        <f>E824/D824</f>
        <v>2</v>
      </c>
    </row>
    <row r="825" spans="1:7" ht="30" customHeight="1" thickBot="1">
      <c r="A825" s="1" t="s">
        <v>488</v>
      </c>
      <c r="B825" s="1">
        <v>101281001</v>
      </c>
      <c r="C825" s="1" t="s">
        <v>62</v>
      </c>
      <c r="D825" s="1">
        <v>1</v>
      </c>
      <c r="E825" s="1">
        <v>2</v>
      </c>
      <c r="F825" s="3">
        <v>8.4027777777777771E-2</v>
      </c>
      <c r="G825" s="4">
        <f>E825/D825</f>
        <v>2</v>
      </c>
    </row>
    <row r="826" spans="1:7" ht="30" customHeight="1" thickBot="1">
      <c r="A826" s="1" t="s">
        <v>496</v>
      </c>
      <c r="B826" s="1">
        <v>101288001</v>
      </c>
      <c r="C826" s="1" t="s">
        <v>497</v>
      </c>
      <c r="D826" s="1">
        <v>1</v>
      </c>
      <c r="E826" s="1">
        <v>2</v>
      </c>
      <c r="F826" s="3">
        <v>8.4027777777777771E-2</v>
      </c>
      <c r="G826" s="4">
        <f>E826/D826</f>
        <v>2</v>
      </c>
    </row>
    <row r="827" spans="1:7" ht="30" customHeight="1" thickBot="1">
      <c r="A827" s="1" t="s">
        <v>511</v>
      </c>
      <c r="B827" s="1">
        <v>101301001</v>
      </c>
      <c r="C827" s="1" t="s">
        <v>512</v>
      </c>
      <c r="D827" s="1">
        <v>1</v>
      </c>
      <c r="E827" s="1">
        <v>2</v>
      </c>
      <c r="F827" s="3">
        <v>8.4027777777777771E-2</v>
      </c>
      <c r="G827" s="4">
        <f>E827/D827</f>
        <v>2</v>
      </c>
    </row>
    <row r="828" spans="1:7" ht="30" customHeight="1" thickBot="1">
      <c r="A828" s="1" t="s">
        <v>517</v>
      </c>
      <c r="B828" s="1">
        <v>101303001</v>
      </c>
      <c r="C828" s="1" t="s">
        <v>162</v>
      </c>
      <c r="D828" s="1">
        <v>1</v>
      </c>
      <c r="E828" s="1">
        <v>2</v>
      </c>
      <c r="F828" s="3">
        <v>8.4027777777777771E-2</v>
      </c>
      <c r="G828" s="4">
        <f>E828/D828</f>
        <v>2</v>
      </c>
    </row>
    <row r="829" spans="1:7" ht="30" customHeight="1" thickBot="1">
      <c r="A829" s="1" t="s">
        <v>524</v>
      </c>
      <c r="B829" s="1">
        <v>101309002</v>
      </c>
      <c r="C829" s="1" t="s">
        <v>525</v>
      </c>
      <c r="D829" s="1">
        <v>1</v>
      </c>
      <c r="E829" s="1">
        <v>2</v>
      </c>
      <c r="F829" s="3">
        <v>8.4027777777777771E-2</v>
      </c>
      <c r="G829" s="4">
        <f>E829/D829</f>
        <v>2</v>
      </c>
    </row>
    <row r="830" spans="1:7" ht="30" customHeight="1" thickBot="1">
      <c r="A830" s="1" t="s">
        <v>553</v>
      </c>
      <c r="B830" s="1">
        <v>101332002</v>
      </c>
      <c r="C830" s="1" t="s">
        <v>62</v>
      </c>
      <c r="D830" s="1">
        <v>1</v>
      </c>
      <c r="E830" s="1">
        <v>2</v>
      </c>
      <c r="F830" s="3">
        <v>8.4027777777777771E-2</v>
      </c>
      <c r="G830" s="4">
        <f>E830/D830</f>
        <v>2</v>
      </c>
    </row>
    <row r="831" spans="1:7" ht="30" customHeight="1" thickBot="1">
      <c r="A831" s="1" t="s">
        <v>554</v>
      </c>
      <c r="B831" s="1">
        <v>101333002</v>
      </c>
      <c r="C831" s="1" t="s">
        <v>363</v>
      </c>
      <c r="D831" s="1">
        <v>1</v>
      </c>
      <c r="E831" s="1">
        <v>2</v>
      </c>
      <c r="F831" s="3">
        <v>8.4027777777777771E-2</v>
      </c>
      <c r="G831" s="4">
        <f>E831/D831</f>
        <v>2</v>
      </c>
    </row>
    <row r="832" spans="1:7" ht="30" customHeight="1" thickBot="1">
      <c r="A832" s="1" t="s">
        <v>558</v>
      </c>
      <c r="B832" s="1">
        <v>101337001</v>
      </c>
      <c r="C832" s="1" t="s">
        <v>90</v>
      </c>
      <c r="D832" s="1">
        <v>1</v>
      </c>
      <c r="E832" s="1">
        <v>2</v>
      </c>
      <c r="F832" s="3">
        <v>8.4027777777777771E-2</v>
      </c>
      <c r="G832" s="4">
        <f>E832/D832</f>
        <v>2</v>
      </c>
    </row>
    <row r="833" spans="1:7" ht="30" customHeight="1" thickBot="1">
      <c r="A833" s="1" t="s">
        <v>558</v>
      </c>
      <c r="B833" s="1">
        <v>101337003</v>
      </c>
      <c r="C833" s="1" t="s">
        <v>365</v>
      </c>
      <c r="D833" s="1">
        <v>1</v>
      </c>
      <c r="E833" s="1">
        <v>2</v>
      </c>
      <c r="F833" s="3">
        <v>8.4027777777777771E-2</v>
      </c>
      <c r="G833" s="4">
        <f>E833/D833</f>
        <v>2</v>
      </c>
    </row>
    <row r="834" spans="1:7" ht="30" customHeight="1" thickBot="1">
      <c r="A834" s="1" t="s">
        <v>564</v>
      </c>
      <c r="B834" s="1">
        <v>101342001</v>
      </c>
      <c r="C834" s="1" t="s">
        <v>9</v>
      </c>
      <c r="D834" s="1">
        <v>1</v>
      </c>
      <c r="E834" s="1">
        <v>2</v>
      </c>
      <c r="F834" s="3">
        <v>8.4027777777777771E-2</v>
      </c>
      <c r="G834" s="4">
        <f>E834/D834</f>
        <v>2</v>
      </c>
    </row>
    <row r="835" spans="1:7" ht="30" customHeight="1" thickBot="1">
      <c r="A835" s="1" t="s">
        <v>567</v>
      </c>
      <c r="B835" s="1">
        <v>101344001</v>
      </c>
      <c r="C835" s="1" t="s">
        <v>9</v>
      </c>
      <c r="D835" s="1">
        <v>1</v>
      </c>
      <c r="E835" s="1">
        <v>2</v>
      </c>
      <c r="F835" s="3">
        <v>8.4027777777777771E-2</v>
      </c>
      <c r="G835" s="4">
        <f>E835/D835</f>
        <v>2</v>
      </c>
    </row>
    <row r="836" spans="1:7" ht="30" customHeight="1" thickBot="1">
      <c r="A836" s="1" t="s">
        <v>568</v>
      </c>
      <c r="B836" s="1">
        <v>101345001</v>
      </c>
      <c r="C836" s="1" t="s">
        <v>9</v>
      </c>
      <c r="D836" s="1">
        <v>1</v>
      </c>
      <c r="E836" s="1">
        <v>2</v>
      </c>
      <c r="F836" s="3">
        <v>8.4027777777777771E-2</v>
      </c>
      <c r="G836" s="4">
        <f>E836/D836</f>
        <v>2</v>
      </c>
    </row>
    <row r="837" spans="1:7" ht="30" customHeight="1" thickBot="1">
      <c r="A837" s="1" t="s">
        <v>584</v>
      </c>
      <c r="B837" s="1">
        <v>101359004</v>
      </c>
      <c r="C837" s="1" t="s">
        <v>587</v>
      </c>
      <c r="D837" s="1">
        <v>1</v>
      </c>
      <c r="E837" s="1">
        <v>2</v>
      </c>
      <c r="F837" s="3">
        <v>8.4027777777777771E-2</v>
      </c>
      <c r="G837" s="4">
        <f>E837/D837</f>
        <v>2</v>
      </c>
    </row>
    <row r="838" spans="1:7" ht="30" customHeight="1" thickBot="1">
      <c r="A838" s="1" t="s">
        <v>607</v>
      </c>
      <c r="B838" s="1">
        <v>101371001</v>
      </c>
      <c r="C838" s="1" t="s">
        <v>99</v>
      </c>
      <c r="D838" s="1">
        <v>1</v>
      </c>
      <c r="E838" s="1">
        <v>2</v>
      </c>
      <c r="F838" s="3">
        <v>8.4027777777777771E-2</v>
      </c>
      <c r="G838" s="4">
        <f>E838/D838</f>
        <v>2</v>
      </c>
    </row>
    <row r="839" spans="1:7" ht="30" customHeight="1" thickBot="1">
      <c r="A839" s="1" t="s">
        <v>625</v>
      </c>
      <c r="B839" s="1">
        <v>101384002</v>
      </c>
      <c r="C839" s="1" t="s">
        <v>287</v>
      </c>
      <c r="D839" s="1">
        <v>1</v>
      </c>
      <c r="E839" s="1">
        <v>2</v>
      </c>
      <c r="F839" s="3">
        <v>8.4027777777777771E-2</v>
      </c>
      <c r="G839" s="4">
        <f>E839/D839</f>
        <v>2</v>
      </c>
    </row>
    <row r="840" spans="1:7" ht="30" customHeight="1" thickBot="1">
      <c r="A840" s="1" t="s">
        <v>646</v>
      </c>
      <c r="B840" s="1">
        <v>101397002</v>
      </c>
      <c r="C840" s="1" t="s">
        <v>616</v>
      </c>
      <c r="D840" s="1">
        <v>1</v>
      </c>
      <c r="E840" s="1">
        <v>2</v>
      </c>
      <c r="F840" s="3">
        <v>8.4027777777777771E-2</v>
      </c>
      <c r="G840" s="4">
        <f>E840/D840</f>
        <v>2</v>
      </c>
    </row>
    <row r="841" spans="1:7" ht="30" customHeight="1" thickBot="1">
      <c r="A841" s="1" t="s">
        <v>655</v>
      </c>
      <c r="B841" s="1">
        <v>101403001</v>
      </c>
      <c r="C841" s="1" t="s">
        <v>656</v>
      </c>
      <c r="D841" s="1">
        <v>1</v>
      </c>
      <c r="E841" s="1">
        <v>2</v>
      </c>
      <c r="F841" s="3">
        <v>8.4027777777777771E-2</v>
      </c>
      <c r="G841" s="4">
        <f>E841/D841</f>
        <v>2</v>
      </c>
    </row>
    <row r="842" spans="1:7" ht="30" customHeight="1" thickBot="1">
      <c r="A842" s="1" t="s">
        <v>662</v>
      </c>
      <c r="B842" s="1">
        <v>101408001</v>
      </c>
      <c r="C842" s="1" t="s">
        <v>615</v>
      </c>
      <c r="D842" s="1">
        <v>1</v>
      </c>
      <c r="E842" s="1">
        <v>2</v>
      </c>
      <c r="F842" s="3">
        <v>8.4027777777777771E-2</v>
      </c>
      <c r="G842" s="4">
        <f>E842/D842</f>
        <v>2</v>
      </c>
    </row>
    <row r="843" spans="1:7" ht="30" customHeight="1" thickBot="1">
      <c r="A843" s="1" t="s">
        <v>671</v>
      </c>
      <c r="B843" s="1">
        <v>101413001</v>
      </c>
      <c r="C843" s="1" t="s">
        <v>612</v>
      </c>
      <c r="D843" s="1">
        <v>1</v>
      </c>
      <c r="E843" s="1">
        <v>2</v>
      </c>
      <c r="F843" s="3">
        <v>8.4027777777777771E-2</v>
      </c>
      <c r="G843" s="4">
        <f>E843/D843</f>
        <v>2</v>
      </c>
    </row>
    <row r="844" spans="1:7" ht="30" customHeight="1" thickBot="1">
      <c r="A844" s="1" t="s">
        <v>682</v>
      </c>
      <c r="B844" s="1">
        <v>101421002</v>
      </c>
      <c r="C844" s="1" t="s">
        <v>616</v>
      </c>
      <c r="D844" s="1">
        <v>1</v>
      </c>
      <c r="E844" s="1">
        <v>2</v>
      </c>
      <c r="F844" s="3">
        <v>8.4027777777777771E-2</v>
      </c>
      <c r="G844" s="4">
        <f>E844/D844</f>
        <v>2</v>
      </c>
    </row>
    <row r="845" spans="1:7" ht="30" customHeight="1" thickBot="1">
      <c r="A845" s="1" t="s">
        <v>687</v>
      </c>
      <c r="B845" s="1">
        <v>101429002</v>
      </c>
      <c r="C845" s="1" t="s">
        <v>689</v>
      </c>
      <c r="D845" s="1">
        <v>1</v>
      </c>
      <c r="E845" s="1">
        <v>2</v>
      </c>
      <c r="F845" s="3">
        <v>8.4027777777777771E-2</v>
      </c>
      <c r="G845" s="4">
        <f>E845/D845</f>
        <v>2</v>
      </c>
    </row>
    <row r="846" spans="1:7" ht="30" customHeight="1" thickBot="1">
      <c r="A846" s="1" t="s">
        <v>687</v>
      </c>
      <c r="B846" s="1">
        <v>101429003</v>
      </c>
      <c r="C846" s="1" t="s">
        <v>690</v>
      </c>
      <c r="D846" s="1">
        <v>1</v>
      </c>
      <c r="E846" s="1">
        <v>2</v>
      </c>
      <c r="F846" s="3">
        <v>8.4027777777777771E-2</v>
      </c>
      <c r="G846" s="4">
        <f>E846/D846</f>
        <v>2</v>
      </c>
    </row>
    <row r="847" spans="1:7" ht="30" customHeight="1" thickBot="1">
      <c r="A847" s="1" t="s">
        <v>694</v>
      </c>
      <c r="B847" s="1">
        <v>101431001</v>
      </c>
      <c r="C847" s="1" t="s">
        <v>161</v>
      </c>
      <c r="D847" s="1">
        <v>1</v>
      </c>
      <c r="E847" s="1">
        <v>2</v>
      </c>
      <c r="F847" s="3">
        <v>8.4027777777777771E-2</v>
      </c>
      <c r="G847" s="4">
        <f>E847/D847</f>
        <v>2</v>
      </c>
    </row>
    <row r="848" spans="1:7" ht="30" customHeight="1" thickBot="1">
      <c r="A848" s="1" t="s">
        <v>716</v>
      </c>
      <c r="B848" s="1">
        <v>101446001</v>
      </c>
      <c r="C848" s="1" t="s">
        <v>12</v>
      </c>
      <c r="D848" s="1">
        <v>1</v>
      </c>
      <c r="E848" s="1">
        <v>2</v>
      </c>
      <c r="F848" s="3">
        <v>8.4027777777777771E-2</v>
      </c>
      <c r="G848" s="4">
        <f>E848/D848</f>
        <v>2</v>
      </c>
    </row>
    <row r="849" spans="1:7" ht="30" customHeight="1" thickBot="1">
      <c r="A849" s="1" t="s">
        <v>722</v>
      </c>
      <c r="B849" s="1">
        <v>101449001</v>
      </c>
      <c r="C849" s="1" t="s">
        <v>491</v>
      </c>
      <c r="D849" s="1">
        <v>1</v>
      </c>
      <c r="E849" s="1">
        <v>2</v>
      </c>
      <c r="F849" s="3">
        <v>8.4027777777777771E-2</v>
      </c>
      <c r="G849" s="4">
        <f>E849/D849</f>
        <v>2</v>
      </c>
    </row>
    <row r="850" spans="1:7" ht="30" customHeight="1" thickBot="1">
      <c r="A850" s="1" t="s">
        <v>729</v>
      </c>
      <c r="B850" s="1">
        <v>101453001</v>
      </c>
      <c r="C850" s="1" t="s">
        <v>495</v>
      </c>
      <c r="D850" s="1">
        <v>1</v>
      </c>
      <c r="E850" s="1">
        <v>2</v>
      </c>
      <c r="F850" s="3">
        <v>8.4027777777777771E-2</v>
      </c>
      <c r="G850" s="4">
        <f>E850/D850</f>
        <v>2</v>
      </c>
    </row>
    <row r="851" spans="1:7" ht="30" customHeight="1" thickBot="1">
      <c r="A851" s="1" t="s">
        <v>729</v>
      </c>
      <c r="B851" s="1">
        <v>101453002</v>
      </c>
      <c r="C851" s="1" t="s">
        <v>730</v>
      </c>
      <c r="D851" s="1">
        <v>1</v>
      </c>
      <c r="E851" s="1">
        <v>2</v>
      </c>
      <c r="F851" s="3">
        <v>8.4027777777777771E-2</v>
      </c>
      <c r="G851" s="4">
        <f>E851/D851</f>
        <v>2</v>
      </c>
    </row>
    <row r="852" spans="1:7" ht="30" customHeight="1" thickBot="1">
      <c r="A852" s="1" t="s">
        <v>740</v>
      </c>
      <c r="B852" s="1">
        <v>101462001</v>
      </c>
      <c r="C852" s="1" t="s">
        <v>174</v>
      </c>
      <c r="D852" s="1">
        <v>1</v>
      </c>
      <c r="E852" s="1">
        <v>2</v>
      </c>
      <c r="F852" s="3">
        <v>8.4027777777777771E-2</v>
      </c>
      <c r="G852" s="4">
        <f>E852/D852</f>
        <v>2</v>
      </c>
    </row>
    <row r="853" spans="1:7" ht="30" customHeight="1" thickBot="1">
      <c r="A853" s="1" t="s">
        <v>780</v>
      </c>
      <c r="B853" s="1">
        <v>101496003</v>
      </c>
      <c r="C853" s="1" t="s">
        <v>41</v>
      </c>
      <c r="D853" s="1">
        <v>1</v>
      </c>
      <c r="E853" s="1">
        <v>2</v>
      </c>
      <c r="F853" s="3">
        <v>8.4027777777777771E-2</v>
      </c>
      <c r="G853" s="4">
        <f>E853/D853</f>
        <v>2</v>
      </c>
    </row>
    <row r="854" spans="1:7" ht="30" customHeight="1" thickBot="1">
      <c r="A854" s="1" t="s">
        <v>780</v>
      </c>
      <c r="B854" s="1">
        <v>101496004</v>
      </c>
      <c r="C854" s="1" t="s">
        <v>433</v>
      </c>
      <c r="D854" s="1">
        <v>1</v>
      </c>
      <c r="E854" s="1">
        <v>2</v>
      </c>
      <c r="F854" s="3">
        <v>8.4027777777777771E-2</v>
      </c>
      <c r="G854" s="4">
        <f>E854/D854</f>
        <v>2</v>
      </c>
    </row>
    <row r="855" spans="1:7" ht="30" customHeight="1" thickBot="1">
      <c r="A855" s="1" t="s">
        <v>794</v>
      </c>
      <c r="B855" s="1">
        <v>101508002</v>
      </c>
      <c r="C855" s="1" t="s">
        <v>40</v>
      </c>
      <c r="D855" s="1">
        <v>1</v>
      </c>
      <c r="E855" s="1">
        <v>2</v>
      </c>
      <c r="F855" s="3">
        <v>8.4027777777777771E-2</v>
      </c>
      <c r="G855" s="4">
        <f>E855/D855</f>
        <v>2</v>
      </c>
    </row>
    <row r="856" spans="1:7" ht="30" customHeight="1" thickBot="1">
      <c r="A856" s="1" t="s">
        <v>795</v>
      </c>
      <c r="B856" s="1">
        <v>101511001</v>
      </c>
      <c r="C856" s="1" t="s">
        <v>796</v>
      </c>
      <c r="D856" s="1">
        <v>1</v>
      </c>
      <c r="E856" s="1">
        <v>2</v>
      </c>
      <c r="F856" s="3">
        <v>8.4027777777777771E-2</v>
      </c>
      <c r="G856" s="4">
        <f>E856/D856</f>
        <v>2</v>
      </c>
    </row>
    <row r="857" spans="1:7" ht="30" customHeight="1" thickBot="1">
      <c r="A857" s="1" t="s">
        <v>804</v>
      </c>
      <c r="B857" s="1">
        <v>101519002</v>
      </c>
      <c r="C857" s="1" t="s">
        <v>805</v>
      </c>
      <c r="D857" s="1">
        <v>1</v>
      </c>
      <c r="E857" s="1">
        <v>2</v>
      </c>
      <c r="F857" s="3">
        <v>8.4027777777777771E-2</v>
      </c>
      <c r="G857" s="4">
        <f>E857/D857</f>
        <v>2</v>
      </c>
    </row>
    <row r="858" spans="1:7" ht="30" customHeight="1" thickBot="1">
      <c r="A858" s="1" t="s">
        <v>806</v>
      </c>
      <c r="B858" s="1">
        <v>101520001</v>
      </c>
      <c r="C858" s="1" t="s">
        <v>807</v>
      </c>
      <c r="D858" s="1">
        <v>1</v>
      </c>
      <c r="E858" s="1">
        <v>2</v>
      </c>
      <c r="F858" s="3">
        <v>8.4027777777777771E-2</v>
      </c>
      <c r="G858" s="4">
        <f>E858/D858</f>
        <v>2</v>
      </c>
    </row>
    <row r="859" spans="1:7" ht="30" customHeight="1" thickBot="1">
      <c r="A859" s="1" t="s">
        <v>811</v>
      </c>
      <c r="B859" s="1">
        <v>101524002</v>
      </c>
      <c r="C859" s="1" t="s">
        <v>812</v>
      </c>
      <c r="D859" s="1">
        <v>1</v>
      </c>
      <c r="E859" s="1">
        <v>2</v>
      </c>
      <c r="F859" s="3">
        <v>8.4027777777777771E-2</v>
      </c>
      <c r="G859" s="4">
        <f>E859/D859</f>
        <v>2</v>
      </c>
    </row>
    <row r="860" spans="1:7" ht="30" customHeight="1" thickBot="1">
      <c r="A860" s="1" t="s">
        <v>833</v>
      </c>
      <c r="B860" s="1">
        <v>101539001</v>
      </c>
      <c r="C860" s="1" t="s">
        <v>174</v>
      </c>
      <c r="D860" s="1">
        <v>1</v>
      </c>
      <c r="E860" s="1">
        <v>2</v>
      </c>
      <c r="F860" s="3">
        <v>8.4027777777777771E-2</v>
      </c>
      <c r="G860" s="4">
        <f>E860/D860</f>
        <v>2</v>
      </c>
    </row>
    <row r="861" spans="1:7" ht="30" customHeight="1" thickBot="1">
      <c r="A861" s="1" t="s">
        <v>854</v>
      </c>
      <c r="B861" s="1">
        <v>101554001</v>
      </c>
      <c r="C861" s="1" t="s">
        <v>9</v>
      </c>
      <c r="D861" s="1">
        <v>1</v>
      </c>
      <c r="E861" s="1">
        <v>2</v>
      </c>
      <c r="F861" s="3">
        <v>8.4027777777777771E-2</v>
      </c>
      <c r="G861" s="4">
        <f>E861/D861</f>
        <v>2</v>
      </c>
    </row>
    <row r="862" spans="1:7" ht="30" customHeight="1" thickBot="1">
      <c r="A862" s="1" t="s">
        <v>871</v>
      </c>
      <c r="B862" s="1">
        <v>101565001</v>
      </c>
      <c r="C862" s="1" t="s">
        <v>872</v>
      </c>
      <c r="D862" s="1">
        <v>1</v>
      </c>
      <c r="E862" s="1">
        <v>2</v>
      </c>
      <c r="F862" s="3">
        <v>8.4027777777777771E-2</v>
      </c>
      <c r="G862" s="4">
        <f>E862/D862</f>
        <v>2</v>
      </c>
    </row>
    <row r="863" spans="1:7" ht="30" customHeight="1" thickBot="1">
      <c r="A863" s="1" t="s">
        <v>884</v>
      </c>
      <c r="B863" s="1">
        <v>101571002</v>
      </c>
      <c r="C863" s="1" t="s">
        <v>886</v>
      </c>
      <c r="D863" s="1">
        <v>1</v>
      </c>
      <c r="E863" s="1">
        <v>2</v>
      </c>
      <c r="F863" s="3">
        <v>8.4027777777777771E-2</v>
      </c>
      <c r="G863" s="4">
        <f>E863/D863</f>
        <v>2</v>
      </c>
    </row>
    <row r="864" spans="1:7" ht="30" customHeight="1" thickBot="1">
      <c r="A864" s="1" t="s">
        <v>893</v>
      </c>
      <c r="B864" s="1">
        <v>101575002</v>
      </c>
      <c r="C864" s="1" t="s">
        <v>895</v>
      </c>
      <c r="D864" s="1">
        <v>1</v>
      </c>
      <c r="E864" s="1">
        <v>2</v>
      </c>
      <c r="F864" s="3">
        <v>8.4027777777777771E-2</v>
      </c>
      <c r="G864" s="4">
        <f>E864/D864</f>
        <v>2</v>
      </c>
    </row>
    <row r="865" spans="1:7" ht="30" customHeight="1" thickBot="1">
      <c r="A865" s="1" t="s">
        <v>905</v>
      </c>
      <c r="B865" s="1">
        <v>101580001</v>
      </c>
      <c r="C865" s="1" t="s">
        <v>720</v>
      </c>
      <c r="D865" s="1">
        <v>1</v>
      </c>
      <c r="E865" s="1">
        <v>2</v>
      </c>
      <c r="F865" s="3">
        <v>8.4027777777777771E-2</v>
      </c>
      <c r="G865" s="4">
        <f>E865/D865</f>
        <v>2</v>
      </c>
    </row>
    <row r="866" spans="1:7" ht="30" customHeight="1" thickBot="1">
      <c r="A866" s="1" t="s">
        <v>917</v>
      </c>
      <c r="B866" s="1">
        <v>101585001</v>
      </c>
      <c r="C866" s="1" t="s">
        <v>918</v>
      </c>
      <c r="D866" s="1">
        <v>1</v>
      </c>
      <c r="E866" s="1">
        <v>2</v>
      </c>
      <c r="F866" s="3">
        <v>8.4027777777777771E-2</v>
      </c>
      <c r="G866" s="4">
        <f>E866/D866</f>
        <v>2</v>
      </c>
    </row>
    <row r="867" spans="1:7" ht="30" customHeight="1" thickBot="1">
      <c r="A867" s="1" t="s">
        <v>930</v>
      </c>
      <c r="B867" s="1">
        <v>101592003</v>
      </c>
      <c r="C867" s="1" t="s">
        <v>932</v>
      </c>
      <c r="D867" s="1">
        <v>1</v>
      </c>
      <c r="E867" s="1">
        <v>2</v>
      </c>
      <c r="F867" s="3">
        <v>8.4027777777777771E-2</v>
      </c>
      <c r="G867" s="4">
        <f>E867/D867</f>
        <v>2</v>
      </c>
    </row>
    <row r="868" spans="1:7" ht="30" customHeight="1" thickBot="1">
      <c r="A868" s="1" t="s">
        <v>937</v>
      </c>
      <c r="B868" s="1">
        <v>101595002</v>
      </c>
      <c r="C868" s="1" t="s">
        <v>939</v>
      </c>
      <c r="D868" s="1">
        <v>1</v>
      </c>
      <c r="E868" s="1">
        <v>2</v>
      </c>
      <c r="F868" s="3">
        <v>8.4027777777777771E-2</v>
      </c>
      <c r="G868" s="4">
        <f>E868/D868</f>
        <v>2</v>
      </c>
    </row>
    <row r="869" spans="1:7" ht="30" customHeight="1" thickBot="1">
      <c r="A869" s="1" t="s">
        <v>957</v>
      </c>
      <c r="B869" s="1">
        <v>101607001</v>
      </c>
      <c r="C869" s="1" t="s">
        <v>20</v>
      </c>
      <c r="D869" s="1">
        <v>1</v>
      </c>
      <c r="E869" s="1">
        <v>2</v>
      </c>
      <c r="F869" s="3">
        <v>8.4027777777777771E-2</v>
      </c>
      <c r="G869" s="4">
        <f>E869/D869</f>
        <v>2</v>
      </c>
    </row>
    <row r="870" spans="1:7" ht="30" customHeight="1" thickBot="1">
      <c r="A870" s="1" t="s">
        <v>959</v>
      </c>
      <c r="B870" s="1">
        <v>101609002</v>
      </c>
      <c r="C870" s="1" t="s">
        <v>951</v>
      </c>
      <c r="D870" s="1">
        <v>1</v>
      </c>
      <c r="E870" s="1">
        <v>2</v>
      </c>
      <c r="F870" s="3">
        <v>8.4027777777777771E-2</v>
      </c>
      <c r="G870" s="4">
        <f>E870/D870</f>
        <v>2</v>
      </c>
    </row>
    <row r="871" spans="1:7" ht="30" customHeight="1" thickBot="1">
      <c r="A871" s="1" t="s">
        <v>976</v>
      </c>
      <c r="B871" s="1">
        <v>101623004</v>
      </c>
      <c r="C871" s="1" t="s">
        <v>951</v>
      </c>
      <c r="D871" s="1">
        <v>1</v>
      </c>
      <c r="E871" s="1">
        <v>2</v>
      </c>
      <c r="F871" s="3">
        <v>8.4027777777777771E-2</v>
      </c>
      <c r="G871" s="4">
        <f>E871/D871</f>
        <v>2</v>
      </c>
    </row>
    <row r="872" spans="1:7" ht="30" customHeight="1" thickBot="1">
      <c r="A872" s="1" t="s">
        <v>990</v>
      </c>
      <c r="B872" s="1">
        <v>101635001</v>
      </c>
      <c r="C872" s="1" t="s">
        <v>9</v>
      </c>
      <c r="D872" s="1">
        <v>1</v>
      </c>
      <c r="E872" s="1">
        <v>2</v>
      </c>
      <c r="F872" s="3">
        <v>8.4027777777777771E-2</v>
      </c>
      <c r="G872" s="4">
        <f>E872/D872</f>
        <v>2</v>
      </c>
    </row>
    <row r="873" spans="1:7" ht="30" customHeight="1" thickBot="1">
      <c r="A873" s="1" t="s">
        <v>1008</v>
      </c>
      <c r="B873" s="1">
        <v>101647001</v>
      </c>
      <c r="C873" s="1" t="s">
        <v>162</v>
      </c>
      <c r="D873" s="1">
        <v>1</v>
      </c>
      <c r="E873" s="1">
        <v>2</v>
      </c>
      <c r="F873" s="3">
        <v>8.4027777777777771E-2</v>
      </c>
      <c r="G873" s="4">
        <f>E873/D873</f>
        <v>2</v>
      </c>
    </row>
    <row r="874" spans="1:7" ht="30" customHeight="1" thickBot="1">
      <c r="A874" s="1" t="s">
        <v>1011</v>
      </c>
      <c r="B874" s="1">
        <v>101650002</v>
      </c>
      <c r="C874" s="1" t="s">
        <v>1013</v>
      </c>
      <c r="D874" s="1">
        <v>1</v>
      </c>
      <c r="E874" s="1">
        <v>2</v>
      </c>
      <c r="F874" s="3">
        <v>8.4027777777777771E-2</v>
      </c>
      <c r="G874" s="4">
        <f>E874/D874</f>
        <v>2</v>
      </c>
    </row>
    <row r="875" spans="1:7" ht="30" customHeight="1" thickBot="1">
      <c r="A875" s="1" t="s">
        <v>1014</v>
      </c>
      <c r="B875" s="1">
        <v>101651003</v>
      </c>
      <c r="C875" s="1" t="s">
        <v>1015</v>
      </c>
      <c r="D875" s="1">
        <v>1</v>
      </c>
      <c r="E875" s="1">
        <v>2</v>
      </c>
      <c r="F875" s="3">
        <v>8.4027777777777771E-2</v>
      </c>
      <c r="G875" s="4">
        <f>E875/D875</f>
        <v>2</v>
      </c>
    </row>
    <row r="876" spans="1:7" ht="30" customHeight="1" thickBot="1">
      <c r="A876" s="1" t="s">
        <v>1024</v>
      </c>
      <c r="B876" s="1">
        <v>101656001</v>
      </c>
      <c r="C876" s="1" t="s">
        <v>1025</v>
      </c>
      <c r="D876" s="1">
        <v>1</v>
      </c>
      <c r="E876" s="1">
        <v>2</v>
      </c>
      <c r="F876" s="3">
        <v>8.4027777777777771E-2</v>
      </c>
      <c r="G876" s="4">
        <f>E876/D876</f>
        <v>2</v>
      </c>
    </row>
    <row r="877" spans="1:7" ht="30" customHeight="1" thickBot="1">
      <c r="A877" s="1" t="s">
        <v>1029</v>
      </c>
      <c r="B877" s="1">
        <v>101660001</v>
      </c>
      <c r="C877" s="1" t="s">
        <v>734</v>
      </c>
      <c r="D877" s="1">
        <v>1</v>
      </c>
      <c r="E877" s="1">
        <v>2</v>
      </c>
      <c r="F877" s="3">
        <v>8.4027777777777771E-2</v>
      </c>
      <c r="G877" s="4">
        <f>E877/D877</f>
        <v>2</v>
      </c>
    </row>
    <row r="878" spans="1:7" ht="30" customHeight="1" thickBot="1">
      <c r="A878" s="1" t="s">
        <v>1038</v>
      </c>
      <c r="B878" s="1">
        <v>101665001</v>
      </c>
      <c r="C878" s="1" t="s">
        <v>1039</v>
      </c>
      <c r="D878" s="1">
        <v>1</v>
      </c>
      <c r="E878" s="1">
        <v>2</v>
      </c>
      <c r="F878" s="3">
        <v>8.4027777777777771E-2</v>
      </c>
      <c r="G878" s="4">
        <f>E878/D878</f>
        <v>2</v>
      </c>
    </row>
    <row r="879" spans="1:7" ht="30" customHeight="1" thickBot="1">
      <c r="A879" s="1" t="s">
        <v>1040</v>
      </c>
      <c r="B879" s="1">
        <v>101666001</v>
      </c>
      <c r="C879" s="1" t="s">
        <v>64</v>
      </c>
      <c r="D879" s="1">
        <v>1</v>
      </c>
      <c r="E879" s="1">
        <v>2</v>
      </c>
      <c r="F879" s="3">
        <v>8.4027777777777771E-2</v>
      </c>
      <c r="G879" s="4">
        <f>E879/D879</f>
        <v>2</v>
      </c>
    </row>
    <row r="880" spans="1:7" ht="30" customHeight="1" thickBot="1">
      <c r="A880" s="1" t="s">
        <v>1044</v>
      </c>
      <c r="B880" s="1">
        <v>101669001</v>
      </c>
      <c r="C880" s="1" t="s">
        <v>1042</v>
      </c>
      <c r="D880" s="1">
        <v>1</v>
      </c>
      <c r="E880" s="1">
        <v>2</v>
      </c>
      <c r="F880" s="3">
        <v>8.4027777777777771E-2</v>
      </c>
      <c r="G880" s="4">
        <f>E880/D880</f>
        <v>2</v>
      </c>
    </row>
    <row r="881" spans="1:7" ht="30" customHeight="1" thickBot="1">
      <c r="A881" s="1" t="s">
        <v>1059</v>
      </c>
      <c r="B881" s="1">
        <v>101685001</v>
      </c>
      <c r="C881" s="1" t="s">
        <v>1060</v>
      </c>
      <c r="D881" s="1">
        <v>1</v>
      </c>
      <c r="E881" s="1">
        <v>2</v>
      </c>
      <c r="F881" s="3">
        <v>8.4027777777777771E-2</v>
      </c>
      <c r="G881" s="4">
        <f>E881/D881</f>
        <v>2</v>
      </c>
    </row>
    <row r="882" spans="1:7" ht="30" customHeight="1" thickBot="1">
      <c r="A882" s="1" t="s">
        <v>1067</v>
      </c>
      <c r="B882" s="1">
        <v>101687002</v>
      </c>
      <c r="C882" s="1" t="s">
        <v>85</v>
      </c>
      <c r="D882" s="1">
        <v>1</v>
      </c>
      <c r="E882" s="1">
        <v>2</v>
      </c>
      <c r="F882" s="3">
        <v>8.4027777777777771E-2</v>
      </c>
      <c r="G882" s="4">
        <f>E882/D882</f>
        <v>2</v>
      </c>
    </row>
    <row r="883" spans="1:7" ht="30" customHeight="1" thickBot="1">
      <c r="A883" s="1" t="s">
        <v>1115</v>
      </c>
      <c r="B883" s="1">
        <v>101720001</v>
      </c>
      <c r="C883" s="1" t="s">
        <v>1116</v>
      </c>
      <c r="D883" s="1">
        <v>1</v>
      </c>
      <c r="E883" s="1">
        <v>2</v>
      </c>
      <c r="F883" s="3">
        <v>8.4027777777777771E-2</v>
      </c>
      <c r="G883" s="4">
        <f>E883/D883</f>
        <v>2</v>
      </c>
    </row>
    <row r="884" spans="1:7" ht="30" customHeight="1" thickBot="1">
      <c r="A884" s="1" t="s">
        <v>1115</v>
      </c>
      <c r="B884" s="1">
        <v>101720002</v>
      </c>
      <c r="C884" s="1" t="s">
        <v>62</v>
      </c>
      <c r="D884" s="1">
        <v>1</v>
      </c>
      <c r="E884" s="1">
        <v>2</v>
      </c>
      <c r="F884" s="3">
        <v>8.4027777777777771E-2</v>
      </c>
      <c r="G884" s="4">
        <f>E884/D884</f>
        <v>2</v>
      </c>
    </row>
    <row r="885" spans="1:7" ht="30" customHeight="1" thickBot="1">
      <c r="A885" s="1" t="s">
        <v>1118</v>
      </c>
      <c r="B885" s="1">
        <v>101722002</v>
      </c>
      <c r="C885" s="1" t="s">
        <v>162</v>
      </c>
      <c r="D885" s="1">
        <v>1</v>
      </c>
      <c r="E885" s="1">
        <v>2</v>
      </c>
      <c r="F885" s="3">
        <v>8.4027777777777771E-2</v>
      </c>
      <c r="G885" s="4">
        <f>E885/D885</f>
        <v>2</v>
      </c>
    </row>
    <row r="886" spans="1:7" ht="30" customHeight="1" thickBot="1">
      <c r="A886" s="1" t="s">
        <v>1126</v>
      </c>
      <c r="B886" s="1">
        <v>101727001</v>
      </c>
      <c r="C886" s="1" t="s">
        <v>74</v>
      </c>
      <c r="D886" s="1">
        <v>1</v>
      </c>
      <c r="E886" s="1">
        <v>2</v>
      </c>
      <c r="F886" s="3">
        <v>8.4027777777777771E-2</v>
      </c>
      <c r="G886" s="4">
        <f>E886/D886</f>
        <v>2</v>
      </c>
    </row>
    <row r="887" spans="1:7" ht="30" customHeight="1" thickBot="1">
      <c r="A887" s="1" t="s">
        <v>1130</v>
      </c>
      <c r="B887" s="1">
        <v>101731002</v>
      </c>
      <c r="C887" s="1" t="s">
        <v>736</v>
      </c>
      <c r="D887" s="1">
        <v>1</v>
      </c>
      <c r="E887" s="1">
        <v>2</v>
      </c>
      <c r="F887" s="3">
        <v>8.4027777777777771E-2</v>
      </c>
      <c r="G887" s="4">
        <f>E887/D887</f>
        <v>2</v>
      </c>
    </row>
    <row r="888" spans="1:7" ht="30" customHeight="1" thickBot="1">
      <c r="A888" s="1" t="s">
        <v>1137</v>
      </c>
      <c r="B888" s="1">
        <v>101736001</v>
      </c>
      <c r="C888" s="1" t="s">
        <v>734</v>
      </c>
      <c r="D888" s="1">
        <v>1</v>
      </c>
      <c r="E888" s="1">
        <v>2</v>
      </c>
      <c r="F888" s="3">
        <v>8.4027777777777771E-2</v>
      </c>
      <c r="G888" s="4">
        <f>E888/D888</f>
        <v>2</v>
      </c>
    </row>
    <row r="889" spans="1:7" ht="30" customHeight="1" thickBot="1">
      <c r="A889" s="1" t="s">
        <v>1137</v>
      </c>
      <c r="B889" s="1">
        <v>101736002</v>
      </c>
      <c r="C889" s="1" t="s">
        <v>736</v>
      </c>
      <c r="D889" s="1">
        <v>1</v>
      </c>
      <c r="E889" s="1">
        <v>2</v>
      </c>
      <c r="F889" s="3">
        <v>8.4027777777777771E-2</v>
      </c>
      <c r="G889" s="4">
        <f>E889/D889</f>
        <v>2</v>
      </c>
    </row>
    <row r="890" spans="1:7" ht="30" customHeight="1" thickBot="1">
      <c r="A890" s="1" t="s">
        <v>1141</v>
      </c>
      <c r="B890" s="1">
        <v>101742001</v>
      </c>
      <c r="C890" s="1" t="s">
        <v>174</v>
      </c>
      <c r="D890" s="1">
        <v>1</v>
      </c>
      <c r="E890" s="1">
        <v>2</v>
      </c>
      <c r="F890" s="3">
        <v>8.4027777777777771E-2</v>
      </c>
      <c r="G890" s="4">
        <f>E890/D890</f>
        <v>2</v>
      </c>
    </row>
    <row r="891" spans="1:7" ht="30" customHeight="1" thickBot="1">
      <c r="A891" s="1" t="s">
        <v>1149</v>
      </c>
      <c r="B891" s="1">
        <v>101751006</v>
      </c>
      <c r="C891" s="1" t="s">
        <v>1132</v>
      </c>
      <c r="D891" s="1">
        <v>1</v>
      </c>
      <c r="E891" s="1">
        <v>2</v>
      </c>
      <c r="F891" s="3">
        <v>8.4027777777777771E-2</v>
      </c>
      <c r="G891" s="4">
        <f>E891/D891</f>
        <v>2</v>
      </c>
    </row>
    <row r="892" spans="1:7" ht="30" customHeight="1" thickBot="1">
      <c r="A892" s="1" t="s">
        <v>1151</v>
      </c>
      <c r="B892" s="1">
        <v>101752002</v>
      </c>
      <c r="C892" s="1" t="s">
        <v>736</v>
      </c>
      <c r="D892" s="1">
        <v>1</v>
      </c>
      <c r="E892" s="1">
        <v>2</v>
      </c>
      <c r="F892" s="3">
        <v>8.4027777777777771E-2</v>
      </c>
      <c r="G892" s="4">
        <f>E892/D892</f>
        <v>2</v>
      </c>
    </row>
    <row r="893" spans="1:7" ht="30" customHeight="1" thickBot="1">
      <c r="A893" s="1" t="s">
        <v>1167</v>
      </c>
      <c r="B893" s="1">
        <v>101769005</v>
      </c>
      <c r="C893" s="1" t="s">
        <v>738</v>
      </c>
      <c r="D893" s="1">
        <v>1</v>
      </c>
      <c r="E893" s="1">
        <v>2</v>
      </c>
      <c r="F893" s="3">
        <v>8.4027777777777771E-2</v>
      </c>
      <c r="G893" s="4">
        <f>E893/D893</f>
        <v>2</v>
      </c>
    </row>
    <row r="894" spans="1:7" ht="30" customHeight="1" thickBot="1">
      <c r="A894" s="1" t="s">
        <v>1169</v>
      </c>
      <c r="B894" s="1">
        <v>101771002</v>
      </c>
      <c r="C894" s="1" t="s">
        <v>736</v>
      </c>
      <c r="D894" s="1">
        <v>1</v>
      </c>
      <c r="E894" s="1">
        <v>2</v>
      </c>
      <c r="F894" s="3">
        <v>8.4027777777777771E-2</v>
      </c>
      <c r="G894" s="4">
        <f>E894/D894</f>
        <v>2</v>
      </c>
    </row>
    <row r="895" spans="1:7" ht="30" customHeight="1" thickBot="1">
      <c r="A895" s="1" t="s">
        <v>1171</v>
      </c>
      <c r="B895" s="1">
        <v>101773001</v>
      </c>
      <c r="C895" s="1" t="s">
        <v>734</v>
      </c>
      <c r="D895" s="1">
        <v>1</v>
      </c>
      <c r="E895" s="1">
        <v>2</v>
      </c>
      <c r="F895" s="3">
        <v>8.4027777777777771E-2</v>
      </c>
      <c r="G895" s="4">
        <f>E895/D895</f>
        <v>2</v>
      </c>
    </row>
    <row r="896" spans="1:7" ht="30" customHeight="1" thickBot="1">
      <c r="A896" s="1" t="s">
        <v>1171</v>
      </c>
      <c r="B896" s="1">
        <v>101773004</v>
      </c>
      <c r="C896" s="1" t="s">
        <v>1131</v>
      </c>
      <c r="D896" s="1">
        <v>1</v>
      </c>
      <c r="E896" s="1">
        <v>2</v>
      </c>
      <c r="F896" s="3">
        <v>8.4027777777777771E-2</v>
      </c>
      <c r="G896" s="4">
        <f>E896/D896</f>
        <v>2</v>
      </c>
    </row>
    <row r="897" spans="1:7" ht="30" customHeight="1" thickBot="1">
      <c r="A897" s="1" t="s">
        <v>1174</v>
      </c>
      <c r="B897" s="1">
        <v>101776002</v>
      </c>
      <c r="C897" s="1" t="s">
        <v>736</v>
      </c>
      <c r="D897" s="1">
        <v>1</v>
      </c>
      <c r="E897" s="1">
        <v>2</v>
      </c>
      <c r="F897" s="3">
        <v>8.4027777777777771E-2</v>
      </c>
      <c r="G897" s="4">
        <f>E897/D897</f>
        <v>2</v>
      </c>
    </row>
    <row r="898" spans="1:7" ht="30" customHeight="1" thickBot="1">
      <c r="A898" s="1" t="s">
        <v>1178</v>
      </c>
      <c r="B898" s="1">
        <v>101780002</v>
      </c>
      <c r="C898" s="1" t="s">
        <v>736</v>
      </c>
      <c r="D898" s="1">
        <v>1</v>
      </c>
      <c r="E898" s="1">
        <v>2</v>
      </c>
      <c r="F898" s="3">
        <v>8.4027777777777771E-2</v>
      </c>
      <c r="G898" s="4">
        <f>E898/D898</f>
        <v>2</v>
      </c>
    </row>
    <row r="899" spans="1:7" ht="30" customHeight="1" thickBot="1">
      <c r="A899" s="1" t="s">
        <v>1181</v>
      </c>
      <c r="B899" s="1">
        <v>101783002</v>
      </c>
      <c r="C899" s="1" t="s">
        <v>174</v>
      </c>
      <c r="D899" s="1">
        <v>1</v>
      </c>
      <c r="E899" s="1">
        <v>2</v>
      </c>
      <c r="F899" s="3">
        <v>8.4027777777777771E-2</v>
      </c>
      <c r="G899" s="4">
        <f>E899/D899</f>
        <v>2</v>
      </c>
    </row>
    <row r="900" spans="1:7" ht="30" customHeight="1" thickBot="1">
      <c r="A900" s="1" t="s">
        <v>1182</v>
      </c>
      <c r="B900" s="1">
        <v>101784002</v>
      </c>
      <c r="C900" s="1" t="s">
        <v>738</v>
      </c>
      <c r="D900" s="1">
        <v>1</v>
      </c>
      <c r="E900" s="1">
        <v>2</v>
      </c>
      <c r="F900" s="3">
        <v>8.4027777777777771E-2</v>
      </c>
      <c r="G900" s="4">
        <f>E900/D900</f>
        <v>2</v>
      </c>
    </row>
    <row r="901" spans="1:7" ht="30" customHeight="1" thickBot="1">
      <c r="A901" s="1" t="s">
        <v>1185</v>
      </c>
      <c r="B901" s="1">
        <v>101787002</v>
      </c>
      <c r="C901" s="1" t="s">
        <v>736</v>
      </c>
      <c r="D901" s="1">
        <v>1</v>
      </c>
      <c r="E901" s="1">
        <v>2</v>
      </c>
      <c r="F901" s="3">
        <v>8.4027777777777771E-2</v>
      </c>
      <c r="G901" s="4">
        <f>E901/D901</f>
        <v>2</v>
      </c>
    </row>
    <row r="902" spans="1:7" ht="30" customHeight="1" thickBot="1">
      <c r="A902" s="1" t="s">
        <v>76</v>
      </c>
      <c r="B902" s="1">
        <v>102034007</v>
      </c>
      <c r="C902" s="1" t="s">
        <v>1192</v>
      </c>
      <c r="D902" s="1">
        <v>1</v>
      </c>
      <c r="E902" s="1">
        <v>2</v>
      </c>
      <c r="F902" s="3">
        <v>8.4027777777777771E-2</v>
      </c>
      <c r="G902" s="4">
        <f>E902/D902</f>
        <v>2</v>
      </c>
    </row>
    <row r="903" spans="1:7" ht="30" customHeight="1" thickBot="1">
      <c r="A903" s="1" t="s">
        <v>126</v>
      </c>
      <c r="B903" s="1">
        <v>102059008</v>
      </c>
      <c r="C903" s="1" t="s">
        <v>1195</v>
      </c>
      <c r="D903" s="1">
        <v>1</v>
      </c>
      <c r="E903" s="1">
        <v>2</v>
      </c>
      <c r="F903" s="3">
        <v>8.4027777777777771E-2</v>
      </c>
      <c r="G903" s="4">
        <f>E903/D903</f>
        <v>2</v>
      </c>
    </row>
    <row r="904" spans="1:7" ht="30" customHeight="1" thickBot="1">
      <c r="A904" s="1" t="s">
        <v>196</v>
      </c>
      <c r="B904" s="1">
        <v>102097002</v>
      </c>
      <c r="C904" s="1" t="s">
        <v>1194</v>
      </c>
      <c r="D904" s="1">
        <v>1</v>
      </c>
      <c r="E904" s="1">
        <v>2</v>
      </c>
      <c r="F904" s="3">
        <v>8.4027777777777771E-2</v>
      </c>
      <c r="G904" s="4">
        <f>E904/D904</f>
        <v>2</v>
      </c>
    </row>
    <row r="905" spans="1:7" ht="30" customHeight="1" thickBot="1">
      <c r="A905" s="1" t="s">
        <v>232</v>
      </c>
      <c r="B905" s="1">
        <v>102115002</v>
      </c>
      <c r="C905" s="1" t="s">
        <v>1194</v>
      </c>
      <c r="D905" s="1">
        <v>1</v>
      </c>
      <c r="E905" s="1">
        <v>2</v>
      </c>
      <c r="F905" s="3">
        <v>8.4027777777777771E-2</v>
      </c>
      <c r="G905" s="4">
        <f>E905/D905</f>
        <v>2</v>
      </c>
    </row>
    <row r="906" spans="1:7" ht="30" customHeight="1" thickBot="1">
      <c r="A906" s="1" t="s">
        <v>1210</v>
      </c>
      <c r="B906" s="1">
        <v>102261002</v>
      </c>
      <c r="C906" s="1" t="s">
        <v>1211</v>
      </c>
      <c r="D906" s="1">
        <v>1</v>
      </c>
      <c r="E906" s="1">
        <v>2</v>
      </c>
      <c r="F906" s="3">
        <v>8.4027777777777771E-2</v>
      </c>
      <c r="G906" s="4">
        <f>E906/D906</f>
        <v>2</v>
      </c>
    </row>
    <row r="907" spans="1:7" ht="30" customHeight="1" thickBot="1">
      <c r="A907" s="1" t="s">
        <v>591</v>
      </c>
      <c r="B907" s="1">
        <v>102363003</v>
      </c>
      <c r="C907" s="1" t="s">
        <v>1215</v>
      </c>
      <c r="D907" s="1">
        <v>1</v>
      </c>
      <c r="E907" s="1">
        <v>2</v>
      </c>
      <c r="F907" s="3">
        <v>8.4027777777777771E-2</v>
      </c>
      <c r="G907" s="4">
        <f>E907/D907</f>
        <v>2</v>
      </c>
    </row>
    <row r="908" spans="1:7" ht="30" customHeight="1" thickBot="1">
      <c r="A908" s="1" t="s">
        <v>629</v>
      </c>
      <c r="B908" s="1">
        <v>102388003</v>
      </c>
      <c r="C908" s="1" t="s">
        <v>1220</v>
      </c>
      <c r="D908" s="1">
        <v>1</v>
      </c>
      <c r="E908" s="1">
        <v>2</v>
      </c>
      <c r="F908" s="3">
        <v>8.4027777777777771E-2</v>
      </c>
      <c r="G908" s="4">
        <f>E908/D908</f>
        <v>2</v>
      </c>
    </row>
    <row r="909" spans="1:7" ht="30" customHeight="1" thickBot="1">
      <c r="A909" s="1" t="s">
        <v>638</v>
      </c>
      <c r="B909" s="1">
        <v>102394001</v>
      </c>
      <c r="C909" s="1" t="s">
        <v>1221</v>
      </c>
      <c r="D909" s="1">
        <v>1</v>
      </c>
      <c r="E909" s="1">
        <v>2</v>
      </c>
      <c r="F909" s="3">
        <v>8.4027777777777771E-2</v>
      </c>
      <c r="G909" s="4">
        <f>E909/D909</f>
        <v>2</v>
      </c>
    </row>
    <row r="910" spans="1:7" ht="30" customHeight="1" thickBot="1">
      <c r="A910" s="1" t="s">
        <v>771</v>
      </c>
      <c r="B910" s="1">
        <v>102490001</v>
      </c>
      <c r="C910" s="1" t="s">
        <v>1231</v>
      </c>
      <c r="D910" s="1">
        <v>1</v>
      </c>
      <c r="E910" s="1">
        <v>2</v>
      </c>
      <c r="F910" s="3">
        <v>8.4027777777777771E-2</v>
      </c>
      <c r="G910" s="4">
        <f>E910/D910</f>
        <v>2</v>
      </c>
    </row>
    <row r="911" spans="1:7" ht="30" customHeight="1" thickBot="1">
      <c r="A911" s="1" t="s">
        <v>861</v>
      </c>
      <c r="B911" s="1">
        <v>102558008</v>
      </c>
      <c r="C911" s="1" t="s">
        <v>1237</v>
      </c>
      <c r="D911" s="1">
        <v>1</v>
      </c>
      <c r="E911" s="1">
        <v>2</v>
      </c>
      <c r="F911" s="3">
        <v>8.4027777777777771E-2</v>
      </c>
      <c r="G911" s="4">
        <f>E911/D911</f>
        <v>2</v>
      </c>
    </row>
    <row r="912" spans="1:7" ht="30" customHeight="1" thickBot="1">
      <c r="A912" s="1" t="s">
        <v>1249</v>
      </c>
      <c r="B912" s="1">
        <v>102753001</v>
      </c>
      <c r="C912" s="1" t="s">
        <v>174</v>
      </c>
      <c r="D912" s="1">
        <v>1</v>
      </c>
      <c r="E912" s="1">
        <v>2</v>
      </c>
      <c r="F912" s="3">
        <v>8.4027777777777771E-2</v>
      </c>
      <c r="G912" s="4">
        <f>E912/D912</f>
        <v>2</v>
      </c>
    </row>
    <row r="913" spans="1:7" ht="30" customHeight="1" thickBot="1">
      <c r="A913" s="1" t="s">
        <v>233</v>
      </c>
      <c r="B913" s="1">
        <v>103116004</v>
      </c>
      <c r="C913" s="1" t="s">
        <v>64</v>
      </c>
      <c r="D913" s="1">
        <v>1</v>
      </c>
      <c r="E913" s="1">
        <v>2</v>
      </c>
      <c r="F913" s="3">
        <v>8.4027777777777771E-2</v>
      </c>
      <c r="G913" s="4">
        <f>E913/D913</f>
        <v>2</v>
      </c>
    </row>
    <row r="914" spans="1:7" ht="30" customHeight="1" thickBot="1">
      <c r="A914" s="1" t="s">
        <v>234</v>
      </c>
      <c r="B914" s="1">
        <v>103117002</v>
      </c>
      <c r="C914" s="1" t="s">
        <v>64</v>
      </c>
      <c r="D914" s="1">
        <v>1</v>
      </c>
      <c r="E914" s="1">
        <v>2</v>
      </c>
      <c r="F914" s="3">
        <v>8.4027777777777771E-2</v>
      </c>
      <c r="G914" s="4">
        <f>E914/D914</f>
        <v>2</v>
      </c>
    </row>
    <row r="915" spans="1:7" ht="30" customHeight="1" thickBot="1">
      <c r="A915" s="1" t="s">
        <v>376</v>
      </c>
      <c r="B915" s="1">
        <v>103194002</v>
      </c>
      <c r="C915" s="1" t="s">
        <v>64</v>
      </c>
      <c r="D915" s="1">
        <v>1</v>
      </c>
      <c r="E915" s="1">
        <v>2</v>
      </c>
      <c r="F915" s="3">
        <v>8.4027777777777771E-2</v>
      </c>
      <c r="G915" s="4">
        <f>E915/D915</f>
        <v>2</v>
      </c>
    </row>
    <row r="916" spans="1:7" ht="30" customHeight="1" thickBot="1">
      <c r="A916" s="1" t="s">
        <v>438</v>
      </c>
      <c r="B916" s="1">
        <v>103241002</v>
      </c>
      <c r="C916" s="1" t="s">
        <v>1290</v>
      </c>
      <c r="D916" s="1">
        <v>1</v>
      </c>
      <c r="E916" s="1">
        <v>2</v>
      </c>
      <c r="F916" s="3">
        <v>8.4027777777777771E-2</v>
      </c>
      <c r="G916" s="4">
        <f>E916/D916</f>
        <v>2</v>
      </c>
    </row>
    <row r="917" spans="1:7" ht="30" customHeight="1" thickBot="1">
      <c r="A917" s="1" t="s">
        <v>1292</v>
      </c>
      <c r="B917" s="1">
        <v>103250001</v>
      </c>
      <c r="C917" s="1" t="s">
        <v>64</v>
      </c>
      <c r="D917" s="1">
        <v>1</v>
      </c>
      <c r="E917" s="1">
        <v>2</v>
      </c>
      <c r="F917" s="3">
        <v>8.4027777777777771E-2</v>
      </c>
      <c r="G917" s="4">
        <f>E917/D917</f>
        <v>2</v>
      </c>
    </row>
    <row r="918" spans="1:7" ht="30" customHeight="1" thickBot="1">
      <c r="A918" s="1" t="s">
        <v>463</v>
      </c>
      <c r="B918" s="1">
        <v>103262002</v>
      </c>
      <c r="C918" s="1" t="s">
        <v>64</v>
      </c>
      <c r="D918" s="1">
        <v>1</v>
      </c>
      <c r="E918" s="1">
        <v>2</v>
      </c>
      <c r="F918" s="3">
        <v>8.4027777777777771E-2</v>
      </c>
      <c r="G918" s="4">
        <f>E918/D918</f>
        <v>2</v>
      </c>
    </row>
    <row r="919" spans="1:7" ht="30" customHeight="1" thickBot="1">
      <c r="A919" s="1" t="s">
        <v>464</v>
      </c>
      <c r="B919" s="1">
        <v>103263003</v>
      </c>
      <c r="C919" s="1" t="s">
        <v>64</v>
      </c>
      <c r="D919" s="1">
        <v>1</v>
      </c>
      <c r="E919" s="1">
        <v>2</v>
      </c>
      <c r="F919" s="3">
        <v>8.4027777777777771E-2</v>
      </c>
      <c r="G919" s="4">
        <f>E919/D919</f>
        <v>2</v>
      </c>
    </row>
    <row r="920" spans="1:7" ht="30" customHeight="1" thickBot="1">
      <c r="A920" s="1" t="s">
        <v>1294</v>
      </c>
      <c r="B920" s="1">
        <v>103285001</v>
      </c>
      <c r="C920" s="1" t="s">
        <v>162</v>
      </c>
      <c r="D920" s="1">
        <v>1</v>
      </c>
      <c r="E920" s="1">
        <v>2</v>
      </c>
      <c r="F920" s="3">
        <v>8.4027777777777771E-2</v>
      </c>
      <c r="G920" s="4">
        <f>E920/D920</f>
        <v>2</v>
      </c>
    </row>
    <row r="921" spans="1:7" ht="30" customHeight="1" thickBot="1">
      <c r="A921" s="1" t="s">
        <v>548</v>
      </c>
      <c r="B921" s="1">
        <v>103327001</v>
      </c>
      <c r="C921" s="1" t="s">
        <v>64</v>
      </c>
      <c r="D921" s="1">
        <v>1</v>
      </c>
      <c r="E921" s="1">
        <v>2</v>
      </c>
      <c r="F921" s="3">
        <v>8.4027777777777771E-2</v>
      </c>
      <c r="G921" s="4">
        <f>E921/D921</f>
        <v>2</v>
      </c>
    </row>
    <row r="922" spans="1:7" ht="30" customHeight="1" thickBot="1">
      <c r="A922" s="1" t="s">
        <v>593</v>
      </c>
      <c r="B922" s="1">
        <v>103365006</v>
      </c>
      <c r="C922" s="1" t="s">
        <v>64</v>
      </c>
      <c r="D922" s="1">
        <v>1</v>
      </c>
      <c r="E922" s="1">
        <v>2</v>
      </c>
      <c r="F922" s="3">
        <v>8.4027777777777771E-2</v>
      </c>
      <c r="G922" s="4">
        <f>E922/D922</f>
        <v>2</v>
      </c>
    </row>
    <row r="923" spans="1:7" ht="30" customHeight="1" thickBot="1">
      <c r="A923" s="1" t="s">
        <v>610</v>
      </c>
      <c r="B923" s="1">
        <v>103375003</v>
      </c>
      <c r="C923" s="1" t="s">
        <v>1305</v>
      </c>
      <c r="D923" s="1">
        <v>1</v>
      </c>
      <c r="E923" s="1">
        <v>2</v>
      </c>
      <c r="F923" s="3">
        <v>8.4027777777777771E-2</v>
      </c>
      <c r="G923" s="4">
        <f>E923/D923</f>
        <v>2</v>
      </c>
    </row>
    <row r="924" spans="1:7" ht="30" customHeight="1" thickBot="1">
      <c r="A924" s="1" t="s">
        <v>626</v>
      </c>
      <c r="B924" s="1">
        <v>103385002</v>
      </c>
      <c r="C924" s="1" t="s">
        <v>287</v>
      </c>
      <c r="D924" s="1">
        <v>1</v>
      </c>
      <c r="E924" s="1">
        <v>2</v>
      </c>
      <c r="F924" s="3">
        <v>8.4027777777777771E-2</v>
      </c>
      <c r="G924" s="4">
        <f>E924/D924</f>
        <v>2</v>
      </c>
    </row>
    <row r="925" spans="1:7" ht="30" customHeight="1" thickBot="1">
      <c r="A925" s="1" t="s">
        <v>1306</v>
      </c>
      <c r="B925" s="1">
        <v>103386001</v>
      </c>
      <c r="C925" s="1" t="s">
        <v>1265</v>
      </c>
      <c r="D925" s="1">
        <v>1</v>
      </c>
      <c r="E925" s="1">
        <v>2</v>
      </c>
      <c r="F925" s="3">
        <v>8.4027777777777771E-2</v>
      </c>
      <c r="G925" s="4">
        <f>E925/D925</f>
        <v>2</v>
      </c>
    </row>
    <row r="926" spans="1:7" ht="30" customHeight="1" thickBot="1">
      <c r="A926" s="1" t="s">
        <v>682</v>
      </c>
      <c r="B926" s="1">
        <v>103421001</v>
      </c>
      <c r="C926" s="1" t="s">
        <v>615</v>
      </c>
      <c r="D926" s="1">
        <v>1</v>
      </c>
      <c r="E926" s="1">
        <v>2</v>
      </c>
      <c r="F926" s="3">
        <v>8.4027777777777771E-2</v>
      </c>
      <c r="G926" s="4">
        <f>E926/D926</f>
        <v>2</v>
      </c>
    </row>
    <row r="927" spans="1:7" ht="30" customHeight="1" thickBot="1">
      <c r="A927" s="1" t="s">
        <v>731</v>
      </c>
      <c r="B927" s="1">
        <v>103454005</v>
      </c>
      <c r="C927" s="1" t="s">
        <v>1317</v>
      </c>
      <c r="D927" s="1">
        <v>1</v>
      </c>
      <c r="E927" s="1">
        <v>2</v>
      </c>
      <c r="F927" s="3">
        <v>8.4027777777777771E-2</v>
      </c>
      <c r="G927" s="4">
        <f>E927/D927</f>
        <v>2</v>
      </c>
    </row>
    <row r="928" spans="1:7" ht="30" customHeight="1" thickBot="1">
      <c r="A928" s="1" t="s">
        <v>1327</v>
      </c>
      <c r="B928" s="1">
        <v>103503002</v>
      </c>
      <c r="C928" s="1" t="s">
        <v>775</v>
      </c>
      <c r="D928" s="1">
        <v>1</v>
      </c>
      <c r="E928" s="1">
        <v>2</v>
      </c>
      <c r="F928" s="3">
        <v>8.4027777777777771E-2</v>
      </c>
      <c r="G928" s="4">
        <f>E928/D928</f>
        <v>2</v>
      </c>
    </row>
    <row r="929" spans="1:7" ht="30" customHeight="1" thickBot="1">
      <c r="A929" s="1" t="s">
        <v>1328</v>
      </c>
      <c r="B929" s="1">
        <v>103509001</v>
      </c>
      <c r="C929" s="1" t="s">
        <v>9</v>
      </c>
      <c r="D929" s="1">
        <v>1</v>
      </c>
      <c r="E929" s="1">
        <v>2</v>
      </c>
      <c r="F929" s="3">
        <v>8.4027777777777771E-2</v>
      </c>
      <c r="G929" s="4">
        <f>E929/D929</f>
        <v>2</v>
      </c>
    </row>
    <row r="930" spans="1:7" ht="30" customHeight="1" thickBot="1">
      <c r="A930" s="1" t="s">
        <v>811</v>
      </c>
      <c r="B930" s="1">
        <v>103524001</v>
      </c>
      <c r="C930" s="1" t="s">
        <v>1332</v>
      </c>
      <c r="D930" s="1">
        <v>1</v>
      </c>
      <c r="E930" s="1">
        <v>2</v>
      </c>
      <c r="F930" s="3">
        <v>8.4027777777777771E-2</v>
      </c>
      <c r="G930" s="4">
        <f>E930/D930</f>
        <v>2</v>
      </c>
    </row>
    <row r="931" spans="1:7" ht="30" customHeight="1" thickBot="1">
      <c r="A931" s="1" t="s">
        <v>847</v>
      </c>
      <c r="B931" s="1">
        <v>103549001</v>
      </c>
      <c r="C931" s="1" t="s">
        <v>64</v>
      </c>
      <c r="D931" s="1">
        <v>1</v>
      </c>
      <c r="E931" s="1">
        <v>2</v>
      </c>
      <c r="F931" s="3">
        <v>8.4027777777777771E-2</v>
      </c>
      <c r="G931" s="4">
        <f>E931/D931</f>
        <v>2</v>
      </c>
    </row>
    <row r="932" spans="1:7" ht="30" customHeight="1" thickBot="1">
      <c r="A932" s="1" t="s">
        <v>1337</v>
      </c>
      <c r="B932" s="1">
        <v>103562001</v>
      </c>
      <c r="C932" s="1" t="s">
        <v>1338</v>
      </c>
      <c r="D932" s="1">
        <v>1</v>
      </c>
      <c r="E932" s="1">
        <v>2</v>
      </c>
      <c r="F932" s="3">
        <v>8.4027777777777771E-2</v>
      </c>
      <c r="G932" s="4">
        <f>E932/D932</f>
        <v>2</v>
      </c>
    </row>
    <row r="933" spans="1:7" ht="30" customHeight="1" thickBot="1">
      <c r="A933" s="1" t="s">
        <v>1348</v>
      </c>
      <c r="B933" s="1">
        <v>103693001</v>
      </c>
      <c r="C933" s="1" t="s">
        <v>495</v>
      </c>
      <c r="D933" s="1">
        <v>1</v>
      </c>
      <c r="E933" s="1">
        <v>2</v>
      </c>
      <c r="F933" s="3">
        <v>8.4027777777777771E-2</v>
      </c>
      <c r="G933" s="4">
        <f>E933/D933</f>
        <v>2</v>
      </c>
    </row>
    <row r="934" spans="1:7" ht="30" customHeight="1" thickBot="1">
      <c r="A934" s="1" t="s">
        <v>1088</v>
      </c>
      <c r="B934" s="1">
        <v>103700001</v>
      </c>
      <c r="C934" s="1" t="s">
        <v>64</v>
      </c>
      <c r="D934" s="1">
        <v>1</v>
      </c>
      <c r="E934" s="1">
        <v>2</v>
      </c>
      <c r="F934" s="3">
        <v>8.4027777777777771E-2</v>
      </c>
      <c r="G934" s="4">
        <f>E934/D934</f>
        <v>2</v>
      </c>
    </row>
    <row r="935" spans="1:7" ht="30" customHeight="1" thickBot="1">
      <c r="A935" s="1" t="s">
        <v>1098</v>
      </c>
      <c r="B935" s="1">
        <v>103708001</v>
      </c>
      <c r="C935" s="1" t="s">
        <v>64</v>
      </c>
      <c r="D935" s="1">
        <v>1</v>
      </c>
      <c r="E935" s="1">
        <v>2</v>
      </c>
      <c r="F935" s="3">
        <v>8.4027777777777771E-2</v>
      </c>
      <c r="G935" s="4">
        <f>E935/D935</f>
        <v>2</v>
      </c>
    </row>
    <row r="936" spans="1:7" ht="30" customHeight="1" thickBot="1">
      <c r="A936" s="1" t="s">
        <v>1136</v>
      </c>
      <c r="B936" s="1">
        <v>103735001</v>
      </c>
      <c r="C936" s="1" t="s">
        <v>734</v>
      </c>
      <c r="D936" s="1">
        <v>1</v>
      </c>
      <c r="E936" s="1">
        <v>2</v>
      </c>
      <c r="F936" s="3">
        <v>8.4027777777777771E-2</v>
      </c>
      <c r="G936" s="4">
        <f>E936/D936</f>
        <v>2</v>
      </c>
    </row>
    <row r="937" spans="1:7" ht="30" customHeight="1" thickBot="1">
      <c r="A937" s="1" t="s">
        <v>1354</v>
      </c>
      <c r="B937" s="1">
        <v>103788001</v>
      </c>
      <c r="C937" s="1" t="s">
        <v>1274</v>
      </c>
      <c r="D937" s="1">
        <v>10</v>
      </c>
      <c r="E937" s="1">
        <v>18</v>
      </c>
      <c r="F937" s="3">
        <v>0.75694444444444453</v>
      </c>
      <c r="G937" s="4">
        <f>E937/D937</f>
        <v>1.8</v>
      </c>
    </row>
    <row r="938" spans="1:7" ht="30" customHeight="1" thickBot="1">
      <c r="A938" s="1" t="s">
        <v>543</v>
      </c>
      <c r="B938" s="1">
        <v>101323001</v>
      </c>
      <c r="C938" s="1" t="s">
        <v>62</v>
      </c>
      <c r="D938" s="1">
        <v>8</v>
      </c>
      <c r="E938" s="1">
        <v>14</v>
      </c>
      <c r="F938" s="3">
        <v>0.58888888888888891</v>
      </c>
      <c r="G938" s="4">
        <f>E938/D938</f>
        <v>1.75</v>
      </c>
    </row>
    <row r="939" spans="1:7" ht="30" customHeight="1" thickBot="1">
      <c r="A939" s="1" t="s">
        <v>1073</v>
      </c>
      <c r="B939" s="1">
        <v>101691005</v>
      </c>
      <c r="C939" s="1" t="s">
        <v>1076</v>
      </c>
      <c r="D939" s="1">
        <v>4</v>
      </c>
      <c r="E939" s="1">
        <v>7</v>
      </c>
      <c r="F939" s="3">
        <v>0.29444444444444445</v>
      </c>
      <c r="G939" s="4">
        <f>E939/D939</f>
        <v>1.75</v>
      </c>
    </row>
    <row r="940" spans="1:7" ht="30" customHeight="1" thickBot="1">
      <c r="A940" s="1" t="s">
        <v>773</v>
      </c>
      <c r="B940" s="1">
        <v>101492002</v>
      </c>
      <c r="C940" s="1" t="s">
        <v>775</v>
      </c>
      <c r="D940" s="1">
        <v>3</v>
      </c>
      <c r="E940" s="1">
        <v>5</v>
      </c>
      <c r="F940" s="3">
        <v>0.21041666666666667</v>
      </c>
      <c r="G940" s="4">
        <f>E940/D940</f>
        <v>1.6666666666666667</v>
      </c>
    </row>
    <row r="941" spans="1:7" ht="30" customHeight="1" thickBot="1">
      <c r="A941" s="1" t="s">
        <v>1232</v>
      </c>
      <c r="B941" s="1">
        <v>102505001</v>
      </c>
      <c r="C941" s="1" t="s">
        <v>495</v>
      </c>
      <c r="D941" s="1">
        <v>3</v>
      </c>
      <c r="E941" s="1">
        <v>5</v>
      </c>
      <c r="F941" s="3">
        <v>0.21041666666666667</v>
      </c>
      <c r="G941" s="4">
        <f>E941/D941</f>
        <v>1.6666666666666667</v>
      </c>
    </row>
    <row r="942" spans="1:7" ht="30" customHeight="1" thickBot="1">
      <c r="A942" s="1" t="s">
        <v>245</v>
      </c>
      <c r="B942" s="1">
        <v>101123001</v>
      </c>
      <c r="C942" s="1" t="s">
        <v>246</v>
      </c>
      <c r="D942" s="1">
        <v>2</v>
      </c>
      <c r="E942" s="1">
        <v>3</v>
      </c>
      <c r="F942" s="3">
        <v>0.12638888888888888</v>
      </c>
      <c r="G942" s="4">
        <f>E942/D942</f>
        <v>1.5</v>
      </c>
    </row>
    <row r="943" spans="1:7" ht="30" customHeight="1" thickBot="1">
      <c r="A943" s="1" t="s">
        <v>281</v>
      </c>
      <c r="B943" s="1">
        <v>101140001</v>
      </c>
      <c r="C943" s="1" t="s">
        <v>282</v>
      </c>
      <c r="D943" s="1">
        <v>2</v>
      </c>
      <c r="E943" s="1">
        <v>3</v>
      </c>
      <c r="F943" s="3">
        <v>0.12638888888888888</v>
      </c>
      <c r="G943" s="4">
        <f>E943/D943</f>
        <v>1.5</v>
      </c>
    </row>
    <row r="944" spans="1:7" ht="30" customHeight="1" thickBot="1">
      <c r="A944" s="1" t="s">
        <v>402</v>
      </c>
      <c r="B944" s="1">
        <v>101217002</v>
      </c>
      <c r="C944" s="1" t="s">
        <v>404</v>
      </c>
      <c r="D944" s="1">
        <v>2</v>
      </c>
      <c r="E944" s="1">
        <v>3</v>
      </c>
      <c r="F944" s="3">
        <v>0.12638888888888888</v>
      </c>
      <c r="G944" s="4">
        <f>E944/D944</f>
        <v>1.5</v>
      </c>
    </row>
    <row r="945" spans="1:7" ht="30" customHeight="1" thickBot="1">
      <c r="A945" s="1" t="s">
        <v>608</v>
      </c>
      <c r="B945" s="1">
        <v>101372001</v>
      </c>
      <c r="C945" s="1" t="s">
        <v>161</v>
      </c>
      <c r="D945" s="1">
        <v>2</v>
      </c>
      <c r="E945" s="1">
        <v>3</v>
      </c>
      <c r="F945" s="3">
        <v>0.12638888888888888</v>
      </c>
      <c r="G945" s="4">
        <f>E945/D945</f>
        <v>1.5</v>
      </c>
    </row>
    <row r="946" spans="1:7" ht="30" customHeight="1" thickBot="1">
      <c r="A946" s="1" t="s">
        <v>1055</v>
      </c>
      <c r="B946" s="1">
        <v>101678002</v>
      </c>
      <c r="C946" s="1" t="s">
        <v>75</v>
      </c>
      <c r="D946" s="1">
        <v>2</v>
      </c>
      <c r="E946" s="1">
        <v>3</v>
      </c>
      <c r="F946" s="3">
        <v>0.12638888888888888</v>
      </c>
      <c r="G946" s="4">
        <f>E946/D946</f>
        <v>1.5</v>
      </c>
    </row>
    <row r="947" spans="1:7" ht="30" customHeight="1" thickBot="1">
      <c r="A947" s="1" t="s">
        <v>1335</v>
      </c>
      <c r="B947" s="1">
        <v>103559002</v>
      </c>
      <c r="C947" s="1" t="s">
        <v>1336</v>
      </c>
      <c r="D947" s="1">
        <v>2</v>
      </c>
      <c r="E947" s="1">
        <v>3</v>
      </c>
      <c r="F947" s="3">
        <v>0.12638888888888888</v>
      </c>
      <c r="G947" s="4">
        <f>E947/D947</f>
        <v>1.5</v>
      </c>
    </row>
    <row r="948" spans="1:7" ht="30" customHeight="1" thickBot="1">
      <c r="A948" s="1" t="s">
        <v>544</v>
      </c>
      <c r="B948" s="1">
        <v>101324002</v>
      </c>
      <c r="C948" s="1" t="s">
        <v>545</v>
      </c>
      <c r="D948" s="1">
        <v>3</v>
      </c>
      <c r="E948" s="1">
        <v>4</v>
      </c>
      <c r="F948" s="3">
        <v>0.16874999999999998</v>
      </c>
      <c r="G948" s="4">
        <f>E948/D948</f>
        <v>1.3333333333333333</v>
      </c>
    </row>
    <row r="949" spans="1:7" ht="30" customHeight="1" thickBot="1">
      <c r="A949" s="1" t="s">
        <v>787</v>
      </c>
      <c r="B949" s="1">
        <v>101499002</v>
      </c>
      <c r="C949" s="1" t="s">
        <v>775</v>
      </c>
      <c r="D949" s="1">
        <v>3</v>
      </c>
      <c r="E949" s="1">
        <v>4</v>
      </c>
      <c r="F949" s="3">
        <v>0.16874999999999998</v>
      </c>
      <c r="G949" s="4">
        <f>E949/D949</f>
        <v>1.3333333333333333</v>
      </c>
    </row>
    <row r="950" spans="1:7" ht="30" customHeight="1" thickBot="1">
      <c r="A950" s="1" t="s">
        <v>737</v>
      </c>
      <c r="B950" s="1">
        <v>101457001</v>
      </c>
      <c r="C950" s="1" t="s">
        <v>738</v>
      </c>
      <c r="D950" s="1">
        <v>5</v>
      </c>
      <c r="E950" s="1">
        <v>5</v>
      </c>
      <c r="F950" s="3">
        <v>0.21180555555555555</v>
      </c>
      <c r="G950" s="4">
        <f>E950/D950</f>
        <v>1</v>
      </c>
    </row>
    <row r="951" spans="1:7" ht="30" customHeight="1" thickBot="1">
      <c r="A951" s="1" t="s">
        <v>735</v>
      </c>
      <c r="B951" s="1">
        <v>101456001</v>
      </c>
      <c r="C951" s="1" t="s">
        <v>736</v>
      </c>
      <c r="D951" s="1">
        <v>4</v>
      </c>
      <c r="E951" s="1">
        <v>4</v>
      </c>
      <c r="F951" s="3">
        <v>0.16944444444444443</v>
      </c>
      <c r="G951" s="4">
        <f>E951/D951</f>
        <v>1</v>
      </c>
    </row>
    <row r="952" spans="1:7" ht="30" customHeight="1" thickBot="1">
      <c r="A952" s="1" t="s">
        <v>742</v>
      </c>
      <c r="B952" s="1">
        <v>101465001</v>
      </c>
      <c r="C952" s="1" t="s">
        <v>20</v>
      </c>
      <c r="D952" s="1">
        <v>3</v>
      </c>
      <c r="E952" s="1">
        <v>3</v>
      </c>
      <c r="F952" s="3">
        <v>0.12708333333333333</v>
      </c>
      <c r="G952" s="4">
        <f>E952/D952</f>
        <v>1</v>
      </c>
    </row>
    <row r="953" spans="1:7" ht="30" customHeight="1" thickBot="1">
      <c r="A953" s="1" t="s">
        <v>1021</v>
      </c>
      <c r="B953" s="1">
        <v>101654001</v>
      </c>
      <c r="C953" s="1" t="s">
        <v>162</v>
      </c>
      <c r="D953" s="1">
        <v>3</v>
      </c>
      <c r="E953" s="1">
        <v>3</v>
      </c>
      <c r="F953" s="3">
        <v>0.12708333333333333</v>
      </c>
      <c r="G953" s="4">
        <f>E953/D953</f>
        <v>1</v>
      </c>
    </row>
    <row r="954" spans="1:7" ht="30" customHeight="1" thickBot="1">
      <c r="A954" s="1" t="s">
        <v>313</v>
      </c>
      <c r="B954" s="1">
        <v>101155002</v>
      </c>
      <c r="C954" s="1" t="s">
        <v>9</v>
      </c>
      <c r="D954" s="1">
        <v>2</v>
      </c>
      <c r="E954" s="1">
        <v>2</v>
      </c>
      <c r="F954" s="3">
        <v>8.4722222222222213E-2</v>
      </c>
      <c r="G954" s="4">
        <f>E954/D954</f>
        <v>1</v>
      </c>
    </row>
    <row r="955" spans="1:7" ht="30" customHeight="1" thickBot="1">
      <c r="A955" s="1" t="s">
        <v>582</v>
      </c>
      <c r="B955" s="1">
        <v>101357001</v>
      </c>
      <c r="C955" s="1" t="s">
        <v>39</v>
      </c>
      <c r="D955" s="1">
        <v>2</v>
      </c>
      <c r="E955" s="1">
        <v>2</v>
      </c>
      <c r="F955" s="3">
        <v>8.4722222222222213E-2</v>
      </c>
      <c r="G955" s="4">
        <f>E955/D955</f>
        <v>1</v>
      </c>
    </row>
    <row r="956" spans="1:7" ht="30" customHeight="1" thickBot="1">
      <c r="A956" s="1" t="s">
        <v>593</v>
      </c>
      <c r="B956" s="1">
        <v>101365002</v>
      </c>
      <c r="C956" s="1" t="s">
        <v>595</v>
      </c>
      <c r="D956" s="1">
        <v>2</v>
      </c>
      <c r="E956" s="1">
        <v>2</v>
      </c>
      <c r="F956" s="3">
        <v>8.4722222222222213E-2</v>
      </c>
      <c r="G956" s="4">
        <f>E956/D956</f>
        <v>1</v>
      </c>
    </row>
    <row r="957" spans="1:7" ht="30" customHeight="1" thickBot="1">
      <c r="A957" s="1" t="s">
        <v>772</v>
      </c>
      <c r="B957" s="1">
        <v>101491003</v>
      </c>
      <c r="C957" s="1" t="s">
        <v>41</v>
      </c>
      <c r="D957" s="1">
        <v>2</v>
      </c>
      <c r="E957" s="1">
        <v>2</v>
      </c>
      <c r="F957" s="3">
        <v>8.4722222222222213E-2</v>
      </c>
      <c r="G957" s="4">
        <f>E957/D957</f>
        <v>1</v>
      </c>
    </row>
    <row r="958" spans="1:7" ht="30" customHeight="1" thickBot="1">
      <c r="A958" s="1" t="s">
        <v>782</v>
      </c>
      <c r="B958" s="1">
        <v>101498004</v>
      </c>
      <c r="C958" s="1" t="s">
        <v>784</v>
      </c>
      <c r="D958" s="1">
        <v>2</v>
      </c>
      <c r="E958" s="1">
        <v>2</v>
      </c>
      <c r="F958" s="3">
        <v>8.4722222222222213E-2</v>
      </c>
      <c r="G958" s="4">
        <f>E958/D958</f>
        <v>1</v>
      </c>
    </row>
    <row r="959" spans="1:7" ht="30" customHeight="1" thickBot="1">
      <c r="A959" s="1" t="s">
        <v>950</v>
      </c>
      <c r="B959" s="1">
        <v>101602003</v>
      </c>
      <c r="C959" s="1" t="s">
        <v>499</v>
      </c>
      <c r="D959" s="1">
        <v>2</v>
      </c>
      <c r="E959" s="1">
        <v>2</v>
      </c>
      <c r="F959" s="3">
        <v>8.4722222222222213E-2</v>
      </c>
      <c r="G959" s="4">
        <f>E959/D959</f>
        <v>1</v>
      </c>
    </row>
    <row r="960" spans="1:7" ht="30" customHeight="1" thickBot="1">
      <c r="A960" s="1" t="s">
        <v>1017</v>
      </c>
      <c r="B960" s="1">
        <v>101653002</v>
      </c>
      <c r="C960" s="1" t="s">
        <v>1019</v>
      </c>
      <c r="D960" s="1">
        <v>2</v>
      </c>
      <c r="E960" s="1">
        <v>2</v>
      </c>
      <c r="F960" s="3">
        <v>8.4722222222222213E-2</v>
      </c>
      <c r="G960" s="4">
        <f>E960/D960</f>
        <v>1</v>
      </c>
    </row>
    <row r="961" spans="1:7" ht="30" customHeight="1" thickBot="1">
      <c r="A961" s="1" t="s">
        <v>249</v>
      </c>
      <c r="B961" s="1">
        <v>102125001</v>
      </c>
      <c r="C961" s="1" t="s">
        <v>1194</v>
      </c>
      <c r="D961" s="1">
        <v>2</v>
      </c>
      <c r="E961" s="1">
        <v>2</v>
      </c>
      <c r="F961" s="3">
        <v>8.4722222222222213E-2</v>
      </c>
      <c r="G961" s="4">
        <f>E961/D961</f>
        <v>1</v>
      </c>
    </row>
    <row r="962" spans="1:7" ht="30" customHeight="1" thickBot="1">
      <c r="A962" s="1" t="s">
        <v>11</v>
      </c>
      <c r="B962" s="1">
        <v>101005002</v>
      </c>
      <c r="C962" s="1" t="s">
        <v>13</v>
      </c>
      <c r="D962" s="1">
        <v>1</v>
      </c>
      <c r="E962" s="1">
        <v>1</v>
      </c>
      <c r="F962" s="3">
        <v>4.2361111111111106E-2</v>
      </c>
      <c r="G962" s="4">
        <f>E962/D962</f>
        <v>1</v>
      </c>
    </row>
    <row r="963" spans="1:7" ht="30" customHeight="1" thickBot="1">
      <c r="A963" s="1" t="s">
        <v>65</v>
      </c>
      <c r="B963" s="1">
        <v>101025001</v>
      </c>
      <c r="C963" s="1" t="s">
        <v>9</v>
      </c>
      <c r="D963" s="1">
        <v>1</v>
      </c>
      <c r="E963" s="1">
        <v>1</v>
      </c>
      <c r="F963" s="3">
        <v>4.2361111111111106E-2</v>
      </c>
      <c r="G963" s="4">
        <f>E963/D963</f>
        <v>1</v>
      </c>
    </row>
    <row r="964" spans="1:7" ht="30" customHeight="1" thickBot="1">
      <c r="A964" s="1" t="s">
        <v>68</v>
      </c>
      <c r="B964" s="1">
        <v>101028001</v>
      </c>
      <c r="C964" s="1" t="s">
        <v>62</v>
      </c>
      <c r="D964" s="1">
        <v>1</v>
      </c>
      <c r="E964" s="1">
        <v>1</v>
      </c>
      <c r="F964" s="3">
        <v>4.2361111111111106E-2</v>
      </c>
      <c r="G964" s="4">
        <f>E964/D964</f>
        <v>1</v>
      </c>
    </row>
    <row r="965" spans="1:7" ht="30" customHeight="1" thickBot="1">
      <c r="A965" s="1" t="s">
        <v>70</v>
      </c>
      <c r="B965" s="1">
        <v>101030001</v>
      </c>
      <c r="C965" s="1" t="s">
        <v>62</v>
      </c>
      <c r="D965" s="1">
        <v>1</v>
      </c>
      <c r="E965" s="1">
        <v>1</v>
      </c>
      <c r="F965" s="3">
        <v>4.2361111111111106E-2</v>
      </c>
      <c r="G965" s="4">
        <f>E965/D965</f>
        <v>1</v>
      </c>
    </row>
    <row r="966" spans="1:7" ht="30" customHeight="1" thickBot="1">
      <c r="A966" s="1" t="s">
        <v>98</v>
      </c>
      <c r="B966" s="1">
        <v>101042001</v>
      </c>
      <c r="C966" s="1" t="s">
        <v>99</v>
      </c>
      <c r="D966" s="1">
        <v>1</v>
      </c>
      <c r="E966" s="1">
        <v>1</v>
      </c>
      <c r="F966" s="3">
        <v>4.2361111111111106E-2</v>
      </c>
      <c r="G966" s="4">
        <f>E966/D966</f>
        <v>1</v>
      </c>
    </row>
    <row r="967" spans="1:7" ht="30" customHeight="1" thickBot="1">
      <c r="A967" s="1" t="s">
        <v>175</v>
      </c>
      <c r="B967" s="1">
        <v>101074001</v>
      </c>
      <c r="C967" s="1" t="s">
        <v>174</v>
      </c>
      <c r="D967" s="1">
        <v>1</v>
      </c>
      <c r="E967" s="1">
        <v>1</v>
      </c>
      <c r="F967" s="3">
        <v>4.2361111111111106E-2</v>
      </c>
      <c r="G967" s="4">
        <f>E967/D967</f>
        <v>1</v>
      </c>
    </row>
    <row r="968" spans="1:7" ht="30" customHeight="1" thickBot="1">
      <c r="A968" s="1" t="s">
        <v>188</v>
      </c>
      <c r="B968" s="1">
        <v>101092001</v>
      </c>
      <c r="C968" s="1" t="s">
        <v>189</v>
      </c>
      <c r="D968" s="1">
        <v>1</v>
      </c>
      <c r="E968" s="1">
        <v>1</v>
      </c>
      <c r="F968" s="3">
        <v>4.2361111111111106E-2</v>
      </c>
      <c r="G968" s="4">
        <f>E968/D968</f>
        <v>1</v>
      </c>
    </row>
    <row r="969" spans="1:7" ht="30" customHeight="1" thickBot="1">
      <c r="A969" s="1" t="s">
        <v>198</v>
      </c>
      <c r="B969" s="1">
        <v>101099001</v>
      </c>
      <c r="C969" s="1" t="s">
        <v>199</v>
      </c>
      <c r="D969" s="1">
        <v>1</v>
      </c>
      <c r="E969" s="1">
        <v>1</v>
      </c>
      <c r="F969" s="3">
        <v>4.2361111111111106E-2</v>
      </c>
      <c r="G969" s="4">
        <f>E969/D969</f>
        <v>1</v>
      </c>
    </row>
    <row r="970" spans="1:7" ht="30" customHeight="1" thickBot="1">
      <c r="A970" s="1" t="s">
        <v>216</v>
      </c>
      <c r="B970" s="1">
        <v>101108001</v>
      </c>
      <c r="C970" s="1" t="s">
        <v>177</v>
      </c>
      <c r="D970" s="1">
        <v>1</v>
      </c>
      <c r="E970" s="1">
        <v>1</v>
      </c>
      <c r="F970" s="3">
        <v>4.2361111111111106E-2</v>
      </c>
      <c r="G970" s="4">
        <f>E970/D970</f>
        <v>1</v>
      </c>
    </row>
    <row r="971" spans="1:7" ht="30" customHeight="1" thickBot="1">
      <c r="A971" s="1" t="s">
        <v>221</v>
      </c>
      <c r="B971" s="1">
        <v>101111001</v>
      </c>
      <c r="C971" s="1" t="s">
        <v>222</v>
      </c>
      <c r="D971" s="1">
        <v>1</v>
      </c>
      <c r="E971" s="1">
        <v>1</v>
      </c>
      <c r="F971" s="3">
        <v>4.2361111111111106E-2</v>
      </c>
      <c r="G971" s="4">
        <f>E971/D971</f>
        <v>1</v>
      </c>
    </row>
    <row r="972" spans="1:7" ht="30" customHeight="1" thickBot="1">
      <c r="A972" s="1" t="s">
        <v>224</v>
      </c>
      <c r="B972" s="1">
        <v>101112002</v>
      </c>
      <c r="C972" s="1" t="s">
        <v>226</v>
      </c>
      <c r="D972" s="1">
        <v>1</v>
      </c>
      <c r="E972" s="1">
        <v>1</v>
      </c>
      <c r="F972" s="3">
        <v>4.2361111111111106E-2</v>
      </c>
      <c r="G972" s="4">
        <f>E972/D972</f>
        <v>1</v>
      </c>
    </row>
    <row r="973" spans="1:7" ht="30" customHeight="1" thickBot="1">
      <c r="A973" s="1" t="s">
        <v>233</v>
      </c>
      <c r="B973" s="1">
        <v>101116003</v>
      </c>
      <c r="C973" s="1" t="s">
        <v>227</v>
      </c>
      <c r="D973" s="1">
        <v>1</v>
      </c>
      <c r="E973" s="1">
        <v>1</v>
      </c>
      <c r="F973" s="3">
        <v>4.2361111111111106E-2</v>
      </c>
      <c r="G973" s="4">
        <f>E973/D973</f>
        <v>1</v>
      </c>
    </row>
    <row r="974" spans="1:7" ht="30" customHeight="1" thickBot="1">
      <c r="A974" s="1" t="s">
        <v>240</v>
      </c>
      <c r="B974" s="1">
        <v>101120001</v>
      </c>
      <c r="C974" s="1" t="s">
        <v>9</v>
      </c>
      <c r="D974" s="1">
        <v>1</v>
      </c>
      <c r="E974" s="1">
        <v>1</v>
      </c>
      <c r="F974" s="3">
        <v>4.2361111111111106E-2</v>
      </c>
      <c r="G974" s="4">
        <f>E974/D974</f>
        <v>1</v>
      </c>
    </row>
    <row r="975" spans="1:7" ht="30" customHeight="1" thickBot="1">
      <c r="A975" s="1" t="s">
        <v>257</v>
      </c>
      <c r="B975" s="1">
        <v>101129001</v>
      </c>
      <c r="C975" s="1" t="s">
        <v>177</v>
      </c>
      <c r="D975" s="1">
        <v>1</v>
      </c>
      <c r="E975" s="1">
        <v>1</v>
      </c>
      <c r="F975" s="3">
        <v>4.2361111111111106E-2</v>
      </c>
      <c r="G975" s="4">
        <f>E975/D975</f>
        <v>1</v>
      </c>
    </row>
    <row r="976" spans="1:7" ht="30" customHeight="1" thickBot="1">
      <c r="A976" s="1" t="s">
        <v>258</v>
      </c>
      <c r="B976" s="1">
        <v>101130001</v>
      </c>
      <c r="C976" s="1" t="s">
        <v>9</v>
      </c>
      <c r="D976" s="1">
        <v>1</v>
      </c>
      <c r="E976" s="1">
        <v>1</v>
      </c>
      <c r="F976" s="3">
        <v>4.2361111111111106E-2</v>
      </c>
      <c r="G976" s="4">
        <f>E976/D976</f>
        <v>1</v>
      </c>
    </row>
    <row r="977" spans="1:7" ht="30" customHeight="1" thickBot="1">
      <c r="A977" s="1" t="s">
        <v>267</v>
      </c>
      <c r="B977" s="1">
        <v>101134001</v>
      </c>
      <c r="C977" s="1" t="s">
        <v>268</v>
      </c>
      <c r="D977" s="1">
        <v>1</v>
      </c>
      <c r="E977" s="1">
        <v>1</v>
      </c>
      <c r="F977" s="3">
        <v>4.2361111111111106E-2</v>
      </c>
      <c r="G977" s="4">
        <f>E977/D977</f>
        <v>1</v>
      </c>
    </row>
    <row r="978" spans="1:7" ht="30" customHeight="1" thickBot="1">
      <c r="A978" s="1" t="s">
        <v>267</v>
      </c>
      <c r="B978" s="1">
        <v>101134002</v>
      </c>
      <c r="C978" s="1" t="s">
        <v>269</v>
      </c>
      <c r="D978" s="1">
        <v>1</v>
      </c>
      <c r="E978" s="1">
        <v>1</v>
      </c>
      <c r="F978" s="3">
        <v>4.2361111111111106E-2</v>
      </c>
      <c r="G978" s="4">
        <f>E978/D978</f>
        <v>1</v>
      </c>
    </row>
    <row r="979" spans="1:7" ht="30" customHeight="1" thickBot="1">
      <c r="A979" s="1" t="s">
        <v>281</v>
      </c>
      <c r="B979" s="1">
        <v>101140003</v>
      </c>
      <c r="C979" s="1" t="s">
        <v>284</v>
      </c>
      <c r="D979" s="1">
        <v>1</v>
      </c>
      <c r="E979" s="1">
        <v>1</v>
      </c>
      <c r="F979" s="3">
        <v>4.2361111111111106E-2</v>
      </c>
      <c r="G979" s="4">
        <f>E979/D979</f>
        <v>1</v>
      </c>
    </row>
    <row r="980" spans="1:7" ht="30" customHeight="1" thickBot="1">
      <c r="A980" s="1" t="s">
        <v>297</v>
      </c>
      <c r="B980" s="1">
        <v>101147002</v>
      </c>
      <c r="C980" s="1" t="s">
        <v>298</v>
      </c>
      <c r="D980" s="1">
        <v>1</v>
      </c>
      <c r="E980" s="1">
        <v>1</v>
      </c>
      <c r="F980" s="3">
        <v>4.2361111111111106E-2</v>
      </c>
      <c r="G980" s="4">
        <f>E980/D980</f>
        <v>1</v>
      </c>
    </row>
    <row r="981" spans="1:7" ht="30" customHeight="1" thickBot="1">
      <c r="A981" s="1" t="s">
        <v>297</v>
      </c>
      <c r="B981" s="1">
        <v>101147003</v>
      </c>
      <c r="C981" s="1" t="s">
        <v>299</v>
      </c>
      <c r="D981" s="1">
        <v>1</v>
      </c>
      <c r="E981" s="1">
        <v>1</v>
      </c>
      <c r="F981" s="3">
        <v>4.2361111111111106E-2</v>
      </c>
      <c r="G981" s="4">
        <f>E981/D981</f>
        <v>1</v>
      </c>
    </row>
    <row r="982" spans="1:7" ht="30" customHeight="1" thickBot="1">
      <c r="A982" s="1" t="s">
        <v>301</v>
      </c>
      <c r="B982" s="1">
        <v>101148001</v>
      </c>
      <c r="C982" s="1" t="s">
        <v>302</v>
      </c>
      <c r="D982" s="1">
        <v>1</v>
      </c>
      <c r="E982" s="1">
        <v>1</v>
      </c>
      <c r="F982" s="3">
        <v>4.2361111111111106E-2</v>
      </c>
      <c r="G982" s="4">
        <f>E982/D982</f>
        <v>1</v>
      </c>
    </row>
    <row r="983" spans="1:7" ht="30" customHeight="1" thickBot="1">
      <c r="A983" s="1" t="s">
        <v>313</v>
      </c>
      <c r="B983" s="1">
        <v>101155006</v>
      </c>
      <c r="C983" s="1" t="s">
        <v>20</v>
      </c>
      <c r="D983" s="1">
        <v>1</v>
      </c>
      <c r="E983" s="1">
        <v>1</v>
      </c>
      <c r="F983" s="3">
        <v>4.2361111111111106E-2</v>
      </c>
      <c r="G983" s="4">
        <f>E983/D983</f>
        <v>1</v>
      </c>
    </row>
    <row r="984" spans="1:7" ht="30" customHeight="1" thickBot="1">
      <c r="A984" s="1" t="s">
        <v>313</v>
      </c>
      <c r="B984" s="1">
        <v>101155007</v>
      </c>
      <c r="C984" s="1" t="s">
        <v>316</v>
      </c>
      <c r="D984" s="1">
        <v>1</v>
      </c>
      <c r="E984" s="1">
        <v>1</v>
      </c>
      <c r="F984" s="3">
        <v>4.2361111111111106E-2</v>
      </c>
      <c r="G984" s="4">
        <f>E984/D984</f>
        <v>1</v>
      </c>
    </row>
    <row r="985" spans="1:7" ht="30" customHeight="1" thickBot="1">
      <c r="A985" s="1" t="s">
        <v>328</v>
      </c>
      <c r="B985" s="1">
        <v>101163002</v>
      </c>
      <c r="C985" s="1" t="s">
        <v>330</v>
      </c>
      <c r="D985" s="1">
        <v>1</v>
      </c>
      <c r="E985" s="1">
        <v>1</v>
      </c>
      <c r="F985" s="3">
        <v>4.2361111111111106E-2</v>
      </c>
      <c r="G985" s="4">
        <f>E985/D985</f>
        <v>1</v>
      </c>
    </row>
    <row r="986" spans="1:7" ht="30" customHeight="1" thickBot="1">
      <c r="A986" s="1" t="s">
        <v>336</v>
      </c>
      <c r="B986" s="1">
        <v>101167002</v>
      </c>
      <c r="C986" s="1" t="s">
        <v>9</v>
      </c>
      <c r="D986" s="1">
        <v>1</v>
      </c>
      <c r="E986" s="1">
        <v>1</v>
      </c>
      <c r="F986" s="3">
        <v>4.2361111111111106E-2</v>
      </c>
      <c r="G986" s="4">
        <f>E986/D986</f>
        <v>1</v>
      </c>
    </row>
    <row r="987" spans="1:7" ht="30" customHeight="1" thickBot="1">
      <c r="A987" s="1" t="s">
        <v>338</v>
      </c>
      <c r="B987" s="1">
        <v>101168001</v>
      </c>
      <c r="C987" s="1" t="s">
        <v>339</v>
      </c>
      <c r="D987" s="1">
        <v>1</v>
      </c>
      <c r="E987" s="1">
        <v>1</v>
      </c>
      <c r="F987" s="3">
        <v>4.2361111111111106E-2</v>
      </c>
      <c r="G987" s="4">
        <f>E987/D987</f>
        <v>1</v>
      </c>
    </row>
    <row r="988" spans="1:7" ht="30" customHeight="1" thickBot="1">
      <c r="A988" s="1" t="s">
        <v>348</v>
      </c>
      <c r="B988" s="1">
        <v>101170003</v>
      </c>
      <c r="C988" s="1" t="s">
        <v>62</v>
      </c>
      <c r="D988" s="1">
        <v>1</v>
      </c>
      <c r="E988" s="1">
        <v>1</v>
      </c>
      <c r="F988" s="3">
        <v>4.2361111111111106E-2</v>
      </c>
      <c r="G988" s="4">
        <f>E988/D988</f>
        <v>1</v>
      </c>
    </row>
    <row r="989" spans="1:7" ht="30" customHeight="1" thickBot="1">
      <c r="A989" s="1" t="s">
        <v>348</v>
      </c>
      <c r="B989" s="1">
        <v>101170004</v>
      </c>
      <c r="C989" s="1" t="s">
        <v>139</v>
      </c>
      <c r="D989" s="1">
        <v>1</v>
      </c>
      <c r="E989" s="1">
        <v>1</v>
      </c>
      <c r="F989" s="3">
        <v>4.2361111111111106E-2</v>
      </c>
      <c r="G989" s="4">
        <f>E989/D989</f>
        <v>1</v>
      </c>
    </row>
    <row r="990" spans="1:7" ht="30" customHeight="1" thickBot="1">
      <c r="A990" s="1" t="s">
        <v>352</v>
      </c>
      <c r="B990" s="1">
        <v>101173002</v>
      </c>
      <c r="C990" s="1" t="s">
        <v>91</v>
      </c>
      <c r="D990" s="1">
        <v>1</v>
      </c>
      <c r="E990" s="1">
        <v>1</v>
      </c>
      <c r="F990" s="3">
        <v>4.2361111111111106E-2</v>
      </c>
      <c r="G990" s="4">
        <f>E990/D990</f>
        <v>1</v>
      </c>
    </row>
    <row r="991" spans="1:7" ht="30" customHeight="1" thickBot="1">
      <c r="A991" s="1" t="s">
        <v>364</v>
      </c>
      <c r="B991" s="1">
        <v>101185002</v>
      </c>
      <c r="C991" s="1" t="s">
        <v>91</v>
      </c>
      <c r="D991" s="1">
        <v>1</v>
      </c>
      <c r="E991" s="1">
        <v>1</v>
      </c>
      <c r="F991" s="3">
        <v>4.2361111111111106E-2</v>
      </c>
      <c r="G991" s="4">
        <f>E991/D991</f>
        <v>1</v>
      </c>
    </row>
    <row r="992" spans="1:7" ht="30" customHeight="1" thickBot="1">
      <c r="A992" s="1" t="s">
        <v>367</v>
      </c>
      <c r="B992" s="1">
        <v>101187001</v>
      </c>
      <c r="C992" s="1" t="s">
        <v>9</v>
      </c>
      <c r="D992" s="1">
        <v>1</v>
      </c>
      <c r="E992" s="1">
        <v>1</v>
      </c>
      <c r="F992" s="3">
        <v>4.2361111111111106E-2</v>
      </c>
      <c r="G992" s="4">
        <f>E992/D992</f>
        <v>1</v>
      </c>
    </row>
    <row r="993" spans="1:7" ht="30" customHeight="1" thickBot="1">
      <c r="A993" s="1" t="s">
        <v>368</v>
      </c>
      <c r="B993" s="1">
        <v>101188004</v>
      </c>
      <c r="C993" s="1" t="s">
        <v>91</v>
      </c>
      <c r="D993" s="1">
        <v>1</v>
      </c>
      <c r="E993" s="1">
        <v>1</v>
      </c>
      <c r="F993" s="3">
        <v>4.2361111111111106E-2</v>
      </c>
      <c r="G993" s="4">
        <f>E993/D993</f>
        <v>1</v>
      </c>
    </row>
    <row r="994" spans="1:7" ht="30" customHeight="1" thickBot="1">
      <c r="A994" s="1" t="s">
        <v>376</v>
      </c>
      <c r="B994" s="1">
        <v>101194001</v>
      </c>
      <c r="C994" s="1" t="s">
        <v>377</v>
      </c>
      <c r="D994" s="1">
        <v>1</v>
      </c>
      <c r="E994" s="1">
        <v>1</v>
      </c>
      <c r="F994" s="3">
        <v>4.2361111111111106E-2</v>
      </c>
      <c r="G994" s="4">
        <f>E994/D994</f>
        <v>1</v>
      </c>
    </row>
    <row r="995" spans="1:7" ht="30" customHeight="1" thickBot="1">
      <c r="A995" s="1" t="s">
        <v>380</v>
      </c>
      <c r="B995" s="1">
        <v>101198001</v>
      </c>
      <c r="C995" s="1" t="s">
        <v>20</v>
      </c>
      <c r="D995" s="1">
        <v>1</v>
      </c>
      <c r="E995" s="1">
        <v>1</v>
      </c>
      <c r="F995" s="3">
        <v>4.2361111111111106E-2</v>
      </c>
      <c r="G995" s="4">
        <f>E995/D995</f>
        <v>1</v>
      </c>
    </row>
    <row r="996" spans="1:7" ht="30" customHeight="1" thickBot="1">
      <c r="A996" s="1" t="s">
        <v>382</v>
      </c>
      <c r="B996" s="1">
        <v>101200001</v>
      </c>
      <c r="C996" s="1" t="s">
        <v>62</v>
      </c>
      <c r="D996" s="1">
        <v>1</v>
      </c>
      <c r="E996" s="1">
        <v>1</v>
      </c>
      <c r="F996" s="3">
        <v>4.2361111111111106E-2</v>
      </c>
      <c r="G996" s="4">
        <f>E996/D996</f>
        <v>1</v>
      </c>
    </row>
    <row r="997" spans="1:7" ht="30" customHeight="1" thickBot="1">
      <c r="A997" s="1" t="s">
        <v>385</v>
      </c>
      <c r="B997" s="1">
        <v>101203001</v>
      </c>
      <c r="C997" s="1" t="s">
        <v>62</v>
      </c>
      <c r="D997" s="1">
        <v>1</v>
      </c>
      <c r="E997" s="1">
        <v>1</v>
      </c>
      <c r="F997" s="3">
        <v>4.2361111111111106E-2</v>
      </c>
      <c r="G997" s="4">
        <f>E997/D997</f>
        <v>1</v>
      </c>
    </row>
    <row r="998" spans="1:7" ht="30" customHeight="1" thickBot="1">
      <c r="A998" s="1" t="s">
        <v>386</v>
      </c>
      <c r="B998" s="1">
        <v>101204001</v>
      </c>
      <c r="C998" s="1" t="s">
        <v>174</v>
      </c>
      <c r="D998" s="1">
        <v>1</v>
      </c>
      <c r="E998" s="1">
        <v>1</v>
      </c>
      <c r="F998" s="3">
        <v>4.2361111111111106E-2</v>
      </c>
      <c r="G998" s="4">
        <f>E998/D998</f>
        <v>1</v>
      </c>
    </row>
    <row r="999" spans="1:7" ht="30" customHeight="1" thickBot="1">
      <c r="A999" s="1" t="s">
        <v>390</v>
      </c>
      <c r="B999" s="1">
        <v>101207001</v>
      </c>
      <c r="C999" s="1" t="s">
        <v>391</v>
      </c>
      <c r="D999" s="1">
        <v>1</v>
      </c>
      <c r="E999" s="1">
        <v>1</v>
      </c>
      <c r="F999" s="3">
        <v>4.2361111111111106E-2</v>
      </c>
      <c r="G999" s="4">
        <f>E999/D999</f>
        <v>1</v>
      </c>
    </row>
    <row r="1000" spans="1:7" ht="30" customHeight="1" thickBot="1">
      <c r="A1000" s="1" t="s">
        <v>396</v>
      </c>
      <c r="B1000" s="1">
        <v>101212001</v>
      </c>
      <c r="C1000" s="1" t="s">
        <v>397</v>
      </c>
      <c r="D1000" s="1">
        <v>1</v>
      </c>
      <c r="E1000" s="1">
        <v>1</v>
      </c>
      <c r="F1000" s="3">
        <v>4.2361111111111106E-2</v>
      </c>
      <c r="G1000" s="4">
        <f>E1000/D1000</f>
        <v>1</v>
      </c>
    </row>
    <row r="1001" spans="1:7" ht="30" customHeight="1" thickBot="1">
      <c r="A1001" s="1" t="s">
        <v>398</v>
      </c>
      <c r="B1001" s="1">
        <v>101213002</v>
      </c>
      <c r="C1001" s="1" t="s">
        <v>161</v>
      </c>
      <c r="D1001" s="1">
        <v>1</v>
      </c>
      <c r="E1001" s="1">
        <v>1</v>
      </c>
      <c r="F1001" s="3">
        <v>4.2361111111111106E-2</v>
      </c>
      <c r="G1001" s="4">
        <f>E1001/D1001</f>
        <v>1</v>
      </c>
    </row>
    <row r="1002" spans="1:7" ht="30" customHeight="1" thickBot="1">
      <c r="A1002" s="1" t="s">
        <v>406</v>
      </c>
      <c r="B1002" s="1">
        <v>101219001</v>
      </c>
      <c r="C1002" s="1" t="s">
        <v>60</v>
      </c>
      <c r="D1002" s="1">
        <v>1</v>
      </c>
      <c r="E1002" s="1">
        <v>1</v>
      </c>
      <c r="F1002" s="3">
        <v>4.2361111111111106E-2</v>
      </c>
      <c r="G1002" s="4">
        <f>E1002/D1002</f>
        <v>1</v>
      </c>
    </row>
    <row r="1003" spans="1:7" ht="30" customHeight="1" thickBot="1">
      <c r="A1003" s="1" t="s">
        <v>410</v>
      </c>
      <c r="B1003" s="1">
        <v>101221001</v>
      </c>
      <c r="C1003" s="1" t="s">
        <v>9</v>
      </c>
      <c r="D1003" s="1">
        <v>1</v>
      </c>
      <c r="E1003" s="1">
        <v>1</v>
      </c>
      <c r="F1003" s="3">
        <v>4.2361111111111106E-2</v>
      </c>
      <c r="G1003" s="4">
        <f>E1003/D1003</f>
        <v>1</v>
      </c>
    </row>
    <row r="1004" spans="1:7" ht="30" customHeight="1" thickBot="1">
      <c r="A1004" s="1" t="s">
        <v>435</v>
      </c>
      <c r="B1004" s="1">
        <v>101238001</v>
      </c>
      <c r="C1004" s="1" t="s">
        <v>9</v>
      </c>
      <c r="D1004" s="1">
        <v>1</v>
      </c>
      <c r="E1004" s="1">
        <v>1</v>
      </c>
      <c r="F1004" s="3">
        <v>4.2361111111111106E-2</v>
      </c>
      <c r="G1004" s="4">
        <f>E1004/D1004</f>
        <v>1</v>
      </c>
    </row>
    <row r="1005" spans="1:7" ht="30" customHeight="1" thickBot="1">
      <c r="A1005" s="1" t="s">
        <v>436</v>
      </c>
      <c r="B1005" s="1">
        <v>101239001</v>
      </c>
      <c r="C1005" s="1" t="s">
        <v>9</v>
      </c>
      <c r="D1005" s="1">
        <v>1</v>
      </c>
      <c r="E1005" s="1">
        <v>1</v>
      </c>
      <c r="F1005" s="3">
        <v>4.2361111111111106E-2</v>
      </c>
      <c r="G1005" s="4">
        <f>E1005/D1005</f>
        <v>1</v>
      </c>
    </row>
    <row r="1006" spans="1:7" ht="30" customHeight="1" thickBot="1">
      <c r="A1006" s="1" t="s">
        <v>440</v>
      </c>
      <c r="B1006" s="1">
        <v>101242002</v>
      </c>
      <c r="C1006" s="1" t="s">
        <v>441</v>
      </c>
      <c r="D1006" s="1">
        <v>1</v>
      </c>
      <c r="E1006" s="1">
        <v>1</v>
      </c>
      <c r="F1006" s="3">
        <v>4.2361111111111106E-2</v>
      </c>
      <c r="G1006" s="4">
        <f>E1006/D1006</f>
        <v>1</v>
      </c>
    </row>
    <row r="1007" spans="1:7" ht="30" customHeight="1" thickBot="1">
      <c r="A1007" s="1" t="s">
        <v>471</v>
      </c>
      <c r="B1007" s="1">
        <v>101266002</v>
      </c>
      <c r="C1007" s="1" t="s">
        <v>444</v>
      </c>
      <c r="D1007" s="1">
        <v>1</v>
      </c>
      <c r="E1007" s="1">
        <v>1</v>
      </c>
      <c r="F1007" s="3">
        <v>4.2361111111111106E-2</v>
      </c>
      <c r="G1007" s="4">
        <f>E1007/D1007</f>
        <v>1</v>
      </c>
    </row>
    <row r="1008" spans="1:7" ht="30" customHeight="1" thickBot="1">
      <c r="A1008" s="1" t="s">
        <v>476</v>
      </c>
      <c r="B1008" s="1">
        <v>101269001</v>
      </c>
      <c r="C1008" s="1" t="s">
        <v>62</v>
      </c>
      <c r="D1008" s="1">
        <v>1</v>
      </c>
      <c r="E1008" s="1">
        <v>1</v>
      </c>
      <c r="F1008" s="3">
        <v>4.2361111111111106E-2</v>
      </c>
      <c r="G1008" s="4">
        <f>E1008/D1008</f>
        <v>1</v>
      </c>
    </row>
    <row r="1009" spans="1:7" ht="30" customHeight="1" thickBot="1">
      <c r="A1009" s="1" t="s">
        <v>478</v>
      </c>
      <c r="B1009" s="1">
        <v>101271002</v>
      </c>
      <c r="C1009" s="1" t="s">
        <v>91</v>
      </c>
      <c r="D1009" s="1">
        <v>1</v>
      </c>
      <c r="E1009" s="1">
        <v>1</v>
      </c>
      <c r="F1009" s="3">
        <v>4.2361111111111106E-2</v>
      </c>
      <c r="G1009" s="4">
        <f>E1009/D1009</f>
        <v>1</v>
      </c>
    </row>
    <row r="1010" spans="1:7" ht="30" customHeight="1" thickBot="1">
      <c r="A1010" s="1" t="s">
        <v>487</v>
      </c>
      <c r="B1010" s="1">
        <v>101280002</v>
      </c>
      <c r="C1010" s="1" t="s">
        <v>91</v>
      </c>
      <c r="D1010" s="1">
        <v>1</v>
      </c>
      <c r="E1010" s="1">
        <v>1</v>
      </c>
      <c r="F1010" s="3">
        <v>4.2361111111111106E-2</v>
      </c>
      <c r="G1010" s="4">
        <f>E1010/D1010</f>
        <v>1</v>
      </c>
    </row>
    <row r="1011" spans="1:7" ht="30" customHeight="1" thickBot="1">
      <c r="A1011" s="1" t="s">
        <v>489</v>
      </c>
      <c r="B1011" s="1">
        <v>101282001</v>
      </c>
      <c r="C1011" s="1" t="s">
        <v>162</v>
      </c>
      <c r="D1011" s="1">
        <v>1</v>
      </c>
      <c r="E1011" s="1">
        <v>1</v>
      </c>
      <c r="F1011" s="3">
        <v>4.2361111111111106E-2</v>
      </c>
      <c r="G1011" s="4">
        <f>E1011/D1011</f>
        <v>1</v>
      </c>
    </row>
    <row r="1012" spans="1:7" ht="30" customHeight="1" thickBot="1">
      <c r="A1012" s="1" t="s">
        <v>498</v>
      </c>
      <c r="B1012" s="1">
        <v>101289002</v>
      </c>
      <c r="C1012" s="1" t="s">
        <v>500</v>
      </c>
      <c r="D1012" s="1">
        <v>1</v>
      </c>
      <c r="E1012" s="1">
        <v>1</v>
      </c>
      <c r="F1012" s="3">
        <v>4.2361111111111106E-2</v>
      </c>
      <c r="G1012" s="4">
        <f>E1012/D1012</f>
        <v>1</v>
      </c>
    </row>
    <row r="1013" spans="1:7" ht="30" customHeight="1" thickBot="1">
      <c r="A1013" s="1" t="s">
        <v>502</v>
      </c>
      <c r="B1013" s="1">
        <v>101294001</v>
      </c>
      <c r="C1013" s="1" t="s">
        <v>9</v>
      </c>
      <c r="D1013" s="1">
        <v>1</v>
      </c>
      <c r="E1013" s="1">
        <v>1</v>
      </c>
      <c r="F1013" s="3">
        <v>4.2361111111111106E-2</v>
      </c>
      <c r="G1013" s="4">
        <f>E1013/D1013</f>
        <v>1</v>
      </c>
    </row>
    <row r="1014" spans="1:7" ht="30" customHeight="1" thickBot="1">
      <c r="A1014" s="1" t="s">
        <v>506</v>
      </c>
      <c r="B1014" s="1">
        <v>101297001</v>
      </c>
      <c r="C1014" s="1" t="s">
        <v>62</v>
      </c>
      <c r="D1014" s="1">
        <v>1</v>
      </c>
      <c r="E1014" s="1">
        <v>1</v>
      </c>
      <c r="F1014" s="3">
        <v>4.2361111111111106E-2</v>
      </c>
      <c r="G1014" s="4">
        <f>E1014/D1014</f>
        <v>1</v>
      </c>
    </row>
    <row r="1015" spans="1:7" ht="30" customHeight="1" thickBot="1">
      <c r="A1015" s="1" t="s">
        <v>508</v>
      </c>
      <c r="B1015" s="1">
        <v>101299003</v>
      </c>
      <c r="C1015" s="1" t="s">
        <v>136</v>
      </c>
      <c r="D1015" s="1">
        <v>1</v>
      </c>
      <c r="E1015" s="1">
        <v>1</v>
      </c>
      <c r="F1015" s="3">
        <v>4.2361111111111106E-2</v>
      </c>
      <c r="G1015" s="4">
        <f>E1015/D1015</f>
        <v>1</v>
      </c>
    </row>
    <row r="1016" spans="1:7" ht="30" customHeight="1" thickBot="1">
      <c r="A1016" s="1" t="s">
        <v>510</v>
      </c>
      <c r="B1016" s="1">
        <v>101300001</v>
      </c>
      <c r="C1016" s="1" t="s">
        <v>9</v>
      </c>
      <c r="D1016" s="1">
        <v>1</v>
      </c>
      <c r="E1016" s="1">
        <v>1</v>
      </c>
      <c r="F1016" s="3">
        <v>4.2361111111111106E-2</v>
      </c>
      <c r="G1016" s="4">
        <f>E1016/D1016</f>
        <v>1</v>
      </c>
    </row>
    <row r="1017" spans="1:7" ht="30" customHeight="1" thickBot="1">
      <c r="A1017" s="1" t="s">
        <v>514</v>
      </c>
      <c r="B1017" s="1">
        <v>101302001</v>
      </c>
      <c r="C1017" s="1" t="s">
        <v>515</v>
      </c>
      <c r="D1017" s="1">
        <v>1</v>
      </c>
      <c r="E1017" s="1">
        <v>1</v>
      </c>
      <c r="F1017" s="3">
        <v>4.2361111111111106E-2</v>
      </c>
      <c r="G1017" s="4">
        <f>E1017/D1017</f>
        <v>1</v>
      </c>
    </row>
    <row r="1018" spans="1:7" ht="30" customHeight="1" thickBot="1">
      <c r="A1018" s="1" t="s">
        <v>524</v>
      </c>
      <c r="B1018" s="1">
        <v>101309001</v>
      </c>
      <c r="C1018" s="1" t="s">
        <v>9</v>
      </c>
      <c r="D1018" s="1">
        <v>1</v>
      </c>
      <c r="E1018" s="1">
        <v>1</v>
      </c>
      <c r="F1018" s="3">
        <v>4.2361111111111106E-2</v>
      </c>
      <c r="G1018" s="4">
        <f>E1018/D1018</f>
        <v>1</v>
      </c>
    </row>
    <row r="1019" spans="1:7" ht="30" customHeight="1" thickBot="1">
      <c r="A1019" s="1" t="s">
        <v>535</v>
      </c>
      <c r="B1019" s="1">
        <v>101316001</v>
      </c>
      <c r="C1019" s="1" t="s">
        <v>20</v>
      </c>
      <c r="D1019" s="1">
        <v>1</v>
      </c>
      <c r="E1019" s="1">
        <v>1</v>
      </c>
      <c r="F1019" s="3">
        <v>4.2361111111111106E-2</v>
      </c>
      <c r="G1019" s="4">
        <f>E1019/D1019</f>
        <v>1</v>
      </c>
    </row>
    <row r="1020" spans="1:7" ht="30" customHeight="1" thickBot="1">
      <c r="A1020" s="1" t="s">
        <v>540</v>
      </c>
      <c r="B1020" s="1">
        <v>101320001</v>
      </c>
      <c r="C1020" s="1" t="s">
        <v>62</v>
      </c>
      <c r="D1020" s="1">
        <v>1</v>
      </c>
      <c r="E1020" s="1">
        <v>1</v>
      </c>
      <c r="F1020" s="3">
        <v>4.2361111111111106E-2</v>
      </c>
      <c r="G1020" s="4">
        <f>E1020/D1020</f>
        <v>1</v>
      </c>
    </row>
    <row r="1021" spans="1:7" ht="30" customHeight="1" thickBot="1">
      <c r="A1021" s="1" t="s">
        <v>541</v>
      </c>
      <c r="B1021" s="1">
        <v>101321001</v>
      </c>
      <c r="C1021" s="1" t="s">
        <v>62</v>
      </c>
      <c r="D1021" s="1">
        <v>1</v>
      </c>
      <c r="E1021" s="1">
        <v>1</v>
      </c>
      <c r="F1021" s="3">
        <v>4.2361111111111106E-2</v>
      </c>
      <c r="G1021" s="4">
        <f>E1021/D1021</f>
        <v>1</v>
      </c>
    </row>
    <row r="1022" spans="1:7" ht="30" customHeight="1" thickBot="1">
      <c r="A1022" s="1" t="s">
        <v>549</v>
      </c>
      <c r="B1022" s="1">
        <v>101328001</v>
      </c>
      <c r="C1022" s="1" t="s">
        <v>9</v>
      </c>
      <c r="D1022" s="1">
        <v>1</v>
      </c>
      <c r="E1022" s="1">
        <v>1</v>
      </c>
      <c r="F1022" s="3">
        <v>4.2361111111111106E-2</v>
      </c>
      <c r="G1022" s="4">
        <f>E1022/D1022</f>
        <v>1</v>
      </c>
    </row>
    <row r="1023" spans="1:7" ht="30" customHeight="1" thickBot="1">
      <c r="A1023" s="1" t="s">
        <v>556</v>
      </c>
      <c r="B1023" s="1">
        <v>101335001</v>
      </c>
      <c r="C1023" s="1" t="s">
        <v>9</v>
      </c>
      <c r="D1023" s="1">
        <v>1</v>
      </c>
      <c r="E1023" s="1">
        <v>1</v>
      </c>
      <c r="F1023" s="3">
        <v>4.2361111111111106E-2</v>
      </c>
      <c r="G1023" s="4">
        <f>E1023/D1023</f>
        <v>1</v>
      </c>
    </row>
    <row r="1024" spans="1:7" ht="30" customHeight="1" thickBot="1">
      <c r="A1024" s="1" t="s">
        <v>557</v>
      </c>
      <c r="B1024" s="1">
        <v>101336001</v>
      </c>
      <c r="C1024" s="1" t="s">
        <v>9</v>
      </c>
      <c r="D1024" s="1">
        <v>1</v>
      </c>
      <c r="E1024" s="1">
        <v>1</v>
      </c>
      <c r="F1024" s="3">
        <v>4.2361111111111106E-2</v>
      </c>
      <c r="G1024" s="4">
        <f>E1024/D1024</f>
        <v>1</v>
      </c>
    </row>
    <row r="1025" spans="1:7" ht="30" customHeight="1" thickBot="1">
      <c r="A1025" s="1" t="s">
        <v>572</v>
      </c>
      <c r="B1025" s="1">
        <v>101349001</v>
      </c>
      <c r="C1025" s="1" t="s">
        <v>573</v>
      </c>
      <c r="D1025" s="1">
        <v>1</v>
      </c>
      <c r="E1025" s="1">
        <v>1</v>
      </c>
      <c r="F1025" s="3">
        <v>4.2361111111111106E-2</v>
      </c>
      <c r="G1025" s="4">
        <f>E1025/D1025</f>
        <v>1</v>
      </c>
    </row>
    <row r="1026" spans="1:7" ht="30" customHeight="1" thickBot="1">
      <c r="A1026" s="1" t="s">
        <v>593</v>
      </c>
      <c r="B1026" s="1">
        <v>101365001</v>
      </c>
      <c r="C1026" s="1" t="s">
        <v>594</v>
      </c>
      <c r="D1026" s="1">
        <v>1</v>
      </c>
      <c r="E1026" s="1">
        <v>1</v>
      </c>
      <c r="F1026" s="3">
        <v>4.2361111111111106E-2</v>
      </c>
      <c r="G1026" s="4">
        <f>E1026/D1026</f>
        <v>1</v>
      </c>
    </row>
    <row r="1027" spans="1:7" ht="30" customHeight="1" thickBot="1">
      <c r="A1027" s="1" t="s">
        <v>593</v>
      </c>
      <c r="B1027" s="1">
        <v>101365004</v>
      </c>
      <c r="C1027" s="1" t="s">
        <v>597</v>
      </c>
      <c r="D1027" s="1">
        <v>1</v>
      </c>
      <c r="E1027" s="1">
        <v>1</v>
      </c>
      <c r="F1027" s="3">
        <v>4.2361111111111106E-2</v>
      </c>
      <c r="G1027" s="4">
        <f>E1027/D1027</f>
        <v>1</v>
      </c>
    </row>
    <row r="1028" spans="1:7" ht="30" customHeight="1" thickBot="1">
      <c r="A1028" s="1" t="s">
        <v>593</v>
      </c>
      <c r="B1028" s="1">
        <v>101365005</v>
      </c>
      <c r="C1028" s="1" t="s">
        <v>598</v>
      </c>
      <c r="D1028" s="1">
        <v>1</v>
      </c>
      <c r="E1028" s="1">
        <v>1</v>
      </c>
      <c r="F1028" s="3">
        <v>4.2361111111111106E-2</v>
      </c>
      <c r="G1028" s="4">
        <f>E1028/D1028</f>
        <v>1</v>
      </c>
    </row>
    <row r="1029" spans="1:7" ht="30" customHeight="1" thickBot="1">
      <c r="A1029" s="1" t="s">
        <v>606</v>
      </c>
      <c r="B1029" s="1">
        <v>101370001</v>
      </c>
      <c r="C1029" s="1" t="s">
        <v>161</v>
      </c>
      <c r="D1029" s="1">
        <v>1</v>
      </c>
      <c r="E1029" s="1">
        <v>1</v>
      </c>
      <c r="F1029" s="3">
        <v>4.2361111111111106E-2</v>
      </c>
      <c r="G1029" s="4">
        <f>E1029/D1029</f>
        <v>1</v>
      </c>
    </row>
    <row r="1030" spans="1:7" ht="30" customHeight="1" thickBot="1">
      <c r="A1030" s="1" t="s">
        <v>610</v>
      </c>
      <c r="B1030" s="1">
        <v>101375002</v>
      </c>
      <c r="C1030" s="1" t="s">
        <v>40</v>
      </c>
      <c r="D1030" s="1">
        <v>1</v>
      </c>
      <c r="E1030" s="1">
        <v>1</v>
      </c>
      <c r="F1030" s="3">
        <v>4.2361111111111106E-2</v>
      </c>
      <c r="G1030" s="4">
        <f>E1030/D1030</f>
        <v>1</v>
      </c>
    </row>
    <row r="1031" spans="1:7" ht="30" customHeight="1" thickBot="1">
      <c r="A1031" s="1" t="s">
        <v>610</v>
      </c>
      <c r="B1031" s="1">
        <v>101375004</v>
      </c>
      <c r="C1031" s="1" t="s">
        <v>337</v>
      </c>
      <c r="D1031" s="1">
        <v>1</v>
      </c>
      <c r="E1031" s="1">
        <v>1</v>
      </c>
      <c r="F1031" s="3">
        <v>4.2361111111111106E-2</v>
      </c>
      <c r="G1031" s="4">
        <f>E1031/D1031</f>
        <v>1</v>
      </c>
    </row>
    <row r="1032" spans="1:7" ht="30" customHeight="1" thickBot="1">
      <c r="A1032" s="1" t="s">
        <v>626</v>
      </c>
      <c r="B1032" s="1">
        <v>101385003</v>
      </c>
      <c r="C1032" s="1" t="s">
        <v>627</v>
      </c>
      <c r="D1032" s="1">
        <v>1</v>
      </c>
      <c r="E1032" s="1">
        <v>1</v>
      </c>
      <c r="F1032" s="3">
        <v>4.2361111111111106E-2</v>
      </c>
      <c r="G1032" s="4">
        <f>E1032/D1032</f>
        <v>1</v>
      </c>
    </row>
    <row r="1033" spans="1:7" ht="30" customHeight="1" thickBot="1">
      <c r="A1033" s="1" t="s">
        <v>633</v>
      </c>
      <c r="B1033" s="1">
        <v>101389001</v>
      </c>
      <c r="C1033" s="1" t="s">
        <v>634</v>
      </c>
      <c r="D1033" s="1">
        <v>1</v>
      </c>
      <c r="E1033" s="1">
        <v>1</v>
      </c>
      <c r="F1033" s="3">
        <v>4.2361111111111106E-2</v>
      </c>
      <c r="G1033" s="4">
        <f>E1033/D1033</f>
        <v>1</v>
      </c>
    </row>
    <row r="1034" spans="1:7" ht="30" customHeight="1" thickBot="1">
      <c r="A1034" s="1" t="s">
        <v>637</v>
      </c>
      <c r="B1034" s="1">
        <v>101393002</v>
      </c>
      <c r="C1034" s="1" t="s">
        <v>616</v>
      </c>
      <c r="D1034" s="1">
        <v>1</v>
      </c>
      <c r="E1034" s="1">
        <v>1</v>
      </c>
      <c r="F1034" s="3">
        <v>4.2361111111111106E-2</v>
      </c>
      <c r="G1034" s="4">
        <f>E1034/D1034</f>
        <v>1</v>
      </c>
    </row>
    <row r="1035" spans="1:7" ht="30" customHeight="1" thickBot="1">
      <c r="A1035" s="1" t="s">
        <v>643</v>
      </c>
      <c r="B1035" s="1">
        <v>101396002</v>
      </c>
      <c r="C1035" s="1" t="s">
        <v>644</v>
      </c>
      <c r="D1035" s="1">
        <v>1</v>
      </c>
      <c r="E1035" s="1">
        <v>1</v>
      </c>
      <c r="F1035" s="3">
        <v>4.2361111111111106E-2</v>
      </c>
      <c r="G1035" s="4">
        <f>E1035/D1035</f>
        <v>1</v>
      </c>
    </row>
    <row r="1036" spans="1:7" ht="30" customHeight="1" thickBot="1">
      <c r="A1036" s="1" t="s">
        <v>646</v>
      </c>
      <c r="B1036" s="1">
        <v>101397001</v>
      </c>
      <c r="C1036" s="1" t="s">
        <v>615</v>
      </c>
      <c r="D1036" s="1">
        <v>1</v>
      </c>
      <c r="E1036" s="1">
        <v>1</v>
      </c>
      <c r="F1036" s="3">
        <v>4.2361111111111106E-2</v>
      </c>
      <c r="G1036" s="4">
        <f>E1036/D1036</f>
        <v>1</v>
      </c>
    </row>
    <row r="1037" spans="1:7" ht="30" customHeight="1" thickBot="1">
      <c r="A1037" s="1" t="s">
        <v>647</v>
      </c>
      <c r="B1037" s="1">
        <v>101398001</v>
      </c>
      <c r="C1037" s="1" t="s">
        <v>615</v>
      </c>
      <c r="D1037" s="1">
        <v>1</v>
      </c>
      <c r="E1037" s="1">
        <v>1</v>
      </c>
      <c r="F1037" s="3">
        <v>4.2361111111111106E-2</v>
      </c>
      <c r="G1037" s="4">
        <f>E1037/D1037</f>
        <v>1</v>
      </c>
    </row>
    <row r="1038" spans="1:7" ht="30" customHeight="1" thickBot="1">
      <c r="A1038" s="1" t="s">
        <v>649</v>
      </c>
      <c r="B1038" s="1">
        <v>101399001</v>
      </c>
      <c r="C1038" s="1" t="s">
        <v>615</v>
      </c>
      <c r="D1038" s="1">
        <v>1</v>
      </c>
      <c r="E1038" s="1">
        <v>1</v>
      </c>
      <c r="F1038" s="3">
        <v>4.2361111111111106E-2</v>
      </c>
      <c r="G1038" s="4">
        <f>E1038/D1038</f>
        <v>1</v>
      </c>
    </row>
    <row r="1039" spans="1:7" ht="30" customHeight="1" thickBot="1">
      <c r="A1039" s="1" t="s">
        <v>649</v>
      </c>
      <c r="B1039" s="1">
        <v>101399002</v>
      </c>
      <c r="C1039" s="1" t="s">
        <v>616</v>
      </c>
      <c r="D1039" s="1">
        <v>1</v>
      </c>
      <c r="E1039" s="1">
        <v>1</v>
      </c>
      <c r="F1039" s="3">
        <v>4.2361111111111106E-2</v>
      </c>
      <c r="G1039" s="4">
        <f>E1039/D1039</f>
        <v>1</v>
      </c>
    </row>
    <row r="1040" spans="1:7" ht="30" customHeight="1" thickBot="1">
      <c r="A1040" s="1" t="s">
        <v>650</v>
      </c>
      <c r="B1040" s="1">
        <v>101400001</v>
      </c>
      <c r="C1040" s="1" t="s">
        <v>615</v>
      </c>
      <c r="D1040" s="1">
        <v>1</v>
      </c>
      <c r="E1040" s="1">
        <v>1</v>
      </c>
      <c r="F1040" s="3">
        <v>4.2361111111111106E-2</v>
      </c>
      <c r="G1040" s="4">
        <f>E1040/D1040</f>
        <v>1</v>
      </c>
    </row>
    <row r="1041" spans="1:7" ht="30" customHeight="1" thickBot="1">
      <c r="A1041" s="1" t="s">
        <v>663</v>
      </c>
      <c r="B1041" s="1">
        <v>101409001</v>
      </c>
      <c r="C1041" s="1" t="s">
        <v>664</v>
      </c>
      <c r="D1041" s="1">
        <v>1</v>
      </c>
      <c r="E1041" s="1">
        <v>1</v>
      </c>
      <c r="F1041" s="3">
        <v>4.2361111111111106E-2</v>
      </c>
      <c r="G1041" s="4">
        <f>E1041/D1041</f>
        <v>1</v>
      </c>
    </row>
    <row r="1042" spans="1:7" ht="30" customHeight="1" thickBot="1">
      <c r="A1042" s="1" t="s">
        <v>667</v>
      </c>
      <c r="B1042" s="1">
        <v>101411002</v>
      </c>
      <c r="C1042" s="1" t="s">
        <v>668</v>
      </c>
      <c r="D1042" s="1">
        <v>1</v>
      </c>
      <c r="E1042" s="1">
        <v>1</v>
      </c>
      <c r="F1042" s="3">
        <v>4.2361111111111106E-2</v>
      </c>
      <c r="G1042" s="4">
        <f>E1042/D1042</f>
        <v>1</v>
      </c>
    </row>
    <row r="1043" spans="1:7" ht="30" customHeight="1" thickBot="1">
      <c r="A1043" s="1" t="s">
        <v>667</v>
      </c>
      <c r="B1043" s="1">
        <v>101411003</v>
      </c>
      <c r="C1043" s="1" t="s">
        <v>669</v>
      </c>
      <c r="D1043" s="1">
        <v>1</v>
      </c>
      <c r="E1043" s="1">
        <v>1</v>
      </c>
      <c r="F1043" s="3">
        <v>4.2361111111111106E-2</v>
      </c>
      <c r="G1043" s="4">
        <f>E1043/D1043</f>
        <v>1</v>
      </c>
    </row>
    <row r="1044" spans="1:7" ht="30" customHeight="1" thickBot="1">
      <c r="A1044" s="1" t="s">
        <v>670</v>
      </c>
      <c r="B1044" s="1">
        <v>101412001</v>
      </c>
      <c r="C1044" s="1" t="s">
        <v>612</v>
      </c>
      <c r="D1044" s="1">
        <v>1</v>
      </c>
      <c r="E1044" s="1">
        <v>1</v>
      </c>
      <c r="F1044" s="3">
        <v>4.2361111111111106E-2</v>
      </c>
      <c r="G1044" s="4">
        <f>E1044/D1044</f>
        <v>1</v>
      </c>
    </row>
    <row r="1045" spans="1:7" ht="30" customHeight="1" thickBot="1">
      <c r="A1045" s="1" t="s">
        <v>672</v>
      </c>
      <c r="B1045" s="1">
        <v>101414001</v>
      </c>
      <c r="C1045" s="1" t="s">
        <v>9</v>
      </c>
      <c r="D1045" s="1">
        <v>1</v>
      </c>
      <c r="E1045" s="1">
        <v>1</v>
      </c>
      <c r="F1045" s="3">
        <v>4.2361111111111106E-2</v>
      </c>
      <c r="G1045" s="4">
        <f>E1045/D1045</f>
        <v>1</v>
      </c>
    </row>
    <row r="1046" spans="1:7" ht="30" customHeight="1" thickBot="1">
      <c r="A1046" s="1" t="s">
        <v>677</v>
      </c>
      <c r="B1046" s="1">
        <v>101417001</v>
      </c>
      <c r="C1046" s="1" t="s">
        <v>295</v>
      </c>
      <c r="D1046" s="1">
        <v>1</v>
      </c>
      <c r="E1046" s="1">
        <v>1</v>
      </c>
      <c r="F1046" s="3">
        <v>4.2361111111111106E-2</v>
      </c>
      <c r="G1046" s="4">
        <f>E1046/D1046</f>
        <v>1</v>
      </c>
    </row>
    <row r="1047" spans="1:7" ht="30" customHeight="1" thickBot="1">
      <c r="A1047" s="1" t="s">
        <v>686</v>
      </c>
      <c r="B1047" s="1">
        <v>101428001</v>
      </c>
      <c r="C1047" s="1" t="s">
        <v>615</v>
      </c>
      <c r="D1047" s="1">
        <v>1</v>
      </c>
      <c r="E1047" s="1">
        <v>1</v>
      </c>
      <c r="F1047" s="3">
        <v>4.2361111111111106E-2</v>
      </c>
      <c r="G1047" s="4">
        <f>E1047/D1047</f>
        <v>1</v>
      </c>
    </row>
    <row r="1048" spans="1:7" ht="30" customHeight="1" thickBot="1">
      <c r="A1048" s="1" t="s">
        <v>713</v>
      </c>
      <c r="B1048" s="1">
        <v>101444001</v>
      </c>
      <c r="C1048" s="1" t="s">
        <v>473</v>
      </c>
      <c r="D1048" s="1">
        <v>1</v>
      </c>
      <c r="E1048" s="1">
        <v>1</v>
      </c>
      <c r="F1048" s="3">
        <v>4.2361111111111106E-2</v>
      </c>
      <c r="G1048" s="4">
        <f>E1048/D1048</f>
        <v>1</v>
      </c>
    </row>
    <row r="1049" spans="1:7" ht="30" customHeight="1" thickBot="1">
      <c r="A1049" s="1" t="s">
        <v>719</v>
      </c>
      <c r="B1049" s="1">
        <v>101448002</v>
      </c>
      <c r="C1049" s="1" t="s">
        <v>721</v>
      </c>
      <c r="D1049" s="1">
        <v>1</v>
      </c>
      <c r="E1049" s="1">
        <v>1</v>
      </c>
      <c r="F1049" s="3">
        <v>4.2361111111111106E-2</v>
      </c>
      <c r="G1049" s="4">
        <f>E1049/D1049</f>
        <v>1</v>
      </c>
    </row>
    <row r="1050" spans="1:7" ht="30" customHeight="1" thickBot="1">
      <c r="A1050" s="1" t="s">
        <v>731</v>
      </c>
      <c r="B1050" s="1">
        <v>101454002</v>
      </c>
      <c r="C1050" s="1" t="s">
        <v>295</v>
      </c>
      <c r="D1050" s="1">
        <v>1</v>
      </c>
      <c r="E1050" s="1">
        <v>1</v>
      </c>
      <c r="F1050" s="3">
        <v>4.2361111111111106E-2</v>
      </c>
      <c r="G1050" s="4">
        <f>E1050/D1050</f>
        <v>1</v>
      </c>
    </row>
    <row r="1051" spans="1:7" ht="30" customHeight="1" thickBot="1">
      <c r="A1051" s="1" t="s">
        <v>768</v>
      </c>
      <c r="B1051" s="1">
        <v>101486002</v>
      </c>
      <c r="C1051" s="1" t="s">
        <v>40</v>
      </c>
      <c r="D1051" s="1">
        <v>1</v>
      </c>
      <c r="E1051" s="1">
        <v>1</v>
      </c>
      <c r="F1051" s="3">
        <v>4.2361111111111106E-2</v>
      </c>
      <c r="G1051" s="4">
        <f>E1051/D1051</f>
        <v>1</v>
      </c>
    </row>
    <row r="1052" spans="1:7" ht="30" customHeight="1" thickBot="1">
      <c r="A1052" s="1" t="s">
        <v>777</v>
      </c>
      <c r="B1052" s="1">
        <v>101494001</v>
      </c>
      <c r="C1052" s="1" t="s">
        <v>9</v>
      </c>
      <c r="D1052" s="1">
        <v>1</v>
      </c>
      <c r="E1052" s="1">
        <v>1</v>
      </c>
      <c r="F1052" s="3">
        <v>4.2361111111111106E-2</v>
      </c>
      <c r="G1052" s="4">
        <f>E1052/D1052</f>
        <v>1</v>
      </c>
    </row>
    <row r="1053" spans="1:7" ht="30" customHeight="1" thickBot="1">
      <c r="A1053" s="1" t="s">
        <v>794</v>
      </c>
      <c r="B1053" s="1">
        <v>101508001</v>
      </c>
      <c r="C1053" s="1" t="s">
        <v>39</v>
      </c>
      <c r="D1053" s="1">
        <v>1</v>
      </c>
      <c r="E1053" s="1">
        <v>1</v>
      </c>
      <c r="F1053" s="3">
        <v>4.2361111111111106E-2</v>
      </c>
      <c r="G1053" s="4">
        <f>E1053/D1053</f>
        <v>1</v>
      </c>
    </row>
    <row r="1054" spans="1:7" ht="30" customHeight="1" thickBot="1">
      <c r="A1054" s="1" t="s">
        <v>797</v>
      </c>
      <c r="B1054" s="1">
        <v>101512001</v>
      </c>
      <c r="C1054" s="1" t="s">
        <v>796</v>
      </c>
      <c r="D1054" s="1">
        <v>1</v>
      </c>
      <c r="E1054" s="1">
        <v>1</v>
      </c>
      <c r="F1054" s="3">
        <v>4.2361111111111106E-2</v>
      </c>
      <c r="G1054" s="4">
        <f>E1054/D1054</f>
        <v>1</v>
      </c>
    </row>
    <row r="1055" spans="1:7" ht="30" customHeight="1" thickBot="1">
      <c r="A1055" s="1" t="s">
        <v>801</v>
      </c>
      <c r="B1055" s="1">
        <v>101517001</v>
      </c>
      <c r="C1055" s="1" t="s">
        <v>174</v>
      </c>
      <c r="D1055" s="1">
        <v>1</v>
      </c>
      <c r="E1055" s="1">
        <v>1</v>
      </c>
      <c r="F1055" s="3">
        <v>4.2361111111111106E-2</v>
      </c>
      <c r="G1055" s="4">
        <f>E1055/D1055</f>
        <v>1</v>
      </c>
    </row>
    <row r="1056" spans="1:7" ht="30" customHeight="1" thickBot="1">
      <c r="A1056" s="1" t="s">
        <v>810</v>
      </c>
      <c r="B1056" s="1">
        <v>101523002</v>
      </c>
      <c r="C1056" s="1" t="s">
        <v>40</v>
      </c>
      <c r="D1056" s="1">
        <v>1</v>
      </c>
      <c r="E1056" s="1">
        <v>1</v>
      </c>
      <c r="F1056" s="3">
        <v>4.2361111111111106E-2</v>
      </c>
      <c r="G1056" s="4">
        <f>E1056/D1056</f>
        <v>1</v>
      </c>
    </row>
    <row r="1057" spans="1:7" ht="30" customHeight="1" thickBot="1">
      <c r="A1057" s="1" t="s">
        <v>815</v>
      </c>
      <c r="B1057" s="1">
        <v>101527001</v>
      </c>
      <c r="C1057" s="1" t="s">
        <v>816</v>
      </c>
      <c r="D1057" s="1">
        <v>1</v>
      </c>
      <c r="E1057" s="1">
        <v>1</v>
      </c>
      <c r="F1057" s="3">
        <v>4.2361111111111106E-2</v>
      </c>
      <c r="G1057" s="4">
        <f>E1057/D1057</f>
        <v>1</v>
      </c>
    </row>
    <row r="1058" spans="1:7" ht="30" customHeight="1" thickBot="1">
      <c r="A1058" s="1" t="s">
        <v>840</v>
      </c>
      <c r="B1058" s="1">
        <v>101544001</v>
      </c>
      <c r="C1058" s="1" t="s">
        <v>174</v>
      </c>
      <c r="D1058" s="1">
        <v>1</v>
      </c>
      <c r="E1058" s="1">
        <v>1</v>
      </c>
      <c r="F1058" s="3">
        <v>4.2361111111111106E-2</v>
      </c>
      <c r="G1058" s="4">
        <f>E1058/D1058</f>
        <v>1</v>
      </c>
    </row>
    <row r="1059" spans="1:7" ht="30" customHeight="1" thickBot="1">
      <c r="A1059" s="1" t="s">
        <v>851</v>
      </c>
      <c r="B1059" s="1">
        <v>101552001</v>
      </c>
      <c r="C1059" s="1" t="s">
        <v>9</v>
      </c>
      <c r="D1059" s="1">
        <v>1</v>
      </c>
      <c r="E1059" s="1">
        <v>1</v>
      </c>
      <c r="F1059" s="3">
        <v>4.2361111111111106E-2</v>
      </c>
      <c r="G1059" s="4">
        <f>E1059/D1059</f>
        <v>1</v>
      </c>
    </row>
    <row r="1060" spans="1:7" ht="30" customHeight="1" thickBot="1">
      <c r="A1060" s="1" t="s">
        <v>868</v>
      </c>
      <c r="B1060" s="1">
        <v>101560001</v>
      </c>
      <c r="C1060" s="1" t="s">
        <v>9</v>
      </c>
      <c r="D1060" s="1">
        <v>1</v>
      </c>
      <c r="E1060" s="1">
        <v>1</v>
      </c>
      <c r="F1060" s="3">
        <v>4.2361111111111106E-2</v>
      </c>
      <c r="G1060" s="4">
        <f>E1060/D1060</f>
        <v>1</v>
      </c>
    </row>
    <row r="1061" spans="1:7" ht="30" customHeight="1" thickBot="1">
      <c r="A1061" s="1" t="s">
        <v>877</v>
      </c>
      <c r="B1061" s="1">
        <v>101567002</v>
      </c>
      <c r="C1061" s="1" t="s">
        <v>174</v>
      </c>
      <c r="D1061" s="1">
        <v>1</v>
      </c>
      <c r="E1061" s="1">
        <v>1</v>
      </c>
      <c r="F1061" s="3">
        <v>4.2361111111111106E-2</v>
      </c>
      <c r="G1061" s="4">
        <f>E1061/D1061</f>
        <v>1</v>
      </c>
    </row>
    <row r="1062" spans="1:7" ht="30" customHeight="1" thickBot="1">
      <c r="A1062" s="1" t="s">
        <v>897</v>
      </c>
      <c r="B1062" s="1">
        <v>101577001</v>
      </c>
      <c r="C1062" s="1" t="s">
        <v>9</v>
      </c>
      <c r="D1062" s="1">
        <v>1</v>
      </c>
      <c r="E1062" s="1">
        <v>1</v>
      </c>
      <c r="F1062" s="3">
        <v>4.2361111111111106E-2</v>
      </c>
      <c r="G1062" s="4">
        <f>E1062/D1062</f>
        <v>1</v>
      </c>
    </row>
    <row r="1063" spans="1:7" ht="30" customHeight="1" thickBot="1">
      <c r="A1063" s="1" t="s">
        <v>900</v>
      </c>
      <c r="B1063" s="1">
        <v>101578001</v>
      </c>
      <c r="C1063" s="1" t="s">
        <v>901</v>
      </c>
      <c r="D1063" s="1">
        <v>1</v>
      </c>
      <c r="E1063" s="1">
        <v>1</v>
      </c>
      <c r="F1063" s="3">
        <v>4.2361111111111106E-2</v>
      </c>
      <c r="G1063" s="4">
        <f>E1063/D1063</f>
        <v>1</v>
      </c>
    </row>
    <row r="1064" spans="1:7" ht="30" customHeight="1" thickBot="1">
      <c r="A1064" s="1" t="s">
        <v>902</v>
      </c>
      <c r="B1064" s="1">
        <v>101579002</v>
      </c>
      <c r="C1064" s="1" t="s">
        <v>904</v>
      </c>
      <c r="D1064" s="1">
        <v>1</v>
      </c>
      <c r="E1064" s="1">
        <v>1</v>
      </c>
      <c r="F1064" s="3">
        <v>4.2361111111111106E-2</v>
      </c>
      <c r="G1064" s="4">
        <f>E1064/D1064</f>
        <v>1</v>
      </c>
    </row>
    <row r="1065" spans="1:7" ht="30" customHeight="1" thickBot="1">
      <c r="A1065" s="1" t="s">
        <v>907</v>
      </c>
      <c r="B1065" s="1">
        <v>101581005</v>
      </c>
      <c r="C1065" s="1" t="s">
        <v>736</v>
      </c>
      <c r="D1065" s="1">
        <v>1</v>
      </c>
      <c r="E1065" s="1">
        <v>1</v>
      </c>
      <c r="F1065" s="3">
        <v>4.2361111111111106E-2</v>
      </c>
      <c r="G1065" s="4">
        <f>E1065/D1065</f>
        <v>1</v>
      </c>
    </row>
    <row r="1066" spans="1:7" ht="30" customHeight="1" thickBot="1">
      <c r="A1066" s="1" t="s">
        <v>910</v>
      </c>
      <c r="B1066" s="1">
        <v>101583003</v>
      </c>
      <c r="C1066" s="1" t="s">
        <v>913</v>
      </c>
      <c r="D1066" s="1">
        <v>1</v>
      </c>
      <c r="E1066" s="1">
        <v>1</v>
      </c>
      <c r="F1066" s="3">
        <v>4.2361111111111106E-2</v>
      </c>
      <c r="G1066" s="4">
        <f>E1066/D1066</f>
        <v>1</v>
      </c>
    </row>
    <row r="1067" spans="1:7" ht="30" customHeight="1" thickBot="1">
      <c r="A1067" s="1" t="s">
        <v>924</v>
      </c>
      <c r="B1067" s="1">
        <v>101590001</v>
      </c>
      <c r="C1067" s="1" t="s">
        <v>734</v>
      </c>
      <c r="D1067" s="1">
        <v>1</v>
      </c>
      <c r="E1067" s="1">
        <v>1</v>
      </c>
      <c r="F1067" s="3">
        <v>4.2361111111111106E-2</v>
      </c>
      <c r="G1067" s="4">
        <f>E1067/D1067</f>
        <v>1</v>
      </c>
    </row>
    <row r="1068" spans="1:7" ht="30" customHeight="1" thickBot="1">
      <c r="A1068" s="1" t="s">
        <v>930</v>
      </c>
      <c r="B1068" s="1">
        <v>101592001</v>
      </c>
      <c r="C1068" s="1" t="s">
        <v>931</v>
      </c>
      <c r="D1068" s="1">
        <v>1</v>
      </c>
      <c r="E1068" s="1">
        <v>1</v>
      </c>
      <c r="F1068" s="3">
        <v>4.2361111111111106E-2</v>
      </c>
      <c r="G1068" s="4">
        <f>E1068/D1068</f>
        <v>1</v>
      </c>
    </row>
    <row r="1069" spans="1:7" ht="30" customHeight="1" thickBot="1">
      <c r="A1069" s="1" t="s">
        <v>947</v>
      </c>
      <c r="B1069" s="1">
        <v>101599001</v>
      </c>
      <c r="C1069" s="1" t="s">
        <v>9</v>
      </c>
      <c r="D1069" s="1">
        <v>1</v>
      </c>
      <c r="E1069" s="1">
        <v>1</v>
      </c>
      <c r="F1069" s="3">
        <v>4.2361111111111106E-2</v>
      </c>
      <c r="G1069" s="4">
        <f>E1069/D1069</f>
        <v>1</v>
      </c>
    </row>
    <row r="1070" spans="1:7" ht="30" customHeight="1" thickBot="1">
      <c r="A1070" s="1" t="s">
        <v>959</v>
      </c>
      <c r="B1070" s="1">
        <v>101609003</v>
      </c>
      <c r="C1070" s="1" t="s">
        <v>9</v>
      </c>
      <c r="D1070" s="1">
        <v>1</v>
      </c>
      <c r="E1070" s="1">
        <v>1</v>
      </c>
      <c r="F1070" s="3">
        <v>4.2361111111111106E-2</v>
      </c>
      <c r="G1070" s="4">
        <f>E1070/D1070</f>
        <v>1</v>
      </c>
    </row>
    <row r="1071" spans="1:7" ht="30" customHeight="1" thickBot="1">
      <c r="A1071" s="1" t="s">
        <v>959</v>
      </c>
      <c r="B1071" s="1">
        <v>101609005</v>
      </c>
      <c r="C1071" s="1" t="s">
        <v>20</v>
      </c>
      <c r="D1071" s="1">
        <v>1</v>
      </c>
      <c r="E1071" s="1">
        <v>1</v>
      </c>
      <c r="F1071" s="3">
        <v>4.2361111111111106E-2</v>
      </c>
      <c r="G1071" s="4">
        <f>E1071/D1071</f>
        <v>1</v>
      </c>
    </row>
    <row r="1072" spans="1:7" ht="30" customHeight="1" thickBot="1">
      <c r="A1072" s="1" t="s">
        <v>961</v>
      </c>
      <c r="B1072" s="1">
        <v>101610002</v>
      </c>
      <c r="C1072" s="1" t="s">
        <v>62</v>
      </c>
      <c r="D1072" s="1">
        <v>1</v>
      </c>
      <c r="E1072" s="1">
        <v>1</v>
      </c>
      <c r="F1072" s="3">
        <v>4.2361111111111106E-2</v>
      </c>
      <c r="G1072" s="4">
        <f>E1072/D1072</f>
        <v>1</v>
      </c>
    </row>
    <row r="1073" spans="1:7" ht="30" customHeight="1" thickBot="1">
      <c r="A1073" s="1" t="s">
        <v>962</v>
      </c>
      <c r="B1073" s="1">
        <v>101611002</v>
      </c>
      <c r="C1073" s="1" t="s">
        <v>951</v>
      </c>
      <c r="D1073" s="1">
        <v>1</v>
      </c>
      <c r="E1073" s="1">
        <v>1</v>
      </c>
      <c r="F1073" s="3">
        <v>4.2361111111111106E-2</v>
      </c>
      <c r="G1073" s="4">
        <f>E1073/D1073</f>
        <v>1</v>
      </c>
    </row>
    <row r="1074" spans="1:7" ht="30" customHeight="1" thickBot="1">
      <c r="A1074" s="1" t="s">
        <v>966</v>
      </c>
      <c r="B1074" s="1">
        <v>101615001</v>
      </c>
      <c r="C1074" s="1" t="s">
        <v>62</v>
      </c>
      <c r="D1074" s="1">
        <v>1</v>
      </c>
      <c r="E1074" s="1">
        <v>1</v>
      </c>
      <c r="F1074" s="3">
        <v>4.2361111111111106E-2</v>
      </c>
      <c r="G1074" s="4">
        <f>E1074/D1074</f>
        <v>1</v>
      </c>
    </row>
    <row r="1075" spans="1:7" ht="30" customHeight="1" thickBot="1">
      <c r="A1075" s="1" t="s">
        <v>967</v>
      </c>
      <c r="B1075" s="1">
        <v>101616001</v>
      </c>
      <c r="C1075" s="1" t="s">
        <v>499</v>
      </c>
      <c r="D1075" s="1">
        <v>1</v>
      </c>
      <c r="E1075" s="1">
        <v>1</v>
      </c>
      <c r="F1075" s="3">
        <v>4.2361111111111106E-2</v>
      </c>
      <c r="G1075" s="4">
        <f>E1075/D1075</f>
        <v>1</v>
      </c>
    </row>
    <row r="1076" spans="1:7" ht="30" customHeight="1" thickBot="1">
      <c r="A1076" s="1" t="s">
        <v>968</v>
      </c>
      <c r="B1076" s="1">
        <v>101617003</v>
      </c>
      <c r="C1076" s="1" t="s">
        <v>796</v>
      </c>
      <c r="D1076" s="1">
        <v>1</v>
      </c>
      <c r="E1076" s="1">
        <v>1</v>
      </c>
      <c r="F1076" s="3">
        <v>4.2361111111111106E-2</v>
      </c>
      <c r="G1076" s="4">
        <f>E1076/D1076</f>
        <v>1</v>
      </c>
    </row>
    <row r="1077" spans="1:7" ht="30" customHeight="1" thickBot="1">
      <c r="A1077" s="1" t="s">
        <v>973</v>
      </c>
      <c r="B1077" s="1">
        <v>101621001</v>
      </c>
      <c r="C1077" s="1" t="s">
        <v>62</v>
      </c>
      <c r="D1077" s="1">
        <v>1</v>
      </c>
      <c r="E1077" s="1">
        <v>1</v>
      </c>
      <c r="F1077" s="3">
        <v>4.2361111111111106E-2</v>
      </c>
      <c r="G1077" s="4">
        <f>E1077/D1077</f>
        <v>1</v>
      </c>
    </row>
    <row r="1078" spans="1:7" ht="30" customHeight="1" thickBot="1">
      <c r="A1078" s="1" t="s">
        <v>974</v>
      </c>
      <c r="B1078" s="1">
        <v>101622001</v>
      </c>
      <c r="C1078" s="1" t="s">
        <v>951</v>
      </c>
      <c r="D1078" s="1">
        <v>1</v>
      </c>
      <c r="E1078" s="1">
        <v>1</v>
      </c>
      <c r="F1078" s="3">
        <v>4.2361111111111106E-2</v>
      </c>
      <c r="G1078" s="4">
        <f>E1078/D1078</f>
        <v>1</v>
      </c>
    </row>
    <row r="1079" spans="1:7" ht="30" customHeight="1" thickBot="1">
      <c r="A1079" s="1" t="s">
        <v>987</v>
      </c>
      <c r="B1079" s="1">
        <v>101632002</v>
      </c>
      <c r="C1079" s="1" t="s">
        <v>363</v>
      </c>
      <c r="D1079" s="1">
        <v>1</v>
      </c>
      <c r="E1079" s="1">
        <v>1</v>
      </c>
      <c r="F1079" s="3">
        <v>4.2361111111111106E-2</v>
      </c>
      <c r="G1079" s="4">
        <f>E1079/D1079</f>
        <v>1</v>
      </c>
    </row>
    <row r="1080" spans="1:7" ht="30" customHeight="1" thickBot="1">
      <c r="A1080" s="1" t="s">
        <v>1001</v>
      </c>
      <c r="B1080" s="1">
        <v>101642001</v>
      </c>
      <c r="C1080" s="1" t="s">
        <v>1002</v>
      </c>
      <c r="D1080" s="1">
        <v>1</v>
      </c>
      <c r="E1080" s="1">
        <v>1</v>
      </c>
      <c r="F1080" s="3">
        <v>4.2361111111111106E-2</v>
      </c>
      <c r="G1080" s="4">
        <f>E1080/D1080</f>
        <v>1</v>
      </c>
    </row>
    <row r="1081" spans="1:7" ht="30" customHeight="1" thickBot="1">
      <c r="A1081" s="1" t="s">
        <v>1005</v>
      </c>
      <c r="B1081" s="1">
        <v>101645002</v>
      </c>
      <c r="C1081" s="1" t="s">
        <v>363</v>
      </c>
      <c r="D1081" s="1">
        <v>1</v>
      </c>
      <c r="E1081" s="1">
        <v>1</v>
      </c>
      <c r="F1081" s="3">
        <v>4.2361111111111106E-2</v>
      </c>
      <c r="G1081" s="4">
        <f>E1081/D1081</f>
        <v>1</v>
      </c>
    </row>
    <row r="1082" spans="1:7" ht="30" customHeight="1" thickBot="1">
      <c r="A1082" s="1" t="s">
        <v>1029</v>
      </c>
      <c r="B1082" s="1">
        <v>101660003</v>
      </c>
      <c r="C1082" s="1" t="s">
        <v>738</v>
      </c>
      <c r="D1082" s="1">
        <v>1</v>
      </c>
      <c r="E1082" s="1">
        <v>1</v>
      </c>
      <c r="F1082" s="3">
        <v>4.2361111111111106E-2</v>
      </c>
      <c r="G1082" s="4">
        <f>E1082/D1082</f>
        <v>1</v>
      </c>
    </row>
    <row r="1083" spans="1:7" ht="30" customHeight="1" thickBot="1">
      <c r="A1083" s="1" t="s">
        <v>1037</v>
      </c>
      <c r="B1083" s="1">
        <v>101664001</v>
      </c>
      <c r="C1083" s="1" t="s">
        <v>9</v>
      </c>
      <c r="D1083" s="1">
        <v>1</v>
      </c>
      <c r="E1083" s="1">
        <v>1</v>
      </c>
      <c r="F1083" s="3">
        <v>4.2361111111111106E-2</v>
      </c>
      <c r="G1083" s="4">
        <f>E1083/D1083</f>
        <v>1</v>
      </c>
    </row>
    <row r="1084" spans="1:7" ht="30" customHeight="1" thickBot="1">
      <c r="A1084" s="1" t="s">
        <v>1041</v>
      </c>
      <c r="B1084" s="1">
        <v>101667002</v>
      </c>
      <c r="C1084" s="1" t="s">
        <v>1043</v>
      </c>
      <c r="D1084" s="1">
        <v>1</v>
      </c>
      <c r="E1084" s="1">
        <v>1</v>
      </c>
      <c r="F1084" s="3">
        <v>4.2361111111111106E-2</v>
      </c>
      <c r="G1084" s="4">
        <f>E1084/D1084</f>
        <v>1</v>
      </c>
    </row>
    <row r="1085" spans="1:7" ht="30" customHeight="1" thickBot="1">
      <c r="A1085" s="1" t="s">
        <v>1045</v>
      </c>
      <c r="B1085" s="1">
        <v>101671001</v>
      </c>
      <c r="C1085" s="1" t="s">
        <v>9</v>
      </c>
      <c r="D1085" s="1">
        <v>1</v>
      </c>
      <c r="E1085" s="1">
        <v>1</v>
      </c>
      <c r="F1085" s="3">
        <v>4.2361111111111106E-2</v>
      </c>
      <c r="G1085" s="4">
        <f>E1085/D1085</f>
        <v>1</v>
      </c>
    </row>
    <row r="1086" spans="1:7" ht="30" customHeight="1" thickBot="1">
      <c r="A1086" s="1" t="s">
        <v>1047</v>
      </c>
      <c r="B1086" s="1">
        <v>101673001</v>
      </c>
      <c r="C1086" s="1" t="s">
        <v>1039</v>
      </c>
      <c r="D1086" s="1">
        <v>1</v>
      </c>
      <c r="E1086" s="1">
        <v>1</v>
      </c>
      <c r="F1086" s="3">
        <v>4.2361111111111106E-2</v>
      </c>
      <c r="G1086" s="4">
        <f>E1086/D1086</f>
        <v>1</v>
      </c>
    </row>
    <row r="1087" spans="1:7" ht="30" customHeight="1" thickBot="1">
      <c r="A1087" s="1" t="s">
        <v>1050</v>
      </c>
      <c r="B1087" s="1">
        <v>101676001</v>
      </c>
      <c r="C1087" s="1" t="s">
        <v>162</v>
      </c>
      <c r="D1087" s="1">
        <v>1</v>
      </c>
      <c r="E1087" s="1">
        <v>1</v>
      </c>
      <c r="F1087" s="3">
        <v>4.2361111111111106E-2</v>
      </c>
      <c r="G1087" s="4">
        <f>E1087/D1087</f>
        <v>1</v>
      </c>
    </row>
    <row r="1088" spans="1:7" ht="30" customHeight="1" thickBot="1">
      <c r="A1088" s="1" t="s">
        <v>1051</v>
      </c>
      <c r="B1088" s="1">
        <v>101677003</v>
      </c>
      <c r="C1088" s="1" t="s">
        <v>1053</v>
      </c>
      <c r="D1088" s="1">
        <v>1</v>
      </c>
      <c r="E1088" s="1">
        <v>1</v>
      </c>
      <c r="F1088" s="3">
        <v>4.2361111111111106E-2</v>
      </c>
      <c r="G1088" s="4">
        <f>E1088/D1088</f>
        <v>1</v>
      </c>
    </row>
    <row r="1089" spans="1:7" ht="30" customHeight="1" thickBot="1">
      <c r="A1089" s="1" t="s">
        <v>1069</v>
      </c>
      <c r="B1089" s="1">
        <v>101688001</v>
      </c>
      <c r="C1089" s="1" t="s">
        <v>1070</v>
      </c>
      <c r="D1089" s="1">
        <v>1</v>
      </c>
      <c r="E1089" s="1">
        <v>1</v>
      </c>
      <c r="F1089" s="3">
        <v>4.2361111111111106E-2</v>
      </c>
      <c r="G1089" s="4">
        <f>E1089/D1089</f>
        <v>1</v>
      </c>
    </row>
    <row r="1090" spans="1:7" ht="30" customHeight="1" thickBot="1">
      <c r="A1090" s="1" t="s">
        <v>1073</v>
      </c>
      <c r="B1090" s="1">
        <v>101691004</v>
      </c>
      <c r="C1090" s="1" t="s">
        <v>9</v>
      </c>
      <c r="D1090" s="1">
        <v>1</v>
      </c>
      <c r="E1090" s="1">
        <v>1</v>
      </c>
      <c r="F1090" s="3">
        <v>4.2361111111111106E-2</v>
      </c>
      <c r="G1090" s="4">
        <f>E1090/D1090</f>
        <v>1</v>
      </c>
    </row>
    <row r="1091" spans="1:7" ht="30" customHeight="1" thickBot="1">
      <c r="A1091" s="1" t="s">
        <v>1073</v>
      </c>
      <c r="B1091" s="1">
        <v>101691006</v>
      </c>
      <c r="C1091" s="1" t="s">
        <v>1077</v>
      </c>
      <c r="D1091" s="1">
        <v>1</v>
      </c>
      <c r="E1091" s="1">
        <v>1</v>
      </c>
      <c r="F1091" s="3">
        <v>4.2361111111111106E-2</v>
      </c>
      <c r="G1091" s="4">
        <f>E1091/D1091</f>
        <v>1</v>
      </c>
    </row>
    <row r="1092" spans="1:7" ht="30" customHeight="1" thickBot="1">
      <c r="A1092" s="1" t="s">
        <v>1092</v>
      </c>
      <c r="B1092" s="1">
        <v>101704002</v>
      </c>
      <c r="C1092" s="1" t="s">
        <v>9</v>
      </c>
      <c r="D1092" s="1">
        <v>1</v>
      </c>
      <c r="E1092" s="1">
        <v>1</v>
      </c>
      <c r="F1092" s="3">
        <v>4.2361111111111106E-2</v>
      </c>
      <c r="G1092" s="4">
        <f>E1092/D1092</f>
        <v>1</v>
      </c>
    </row>
    <row r="1093" spans="1:7" ht="30" customHeight="1" thickBot="1">
      <c r="A1093" s="1" t="s">
        <v>1106</v>
      </c>
      <c r="B1093" s="1">
        <v>101713001</v>
      </c>
      <c r="C1093" s="1" t="s">
        <v>162</v>
      </c>
      <c r="D1093" s="1">
        <v>1</v>
      </c>
      <c r="E1093" s="1">
        <v>1</v>
      </c>
      <c r="F1093" s="3">
        <v>4.2361111111111106E-2</v>
      </c>
      <c r="G1093" s="4">
        <f>E1093/D1093</f>
        <v>1</v>
      </c>
    </row>
    <row r="1094" spans="1:7" ht="30" customHeight="1" thickBot="1">
      <c r="A1094" s="1" t="s">
        <v>1107</v>
      </c>
      <c r="B1094" s="1">
        <v>101714001</v>
      </c>
      <c r="C1094" s="1" t="s">
        <v>162</v>
      </c>
      <c r="D1094" s="1">
        <v>1</v>
      </c>
      <c r="E1094" s="1">
        <v>1</v>
      </c>
      <c r="F1094" s="3">
        <v>4.2361111111111106E-2</v>
      </c>
      <c r="G1094" s="4">
        <f>E1094/D1094</f>
        <v>1</v>
      </c>
    </row>
    <row r="1095" spans="1:7" ht="30" customHeight="1" thickBot="1">
      <c r="A1095" s="1" t="s">
        <v>1117</v>
      </c>
      <c r="B1095" s="1">
        <v>101721002</v>
      </c>
      <c r="C1095" s="1" t="s">
        <v>162</v>
      </c>
      <c r="D1095" s="1">
        <v>1</v>
      </c>
      <c r="E1095" s="1">
        <v>1</v>
      </c>
      <c r="F1095" s="3">
        <v>4.2361111111111106E-2</v>
      </c>
      <c r="G1095" s="4">
        <f>E1095/D1095</f>
        <v>1</v>
      </c>
    </row>
    <row r="1096" spans="1:7" ht="30" customHeight="1" thickBot="1">
      <c r="A1096" s="1" t="s">
        <v>1118</v>
      </c>
      <c r="B1096" s="1">
        <v>101722001</v>
      </c>
      <c r="C1096" s="1" t="s">
        <v>9</v>
      </c>
      <c r="D1096" s="1">
        <v>1</v>
      </c>
      <c r="E1096" s="1">
        <v>1</v>
      </c>
      <c r="F1096" s="3">
        <v>4.2361111111111106E-2</v>
      </c>
      <c r="G1096" s="4">
        <f>E1096/D1096</f>
        <v>1</v>
      </c>
    </row>
    <row r="1097" spans="1:7" ht="30" customHeight="1" thickBot="1">
      <c r="A1097" s="1" t="s">
        <v>1121</v>
      </c>
      <c r="B1097" s="1">
        <v>101725001</v>
      </c>
      <c r="C1097" s="1" t="s">
        <v>1122</v>
      </c>
      <c r="D1097" s="1">
        <v>1</v>
      </c>
      <c r="E1097" s="1">
        <v>1</v>
      </c>
      <c r="F1097" s="3">
        <v>4.2361111111111106E-2</v>
      </c>
      <c r="G1097" s="4">
        <f>E1097/D1097</f>
        <v>1</v>
      </c>
    </row>
    <row r="1098" spans="1:7" ht="30" customHeight="1" thickBot="1">
      <c r="A1098" s="1" t="s">
        <v>1121</v>
      </c>
      <c r="B1098" s="1">
        <v>101725002</v>
      </c>
      <c r="C1098" s="1" t="s">
        <v>1122</v>
      </c>
      <c r="D1098" s="1">
        <v>1</v>
      </c>
      <c r="E1098" s="1">
        <v>1</v>
      </c>
      <c r="F1098" s="3">
        <v>4.2361111111111106E-2</v>
      </c>
      <c r="G1098" s="4">
        <f>E1098/D1098</f>
        <v>1</v>
      </c>
    </row>
    <row r="1099" spans="1:7" ht="30" customHeight="1" thickBot="1">
      <c r="A1099" s="1" t="s">
        <v>1123</v>
      </c>
      <c r="B1099" s="1">
        <v>101726003</v>
      </c>
      <c r="C1099" s="1" t="s">
        <v>1125</v>
      </c>
      <c r="D1099" s="1">
        <v>1</v>
      </c>
      <c r="E1099" s="1">
        <v>1</v>
      </c>
      <c r="F1099" s="3">
        <v>4.2361111111111106E-2</v>
      </c>
      <c r="G1099" s="4">
        <f>E1099/D1099</f>
        <v>1</v>
      </c>
    </row>
    <row r="1100" spans="1:7" ht="30" customHeight="1" thickBot="1">
      <c r="A1100" s="1" t="s">
        <v>1130</v>
      </c>
      <c r="B1100" s="1">
        <v>101731004</v>
      </c>
      <c r="C1100" s="1" t="s">
        <v>1131</v>
      </c>
      <c r="D1100" s="1">
        <v>1</v>
      </c>
      <c r="E1100" s="1">
        <v>1</v>
      </c>
      <c r="F1100" s="3">
        <v>4.2361111111111106E-2</v>
      </c>
      <c r="G1100" s="4">
        <f>E1100/D1100</f>
        <v>1</v>
      </c>
    </row>
    <row r="1101" spans="1:7" ht="30" customHeight="1" thickBot="1">
      <c r="A1101" s="1" t="s">
        <v>1133</v>
      </c>
      <c r="B1101" s="1">
        <v>101732002</v>
      </c>
      <c r="C1101" s="1" t="s">
        <v>736</v>
      </c>
      <c r="D1101" s="1">
        <v>1</v>
      </c>
      <c r="E1101" s="1">
        <v>1</v>
      </c>
      <c r="F1101" s="3">
        <v>4.2361111111111106E-2</v>
      </c>
      <c r="G1101" s="4">
        <f>E1101/D1101</f>
        <v>1</v>
      </c>
    </row>
    <row r="1102" spans="1:7" ht="30" customHeight="1" thickBot="1">
      <c r="A1102" s="1" t="s">
        <v>1140</v>
      </c>
      <c r="B1102" s="1">
        <v>101740001</v>
      </c>
      <c r="C1102" s="1" t="s">
        <v>734</v>
      </c>
      <c r="D1102" s="1">
        <v>1</v>
      </c>
      <c r="E1102" s="1">
        <v>1</v>
      </c>
      <c r="F1102" s="3">
        <v>4.2361111111111106E-2</v>
      </c>
      <c r="G1102" s="4">
        <f>E1102/D1102</f>
        <v>1</v>
      </c>
    </row>
    <row r="1103" spans="1:7" ht="30" customHeight="1" thickBot="1">
      <c r="A1103" s="1" t="s">
        <v>1142</v>
      </c>
      <c r="B1103" s="1">
        <v>101743002</v>
      </c>
      <c r="C1103" s="1" t="s">
        <v>736</v>
      </c>
      <c r="D1103" s="1">
        <v>1</v>
      </c>
      <c r="E1103" s="1">
        <v>1</v>
      </c>
      <c r="F1103" s="3">
        <v>4.2361111111111106E-2</v>
      </c>
      <c r="G1103" s="4">
        <f>E1103/D1103</f>
        <v>1</v>
      </c>
    </row>
    <row r="1104" spans="1:7" ht="30" customHeight="1" thickBot="1">
      <c r="A1104" s="1" t="s">
        <v>1142</v>
      </c>
      <c r="B1104" s="1">
        <v>101743003</v>
      </c>
      <c r="C1104" s="1" t="s">
        <v>738</v>
      </c>
      <c r="D1104" s="1">
        <v>1</v>
      </c>
      <c r="E1104" s="1">
        <v>1</v>
      </c>
      <c r="F1104" s="3">
        <v>4.2361111111111106E-2</v>
      </c>
      <c r="G1104" s="4">
        <f>E1104/D1104</f>
        <v>1</v>
      </c>
    </row>
    <row r="1105" spans="1:7" ht="30" customHeight="1" thickBot="1">
      <c r="A1105" s="1" t="s">
        <v>1143</v>
      </c>
      <c r="B1105" s="1">
        <v>101744001</v>
      </c>
      <c r="C1105" s="1" t="s">
        <v>734</v>
      </c>
      <c r="D1105" s="1">
        <v>1</v>
      </c>
      <c r="E1105" s="1">
        <v>1</v>
      </c>
      <c r="F1105" s="3">
        <v>4.2361111111111106E-2</v>
      </c>
      <c r="G1105" s="4">
        <f>E1105/D1105</f>
        <v>1</v>
      </c>
    </row>
    <row r="1106" spans="1:7" ht="30" customHeight="1" thickBot="1">
      <c r="A1106" s="1" t="s">
        <v>1147</v>
      </c>
      <c r="B1106" s="1">
        <v>101749001</v>
      </c>
      <c r="C1106" s="1" t="s">
        <v>734</v>
      </c>
      <c r="D1106" s="1">
        <v>1</v>
      </c>
      <c r="E1106" s="1">
        <v>1</v>
      </c>
      <c r="F1106" s="3">
        <v>4.2361111111111106E-2</v>
      </c>
      <c r="G1106" s="4">
        <f>E1106/D1106</f>
        <v>1</v>
      </c>
    </row>
    <row r="1107" spans="1:7" ht="30" customHeight="1" thickBot="1">
      <c r="A1107" s="1" t="s">
        <v>1151</v>
      </c>
      <c r="B1107" s="1">
        <v>101752003</v>
      </c>
      <c r="C1107" s="1" t="s">
        <v>738</v>
      </c>
      <c r="D1107" s="1">
        <v>1</v>
      </c>
      <c r="E1107" s="1">
        <v>1</v>
      </c>
      <c r="F1107" s="3">
        <v>4.2361111111111106E-2</v>
      </c>
      <c r="G1107" s="4">
        <f>E1107/D1107</f>
        <v>1</v>
      </c>
    </row>
    <row r="1108" spans="1:7" ht="30" customHeight="1" thickBot="1">
      <c r="A1108" s="1" t="s">
        <v>1152</v>
      </c>
      <c r="B1108" s="1">
        <v>101754001</v>
      </c>
      <c r="C1108" s="1" t="s">
        <v>734</v>
      </c>
      <c r="D1108" s="1">
        <v>1</v>
      </c>
      <c r="E1108" s="1">
        <v>1</v>
      </c>
      <c r="F1108" s="3">
        <v>4.2361111111111106E-2</v>
      </c>
      <c r="G1108" s="4">
        <f>E1108/D1108</f>
        <v>1</v>
      </c>
    </row>
    <row r="1109" spans="1:7" ht="30" customHeight="1" thickBot="1">
      <c r="A1109" s="1" t="s">
        <v>1155</v>
      </c>
      <c r="B1109" s="1">
        <v>101757003</v>
      </c>
      <c r="C1109" s="1" t="s">
        <v>738</v>
      </c>
      <c r="D1109" s="1">
        <v>1</v>
      </c>
      <c r="E1109" s="1">
        <v>1</v>
      </c>
      <c r="F1109" s="3">
        <v>4.2361111111111106E-2</v>
      </c>
      <c r="G1109" s="4">
        <f>E1109/D1109</f>
        <v>1</v>
      </c>
    </row>
    <row r="1110" spans="1:7" ht="30" customHeight="1" thickBot="1">
      <c r="A1110" s="1" t="s">
        <v>1159</v>
      </c>
      <c r="B1110" s="1">
        <v>101761002</v>
      </c>
      <c r="C1110" s="1" t="s">
        <v>736</v>
      </c>
      <c r="D1110" s="1">
        <v>1</v>
      </c>
      <c r="E1110" s="1">
        <v>1</v>
      </c>
      <c r="F1110" s="3">
        <v>4.2361111111111106E-2</v>
      </c>
      <c r="G1110" s="4">
        <f>E1110/D1110</f>
        <v>1</v>
      </c>
    </row>
    <row r="1111" spans="1:7" ht="30" customHeight="1" thickBot="1">
      <c r="A1111" s="1" t="s">
        <v>1159</v>
      </c>
      <c r="B1111" s="1">
        <v>101761003</v>
      </c>
      <c r="C1111" s="1" t="s">
        <v>738</v>
      </c>
      <c r="D1111" s="1">
        <v>1</v>
      </c>
      <c r="E1111" s="1">
        <v>1</v>
      </c>
      <c r="F1111" s="3">
        <v>4.2361111111111106E-2</v>
      </c>
      <c r="G1111" s="4">
        <f>E1111/D1111</f>
        <v>1</v>
      </c>
    </row>
    <row r="1112" spans="1:7" ht="30" customHeight="1" thickBot="1">
      <c r="A1112" s="1" t="s">
        <v>1160</v>
      </c>
      <c r="B1112" s="1">
        <v>101762002</v>
      </c>
      <c r="C1112" s="1" t="s">
        <v>736</v>
      </c>
      <c r="D1112" s="1">
        <v>1</v>
      </c>
      <c r="E1112" s="1">
        <v>1</v>
      </c>
      <c r="F1112" s="3">
        <v>4.2361111111111106E-2</v>
      </c>
      <c r="G1112" s="4">
        <f>E1112/D1112</f>
        <v>1</v>
      </c>
    </row>
    <row r="1113" spans="1:7" ht="30" customHeight="1" thickBot="1">
      <c r="A1113" s="1" t="s">
        <v>1163</v>
      </c>
      <c r="B1113" s="1">
        <v>101765004</v>
      </c>
      <c r="C1113" s="1" t="s">
        <v>1131</v>
      </c>
      <c r="D1113" s="1">
        <v>1</v>
      </c>
      <c r="E1113" s="1">
        <v>1</v>
      </c>
      <c r="F1113" s="3">
        <v>4.2361111111111106E-2</v>
      </c>
      <c r="G1113" s="4">
        <f>E1113/D1113</f>
        <v>1</v>
      </c>
    </row>
    <row r="1114" spans="1:7" ht="30" customHeight="1" thickBot="1">
      <c r="A1114" s="1" t="s">
        <v>1167</v>
      </c>
      <c r="B1114" s="1">
        <v>101769001</v>
      </c>
      <c r="C1114" s="1" t="s">
        <v>736</v>
      </c>
      <c r="D1114" s="1">
        <v>1</v>
      </c>
      <c r="E1114" s="1">
        <v>1</v>
      </c>
      <c r="F1114" s="3">
        <v>4.2361111111111106E-2</v>
      </c>
      <c r="G1114" s="4">
        <f>E1114/D1114</f>
        <v>1</v>
      </c>
    </row>
    <row r="1115" spans="1:7" ht="30" customHeight="1" thickBot="1">
      <c r="A1115" s="1" t="s">
        <v>1170</v>
      </c>
      <c r="B1115" s="1">
        <v>101772004</v>
      </c>
      <c r="C1115" s="1" t="s">
        <v>1131</v>
      </c>
      <c r="D1115" s="1">
        <v>1</v>
      </c>
      <c r="E1115" s="1">
        <v>1</v>
      </c>
      <c r="F1115" s="3">
        <v>4.2361111111111106E-2</v>
      </c>
      <c r="G1115" s="4">
        <f>E1115/D1115</f>
        <v>1</v>
      </c>
    </row>
    <row r="1116" spans="1:7" ht="30" customHeight="1" thickBot="1">
      <c r="A1116" s="1" t="s">
        <v>1177</v>
      </c>
      <c r="B1116" s="1">
        <v>101779002</v>
      </c>
      <c r="C1116" s="1" t="s">
        <v>736</v>
      </c>
      <c r="D1116" s="1">
        <v>1</v>
      </c>
      <c r="E1116" s="1">
        <v>1</v>
      </c>
      <c r="F1116" s="3">
        <v>4.2361111111111106E-2</v>
      </c>
      <c r="G1116" s="4">
        <f>E1116/D1116</f>
        <v>1</v>
      </c>
    </row>
    <row r="1117" spans="1:7" ht="30" customHeight="1" thickBot="1">
      <c r="A1117" s="1" t="s">
        <v>1179</v>
      </c>
      <c r="B1117" s="1">
        <v>101781001</v>
      </c>
      <c r="C1117" s="1" t="s">
        <v>734</v>
      </c>
      <c r="D1117" s="1">
        <v>1</v>
      </c>
      <c r="E1117" s="1">
        <v>1</v>
      </c>
      <c r="F1117" s="3">
        <v>4.2361111111111106E-2</v>
      </c>
      <c r="G1117" s="4">
        <f>E1117/D1117</f>
        <v>1</v>
      </c>
    </row>
    <row r="1118" spans="1:7" ht="30" customHeight="1" thickBot="1">
      <c r="A1118" s="1" t="s">
        <v>1183</v>
      </c>
      <c r="B1118" s="1">
        <v>101785001</v>
      </c>
      <c r="C1118" s="1" t="s">
        <v>734</v>
      </c>
      <c r="D1118" s="1">
        <v>1</v>
      </c>
      <c r="E1118" s="1">
        <v>1</v>
      </c>
      <c r="F1118" s="3">
        <v>4.2361111111111106E-2</v>
      </c>
      <c r="G1118" s="4">
        <f>E1118/D1118</f>
        <v>1</v>
      </c>
    </row>
    <row r="1119" spans="1:7" ht="30" customHeight="1" thickBot="1">
      <c r="A1119" s="1" t="s">
        <v>151</v>
      </c>
      <c r="B1119" s="1">
        <v>102066006</v>
      </c>
      <c r="C1119" s="1" t="s">
        <v>1199</v>
      </c>
      <c r="D1119" s="1">
        <v>1</v>
      </c>
      <c r="E1119" s="1">
        <v>1</v>
      </c>
      <c r="F1119" s="3">
        <v>4.2361111111111106E-2</v>
      </c>
      <c r="G1119" s="4">
        <f>E1119/D1119</f>
        <v>1</v>
      </c>
    </row>
    <row r="1120" spans="1:7" ht="30" customHeight="1" thickBot="1">
      <c r="A1120" s="1" t="s">
        <v>1203</v>
      </c>
      <c r="B1120" s="1">
        <v>102094001</v>
      </c>
      <c r="C1120" s="1" t="s">
        <v>1194</v>
      </c>
      <c r="D1120" s="1">
        <v>1</v>
      </c>
      <c r="E1120" s="1">
        <v>1</v>
      </c>
      <c r="F1120" s="3">
        <v>4.2361111111111106E-2</v>
      </c>
      <c r="G1120" s="4">
        <f>E1120/D1120</f>
        <v>1</v>
      </c>
    </row>
    <row r="1121" spans="1:7" ht="30" customHeight="1" thickBot="1">
      <c r="A1121" s="1" t="s">
        <v>453</v>
      </c>
      <c r="B1121" s="1">
        <v>102252003</v>
      </c>
      <c r="C1121" s="1" t="s">
        <v>1189</v>
      </c>
      <c r="D1121" s="1">
        <v>1</v>
      </c>
      <c r="E1121" s="1">
        <v>1</v>
      </c>
      <c r="F1121" s="3">
        <v>4.2361111111111106E-2</v>
      </c>
      <c r="G1121" s="4">
        <f>E1121/D1121</f>
        <v>1</v>
      </c>
    </row>
    <row r="1122" spans="1:7" ht="30" customHeight="1" thickBot="1">
      <c r="A1122" s="1" t="s">
        <v>1210</v>
      </c>
      <c r="B1122" s="1">
        <v>102261001</v>
      </c>
      <c r="C1122" s="1" t="s">
        <v>1189</v>
      </c>
      <c r="D1122" s="1">
        <v>1</v>
      </c>
      <c r="E1122" s="1">
        <v>1</v>
      </c>
      <c r="F1122" s="3">
        <v>4.2361111111111106E-2</v>
      </c>
      <c r="G1122" s="4">
        <f>E1122/D1122</f>
        <v>1</v>
      </c>
    </row>
    <row r="1123" spans="1:7" ht="30" customHeight="1" thickBot="1">
      <c r="A1123" s="1" t="s">
        <v>1216</v>
      </c>
      <c r="B1123" s="1">
        <v>102364002</v>
      </c>
      <c r="C1123" s="1" t="s">
        <v>1218</v>
      </c>
      <c r="D1123" s="1">
        <v>1</v>
      </c>
      <c r="E1123" s="1">
        <v>1</v>
      </c>
      <c r="F1123" s="3">
        <v>4.2361111111111106E-2</v>
      </c>
      <c r="G1123" s="4">
        <f>E1123/D1123</f>
        <v>1</v>
      </c>
    </row>
    <row r="1124" spans="1:7" ht="30" customHeight="1" thickBot="1">
      <c r="A1124" s="1" t="s">
        <v>1227</v>
      </c>
      <c r="B1124" s="1">
        <v>102469001</v>
      </c>
      <c r="C1124" s="1" t="s">
        <v>1194</v>
      </c>
      <c r="D1124" s="1">
        <v>1</v>
      </c>
      <c r="E1124" s="1">
        <v>1</v>
      </c>
      <c r="F1124" s="3">
        <v>4.2361111111111106E-2</v>
      </c>
      <c r="G1124" s="4">
        <f>E1124/D1124</f>
        <v>1</v>
      </c>
    </row>
    <row r="1125" spans="1:7" ht="30" customHeight="1" thickBot="1">
      <c r="A1125" s="1" t="s">
        <v>873</v>
      </c>
      <c r="B1125" s="1">
        <v>102566002</v>
      </c>
      <c r="C1125" s="1" t="s">
        <v>1240</v>
      </c>
      <c r="D1125" s="1">
        <v>1</v>
      </c>
      <c r="E1125" s="1">
        <v>1</v>
      </c>
      <c r="F1125" s="3">
        <v>4.2361111111111106E-2</v>
      </c>
      <c r="G1125" s="4">
        <f>E1125/D1125</f>
        <v>1</v>
      </c>
    </row>
    <row r="1126" spans="1:7" ht="30" customHeight="1" thickBot="1">
      <c r="A1126" s="1" t="s">
        <v>1241</v>
      </c>
      <c r="B1126" s="1">
        <v>102568001</v>
      </c>
      <c r="C1126" s="1" t="s">
        <v>62</v>
      </c>
      <c r="D1126" s="1">
        <v>1</v>
      </c>
      <c r="E1126" s="1">
        <v>1</v>
      </c>
      <c r="F1126" s="3">
        <v>4.2361111111111106E-2</v>
      </c>
      <c r="G1126" s="4">
        <f>E1126/D1126</f>
        <v>1</v>
      </c>
    </row>
    <row r="1127" spans="1:7" ht="30" customHeight="1" thickBot="1">
      <c r="A1127" s="1" t="s">
        <v>76</v>
      </c>
      <c r="B1127" s="1">
        <v>103034008</v>
      </c>
      <c r="C1127" s="1" t="s">
        <v>1252</v>
      </c>
      <c r="D1127" s="1">
        <v>1</v>
      </c>
      <c r="E1127" s="1">
        <v>1</v>
      </c>
      <c r="F1127" s="3">
        <v>4.2361111111111106E-2</v>
      </c>
      <c r="G1127" s="4">
        <f>E1127/D1127</f>
        <v>1</v>
      </c>
    </row>
    <row r="1128" spans="1:7" ht="30" customHeight="1" thickBot="1">
      <c r="A1128" s="1" t="s">
        <v>1266</v>
      </c>
      <c r="B1128" s="1">
        <v>103098001</v>
      </c>
      <c r="C1128" s="1" t="s">
        <v>1267</v>
      </c>
      <c r="D1128" s="1">
        <v>1</v>
      </c>
      <c r="E1128" s="1">
        <v>1</v>
      </c>
      <c r="F1128" s="3">
        <v>4.2361111111111106E-2</v>
      </c>
      <c r="G1128" s="4">
        <f>E1128/D1128</f>
        <v>1</v>
      </c>
    </row>
    <row r="1129" spans="1:7" ht="30" customHeight="1" thickBot="1">
      <c r="A1129" s="1" t="s">
        <v>257</v>
      </c>
      <c r="B1129" s="1">
        <v>103129002</v>
      </c>
      <c r="C1129" s="1" t="s">
        <v>64</v>
      </c>
      <c r="D1129" s="1">
        <v>1</v>
      </c>
      <c r="E1129" s="1">
        <v>1</v>
      </c>
      <c r="F1129" s="3">
        <v>4.2361111111111106E-2</v>
      </c>
      <c r="G1129" s="4">
        <f>E1129/D1129</f>
        <v>1</v>
      </c>
    </row>
    <row r="1130" spans="1:7" ht="30" customHeight="1" thickBot="1">
      <c r="A1130" s="1" t="s">
        <v>288</v>
      </c>
      <c r="B1130" s="1">
        <v>103142001</v>
      </c>
      <c r="C1130" s="1" t="s">
        <v>923</v>
      </c>
      <c r="D1130" s="1">
        <v>1</v>
      </c>
      <c r="E1130" s="1">
        <v>1</v>
      </c>
      <c r="F1130" s="3">
        <v>4.2361111111111106E-2</v>
      </c>
      <c r="G1130" s="4">
        <f>E1130/D1130</f>
        <v>1</v>
      </c>
    </row>
    <row r="1131" spans="1:7" ht="30" customHeight="1" thickBot="1">
      <c r="A1131" s="1" t="s">
        <v>1272</v>
      </c>
      <c r="B1131" s="1">
        <v>103157001</v>
      </c>
      <c r="C1131" s="1" t="s">
        <v>64</v>
      </c>
      <c r="D1131" s="1">
        <v>1</v>
      </c>
      <c r="E1131" s="1">
        <v>1</v>
      </c>
      <c r="F1131" s="3">
        <v>4.2361111111111106E-2</v>
      </c>
      <c r="G1131" s="4">
        <f>E1131/D1131</f>
        <v>1</v>
      </c>
    </row>
    <row r="1132" spans="1:7" ht="30" customHeight="1" thickBot="1">
      <c r="A1132" s="1" t="s">
        <v>1278</v>
      </c>
      <c r="B1132" s="1">
        <v>103183001</v>
      </c>
      <c r="C1132" s="1" t="s">
        <v>64</v>
      </c>
      <c r="D1132" s="1">
        <v>1</v>
      </c>
      <c r="E1132" s="1">
        <v>1</v>
      </c>
      <c r="F1132" s="3">
        <v>4.2361111111111106E-2</v>
      </c>
      <c r="G1132" s="4">
        <f>E1132/D1132</f>
        <v>1</v>
      </c>
    </row>
    <row r="1133" spans="1:7" ht="30" customHeight="1" thickBot="1">
      <c r="A1133" s="1" t="s">
        <v>1284</v>
      </c>
      <c r="B1133" s="1">
        <v>103216002</v>
      </c>
      <c r="C1133" s="1" t="s">
        <v>1286</v>
      </c>
      <c r="D1133" s="1">
        <v>1</v>
      </c>
      <c r="E1133" s="1">
        <v>1</v>
      </c>
      <c r="F1133" s="3">
        <v>4.2361111111111106E-2</v>
      </c>
      <c r="G1133" s="4">
        <f>E1133/D1133</f>
        <v>1</v>
      </c>
    </row>
    <row r="1134" spans="1:7" ht="30" customHeight="1" thickBot="1">
      <c r="A1134" s="1" t="s">
        <v>419</v>
      </c>
      <c r="B1134" s="1">
        <v>103225002</v>
      </c>
      <c r="C1134" s="1" t="s">
        <v>1265</v>
      </c>
      <c r="D1134" s="1">
        <v>1</v>
      </c>
      <c r="E1134" s="1">
        <v>1</v>
      </c>
      <c r="F1134" s="3">
        <v>4.2361111111111106E-2</v>
      </c>
      <c r="G1134" s="4">
        <f>E1134/D1134</f>
        <v>1</v>
      </c>
    </row>
    <row r="1135" spans="1:7" ht="30" customHeight="1" thickBot="1">
      <c r="A1135" s="1" t="s">
        <v>1289</v>
      </c>
      <c r="B1135" s="1">
        <v>103234001</v>
      </c>
      <c r="C1135" s="1" t="s">
        <v>1288</v>
      </c>
      <c r="D1135" s="1">
        <v>1</v>
      </c>
      <c r="E1135" s="1">
        <v>1</v>
      </c>
      <c r="F1135" s="3">
        <v>4.2361111111111106E-2</v>
      </c>
      <c r="G1135" s="4">
        <f>E1135/D1135</f>
        <v>1</v>
      </c>
    </row>
    <row r="1136" spans="1:7" ht="30" customHeight="1" thickBot="1">
      <c r="A1136" s="1" t="s">
        <v>1293</v>
      </c>
      <c r="B1136" s="1">
        <v>103254001</v>
      </c>
      <c r="C1136" s="1" t="s">
        <v>64</v>
      </c>
      <c r="D1136" s="1">
        <v>1</v>
      </c>
      <c r="E1136" s="1">
        <v>1</v>
      </c>
      <c r="F1136" s="3">
        <v>4.2361111111111106E-2</v>
      </c>
      <c r="G1136" s="4">
        <f>E1136/D1136</f>
        <v>1</v>
      </c>
    </row>
    <row r="1137" spans="1:7" ht="30" customHeight="1" thickBot="1">
      <c r="A1137" s="1" t="s">
        <v>533</v>
      </c>
      <c r="B1137" s="1">
        <v>103314001</v>
      </c>
      <c r="C1137" s="1" t="s">
        <v>1300</v>
      </c>
      <c r="D1137" s="1">
        <v>1</v>
      </c>
      <c r="E1137" s="1">
        <v>1</v>
      </c>
      <c r="F1137" s="3">
        <v>4.2361111111111106E-2</v>
      </c>
      <c r="G1137" s="4">
        <f>E1137/D1137</f>
        <v>1</v>
      </c>
    </row>
    <row r="1138" spans="1:7" ht="30" customHeight="1" thickBot="1">
      <c r="A1138" s="1" t="s">
        <v>619</v>
      </c>
      <c r="B1138" s="1">
        <v>103380001</v>
      </c>
      <c r="C1138" s="1" t="s">
        <v>64</v>
      </c>
      <c r="D1138" s="1">
        <v>1</v>
      </c>
      <c r="E1138" s="1">
        <v>1</v>
      </c>
      <c r="F1138" s="3">
        <v>4.2361111111111106E-2</v>
      </c>
      <c r="G1138" s="4">
        <f>E1138/D1138</f>
        <v>1</v>
      </c>
    </row>
    <row r="1139" spans="1:7" ht="30" customHeight="1" thickBot="1">
      <c r="A1139" s="1" t="s">
        <v>623</v>
      </c>
      <c r="B1139" s="1">
        <v>103382002</v>
      </c>
      <c r="C1139" s="1" t="s">
        <v>1265</v>
      </c>
      <c r="D1139" s="1">
        <v>1</v>
      </c>
      <c r="E1139" s="1">
        <v>1</v>
      </c>
      <c r="F1139" s="3">
        <v>4.2361111111111106E-2</v>
      </c>
      <c r="G1139" s="4">
        <f>E1139/D1139</f>
        <v>1</v>
      </c>
    </row>
    <row r="1140" spans="1:7" ht="30" customHeight="1" thickBot="1">
      <c r="A1140" s="1" t="s">
        <v>626</v>
      </c>
      <c r="B1140" s="1">
        <v>103385001</v>
      </c>
      <c r="C1140" s="1" t="s">
        <v>286</v>
      </c>
      <c r="D1140" s="1">
        <v>1</v>
      </c>
      <c r="E1140" s="1">
        <v>1</v>
      </c>
      <c r="F1140" s="3">
        <v>4.2361111111111106E-2</v>
      </c>
      <c r="G1140" s="4">
        <f>E1140/D1140</f>
        <v>1</v>
      </c>
    </row>
    <row r="1141" spans="1:7" ht="30" customHeight="1" thickBot="1">
      <c r="A1141" s="1" t="s">
        <v>1307</v>
      </c>
      <c r="B1141" s="1">
        <v>103390001</v>
      </c>
      <c r="C1141" s="1" t="s">
        <v>1308</v>
      </c>
      <c r="D1141" s="1">
        <v>1</v>
      </c>
      <c r="E1141" s="1">
        <v>1</v>
      </c>
      <c r="F1141" s="3">
        <v>4.2361111111111106E-2</v>
      </c>
      <c r="G1141" s="4">
        <f>E1141/D1141</f>
        <v>1</v>
      </c>
    </row>
    <row r="1142" spans="1:7" ht="30" customHeight="1" thickBot="1">
      <c r="A1142" s="1" t="s">
        <v>1223</v>
      </c>
      <c r="B1142" s="1">
        <v>103426001</v>
      </c>
      <c r="C1142" s="1" t="s">
        <v>615</v>
      </c>
      <c r="D1142" s="1">
        <v>1</v>
      </c>
      <c r="E1142" s="1">
        <v>1</v>
      </c>
      <c r="F1142" s="3">
        <v>4.2361111111111106E-2</v>
      </c>
      <c r="G1142" s="4">
        <f>E1142/D1142</f>
        <v>1</v>
      </c>
    </row>
    <row r="1143" spans="1:7" ht="30" customHeight="1" thickBot="1">
      <c r="A1143" s="1" t="s">
        <v>1315</v>
      </c>
      <c r="B1143" s="1">
        <v>103427001</v>
      </c>
      <c r="C1143" s="1" t="s">
        <v>64</v>
      </c>
      <c r="D1143" s="1">
        <v>1</v>
      </c>
      <c r="E1143" s="1">
        <v>1</v>
      </c>
      <c r="F1143" s="3">
        <v>4.2361111111111106E-2</v>
      </c>
      <c r="G1143" s="4">
        <f>E1143/D1143</f>
        <v>1</v>
      </c>
    </row>
    <row r="1144" spans="1:7" ht="30" customHeight="1" thickBot="1">
      <c r="A1144" s="1" t="s">
        <v>731</v>
      </c>
      <c r="B1144" s="1">
        <v>103454001</v>
      </c>
      <c r="C1144" s="1" t="s">
        <v>1316</v>
      </c>
      <c r="D1144" s="1">
        <v>1</v>
      </c>
      <c r="E1144" s="1">
        <v>1</v>
      </c>
      <c r="F1144" s="3">
        <v>4.2361111111111106E-2</v>
      </c>
      <c r="G1144" s="4">
        <f>E1144/D1144</f>
        <v>1</v>
      </c>
    </row>
    <row r="1145" spans="1:7" ht="30" customHeight="1" thickBot="1">
      <c r="A1145" s="1" t="s">
        <v>1320</v>
      </c>
      <c r="B1145" s="1">
        <v>103463001</v>
      </c>
      <c r="C1145" s="1" t="s">
        <v>1317</v>
      </c>
      <c r="D1145" s="1">
        <v>1</v>
      </c>
      <c r="E1145" s="1">
        <v>1</v>
      </c>
      <c r="F1145" s="3">
        <v>4.2361111111111106E-2</v>
      </c>
      <c r="G1145" s="4">
        <f>E1145/D1145</f>
        <v>1</v>
      </c>
    </row>
    <row r="1146" spans="1:7" ht="30" customHeight="1" thickBot="1">
      <c r="A1146" s="1" t="s">
        <v>1326</v>
      </c>
      <c r="B1146" s="1">
        <v>103487001</v>
      </c>
      <c r="C1146" s="1" t="s">
        <v>64</v>
      </c>
      <c r="D1146" s="1">
        <v>1</v>
      </c>
      <c r="E1146" s="1">
        <v>1</v>
      </c>
      <c r="F1146" s="3">
        <v>4.2361111111111106E-2</v>
      </c>
      <c r="G1146" s="4">
        <f>E1146/D1146</f>
        <v>1</v>
      </c>
    </row>
    <row r="1147" spans="1:7" ht="30" customHeight="1" thickBot="1">
      <c r="A1147" s="1" t="s">
        <v>1331</v>
      </c>
      <c r="B1147" s="1">
        <v>103515001</v>
      </c>
      <c r="C1147" s="1" t="s">
        <v>64</v>
      </c>
      <c r="D1147" s="1">
        <v>1</v>
      </c>
      <c r="E1147" s="1">
        <v>1</v>
      </c>
      <c r="F1147" s="3">
        <v>4.2361111111111106E-2</v>
      </c>
      <c r="G1147" s="4">
        <f>E1147/D1147</f>
        <v>1</v>
      </c>
    </row>
    <row r="1148" spans="1:7" ht="30" customHeight="1" thickBot="1">
      <c r="A1148" s="1" t="s">
        <v>804</v>
      </c>
      <c r="B1148" s="1">
        <v>103519001</v>
      </c>
      <c r="C1148" s="1" t="s">
        <v>64</v>
      </c>
      <c r="D1148" s="1">
        <v>1</v>
      </c>
      <c r="E1148" s="1">
        <v>1</v>
      </c>
      <c r="F1148" s="3">
        <v>4.2361111111111106E-2</v>
      </c>
      <c r="G1148" s="4">
        <f>E1148/D1148</f>
        <v>1</v>
      </c>
    </row>
    <row r="1149" spans="1:7" ht="30" customHeight="1" thickBot="1">
      <c r="A1149" s="1" t="s">
        <v>1335</v>
      </c>
      <c r="B1149" s="1">
        <v>103559001</v>
      </c>
      <c r="C1149" s="1" t="s">
        <v>64</v>
      </c>
      <c r="D1149" s="1">
        <v>1</v>
      </c>
      <c r="E1149" s="1">
        <v>1</v>
      </c>
      <c r="F1149" s="3">
        <v>4.2361111111111106E-2</v>
      </c>
      <c r="G1149" s="4">
        <f>E1149/D1149</f>
        <v>1</v>
      </c>
    </row>
    <row r="1150" spans="1:7" ht="30" customHeight="1" thickBot="1">
      <c r="A1150" s="1" t="s">
        <v>968</v>
      </c>
      <c r="B1150" s="1">
        <v>103617004</v>
      </c>
      <c r="C1150" s="1" t="s">
        <v>1305</v>
      </c>
      <c r="D1150" s="1">
        <v>1</v>
      </c>
      <c r="E1150" s="1">
        <v>1</v>
      </c>
      <c r="F1150" s="3">
        <v>4.2361111111111106E-2</v>
      </c>
      <c r="G1150" s="4">
        <f>E1150/D1150</f>
        <v>1</v>
      </c>
    </row>
    <row r="1151" spans="1:7" ht="30" customHeight="1" thickBot="1">
      <c r="A1151" s="1" t="s">
        <v>1346</v>
      </c>
      <c r="B1151" s="1">
        <v>103683001</v>
      </c>
      <c r="C1151" s="1" t="s">
        <v>9</v>
      </c>
      <c r="D1151" s="1">
        <v>1</v>
      </c>
      <c r="E1151" s="1">
        <v>1</v>
      </c>
      <c r="F1151" s="3">
        <v>4.2361111111111106E-2</v>
      </c>
      <c r="G1151" s="4">
        <f>E1151/D1151</f>
        <v>1</v>
      </c>
    </row>
    <row r="1152" spans="1:7" ht="30" customHeight="1" thickBot="1">
      <c r="A1152" s="1" t="s">
        <v>1072</v>
      </c>
      <c r="B1152" s="1">
        <v>103690001</v>
      </c>
      <c r="C1152" s="1" t="s">
        <v>64</v>
      </c>
      <c r="D1152" s="1">
        <v>1</v>
      </c>
      <c r="E1152" s="1">
        <v>1</v>
      </c>
      <c r="F1152" s="3">
        <v>4.2361111111111106E-2</v>
      </c>
      <c r="G1152" s="4">
        <f>E1152/D1152</f>
        <v>1</v>
      </c>
    </row>
    <row r="1153" spans="1:7" ht="30" customHeight="1" thickBot="1">
      <c r="A1153" s="1" t="s">
        <v>1073</v>
      </c>
      <c r="B1153" s="1">
        <v>103691003</v>
      </c>
      <c r="C1153" s="1" t="s">
        <v>1347</v>
      </c>
      <c r="D1153" s="1">
        <v>1</v>
      </c>
      <c r="E1153" s="1">
        <v>1</v>
      </c>
      <c r="F1153" s="3">
        <v>4.2361111111111106E-2</v>
      </c>
      <c r="G1153" s="4">
        <f>E1153/D1153</f>
        <v>1</v>
      </c>
    </row>
    <row r="1154" spans="1:7" ht="30" customHeight="1" thickBot="1">
      <c r="A1154" s="1" t="s">
        <v>1351</v>
      </c>
      <c r="B1154" s="1">
        <v>103715001</v>
      </c>
      <c r="C1154" s="1" t="s">
        <v>64</v>
      </c>
      <c r="D1154" s="1">
        <v>1</v>
      </c>
      <c r="E1154" s="1">
        <v>1</v>
      </c>
      <c r="F1154" s="3">
        <v>4.2361111111111106E-2</v>
      </c>
      <c r="G1154" s="4">
        <f>E1154/D1154</f>
        <v>1</v>
      </c>
    </row>
    <row r="1155" spans="1:7" ht="30" customHeight="1" thickBot="1">
      <c r="A1155" s="1" t="s">
        <v>1176</v>
      </c>
      <c r="B1155" s="1">
        <v>101778001</v>
      </c>
      <c r="C1155" s="1" t="s">
        <v>734</v>
      </c>
      <c r="D1155" s="1">
        <v>5</v>
      </c>
      <c r="E1155" s="1">
        <v>4</v>
      </c>
      <c r="F1155" s="3">
        <v>0.17013888888888887</v>
      </c>
      <c r="G1155" s="4">
        <f>E1155/D1155</f>
        <v>0.8</v>
      </c>
    </row>
    <row r="1156" spans="1:7" ht="30" customHeight="1" thickBot="1">
      <c r="A1156" s="1" t="s">
        <v>213</v>
      </c>
      <c r="B1156" s="1">
        <v>103107003</v>
      </c>
      <c r="C1156" s="1" t="s">
        <v>1269</v>
      </c>
      <c r="D1156" s="1">
        <v>5</v>
      </c>
      <c r="E1156" s="1">
        <v>4</v>
      </c>
      <c r="F1156" s="3">
        <v>0.17013888888888887</v>
      </c>
      <c r="G1156" s="4">
        <f>E1156/D1156</f>
        <v>0.8</v>
      </c>
    </row>
    <row r="1157" spans="1:7" ht="30" customHeight="1" thickBot="1">
      <c r="A1157" s="1" t="s">
        <v>371</v>
      </c>
      <c r="B1157" s="1">
        <v>101191001</v>
      </c>
      <c r="C1157" s="1" t="s">
        <v>372</v>
      </c>
      <c r="D1157" s="1">
        <v>4</v>
      </c>
      <c r="E1157" s="1">
        <v>3</v>
      </c>
      <c r="F1157" s="3">
        <v>0.1277777777777778</v>
      </c>
      <c r="G1157" s="4">
        <f>E1157/D1157</f>
        <v>0.75</v>
      </c>
    </row>
    <row r="1158" spans="1:7" ht="30" customHeight="1" thickBot="1">
      <c r="A1158" s="1" t="s">
        <v>772</v>
      </c>
      <c r="B1158" s="1">
        <v>101491002</v>
      </c>
      <c r="C1158" s="1" t="s">
        <v>40</v>
      </c>
      <c r="D1158" s="1">
        <v>3</v>
      </c>
      <c r="E1158" s="1">
        <v>2</v>
      </c>
      <c r="F1158" s="3">
        <v>8.5416666666666655E-2</v>
      </c>
      <c r="G1158" s="4">
        <f>E1158/D1158</f>
        <v>0.66666666666666663</v>
      </c>
    </row>
    <row r="1159" spans="1:7" ht="30" customHeight="1" thickBot="1">
      <c r="A1159" s="1" t="s">
        <v>789</v>
      </c>
      <c r="B1159" s="1">
        <v>101501002</v>
      </c>
      <c r="C1159" s="1" t="s">
        <v>775</v>
      </c>
      <c r="D1159" s="1">
        <v>3</v>
      </c>
      <c r="E1159" s="1">
        <v>2</v>
      </c>
      <c r="F1159" s="3">
        <v>8.5416666666666655E-2</v>
      </c>
      <c r="G1159" s="4">
        <f>E1159/D1159</f>
        <v>0.66666666666666663</v>
      </c>
    </row>
    <row r="1160" spans="1:7" ht="30" customHeight="1" thickBot="1">
      <c r="A1160" s="1" t="s">
        <v>770</v>
      </c>
      <c r="B1160" s="1">
        <v>101489002</v>
      </c>
      <c r="C1160" s="1" t="s">
        <v>40</v>
      </c>
      <c r="D1160" s="1">
        <v>4</v>
      </c>
      <c r="E1160" s="1">
        <v>2</v>
      </c>
      <c r="F1160" s="3">
        <v>8.6111111111111124E-2</v>
      </c>
      <c r="G1160" s="4">
        <f>E1160/D1160</f>
        <v>0.5</v>
      </c>
    </row>
    <row r="1161" spans="1:7" ht="30" customHeight="1" thickBot="1">
      <c r="A1161" s="1" t="s">
        <v>308</v>
      </c>
      <c r="B1161" s="1">
        <v>101152001</v>
      </c>
      <c r="C1161" s="1" t="s">
        <v>309</v>
      </c>
      <c r="D1161" s="1">
        <v>2</v>
      </c>
      <c r="E1161" s="1">
        <v>1</v>
      </c>
      <c r="F1161" s="3">
        <v>4.3055555555555562E-2</v>
      </c>
      <c r="G1161" s="4">
        <f>E1161/D1161</f>
        <v>0.5</v>
      </c>
    </row>
    <row r="1162" spans="1:7" ht="30" customHeight="1" thickBot="1">
      <c r="A1162" s="1" t="s">
        <v>501</v>
      </c>
      <c r="B1162" s="1">
        <v>101290001</v>
      </c>
      <c r="C1162" s="1" t="s">
        <v>500</v>
      </c>
      <c r="D1162" s="1">
        <v>2</v>
      </c>
      <c r="E1162" s="1">
        <v>1</v>
      </c>
      <c r="F1162" s="3">
        <v>4.3055555555555562E-2</v>
      </c>
      <c r="G1162" s="4">
        <f>E1162/D1162</f>
        <v>0.5</v>
      </c>
    </row>
    <row r="1163" spans="1:7" ht="30" customHeight="1" thickBot="1">
      <c r="A1163" s="1" t="s">
        <v>588</v>
      </c>
      <c r="B1163" s="1">
        <v>101360001</v>
      </c>
      <c r="C1163" s="1" t="s">
        <v>362</v>
      </c>
      <c r="D1163" s="1">
        <v>2</v>
      </c>
      <c r="E1163" s="1">
        <v>1</v>
      </c>
      <c r="F1163" s="3">
        <v>4.3055555555555562E-2</v>
      </c>
      <c r="G1163" s="4">
        <f>E1163/D1163</f>
        <v>0.5</v>
      </c>
    </row>
    <row r="1164" spans="1:7" ht="30" customHeight="1" thickBot="1">
      <c r="A1164" s="1" t="s">
        <v>629</v>
      </c>
      <c r="B1164" s="1">
        <v>101388001</v>
      </c>
      <c r="C1164" s="1" t="s">
        <v>630</v>
      </c>
      <c r="D1164" s="1">
        <v>2</v>
      </c>
      <c r="E1164" s="1">
        <v>1</v>
      </c>
      <c r="F1164" s="3">
        <v>4.3055555555555562E-2</v>
      </c>
      <c r="G1164" s="4">
        <f>E1164/D1164</f>
        <v>0.5</v>
      </c>
    </row>
    <row r="1165" spans="1:7" ht="30" customHeight="1" thickBot="1">
      <c r="A1165" s="1" t="s">
        <v>776</v>
      </c>
      <c r="B1165" s="1">
        <v>101493002</v>
      </c>
      <c r="C1165" s="1" t="s">
        <v>40</v>
      </c>
      <c r="D1165" s="1">
        <v>2</v>
      </c>
      <c r="E1165" s="1">
        <v>1</v>
      </c>
      <c r="F1165" s="3">
        <v>4.3055555555555562E-2</v>
      </c>
      <c r="G1165" s="4">
        <f>E1165/D1165</f>
        <v>0.5</v>
      </c>
    </row>
    <row r="1166" spans="1:7" ht="30" customHeight="1" thickBot="1">
      <c r="A1166" s="1" t="s">
        <v>780</v>
      </c>
      <c r="B1166" s="1">
        <v>101496001</v>
      </c>
      <c r="C1166" s="1" t="s">
        <v>39</v>
      </c>
      <c r="D1166" s="1">
        <v>2</v>
      </c>
      <c r="E1166" s="1">
        <v>1</v>
      </c>
      <c r="F1166" s="3">
        <v>4.3055555555555562E-2</v>
      </c>
      <c r="G1166" s="4">
        <f>E1166/D1166</f>
        <v>0.5</v>
      </c>
    </row>
    <row r="1167" spans="1:7" ht="30" customHeight="1" thickBot="1">
      <c r="A1167" s="1" t="s">
        <v>974</v>
      </c>
      <c r="B1167" s="1">
        <v>101622004</v>
      </c>
      <c r="C1167" s="1" t="s">
        <v>20</v>
      </c>
      <c r="D1167" s="1">
        <v>2</v>
      </c>
      <c r="E1167" s="1">
        <v>1</v>
      </c>
      <c r="F1167" s="3">
        <v>4.3055555555555562E-2</v>
      </c>
      <c r="G1167" s="4">
        <f>E1167/D1167</f>
        <v>0.5</v>
      </c>
    </row>
    <row r="1168" spans="1:7" ht="30" customHeight="1" thickBot="1">
      <c r="A1168" s="1" t="s">
        <v>1017</v>
      </c>
      <c r="B1168" s="1">
        <v>101653003</v>
      </c>
      <c r="C1168" s="1" t="s">
        <v>1020</v>
      </c>
      <c r="D1168" s="1">
        <v>2</v>
      </c>
      <c r="E1168" s="1">
        <v>1</v>
      </c>
      <c r="F1168" s="3">
        <v>4.3055555555555562E-2</v>
      </c>
      <c r="G1168" s="4">
        <f>E1168/D1168</f>
        <v>0.5</v>
      </c>
    </row>
    <row r="1169" spans="1:7" ht="30" customHeight="1" thickBot="1">
      <c r="A1169" s="1" t="s">
        <v>1110</v>
      </c>
      <c r="B1169" s="1">
        <v>101717002</v>
      </c>
      <c r="C1169" s="1" t="s">
        <v>9</v>
      </c>
      <c r="D1169" s="1">
        <v>2</v>
      </c>
      <c r="E1169" s="1">
        <v>1</v>
      </c>
      <c r="F1169" s="3">
        <v>4.3055555555555562E-2</v>
      </c>
      <c r="G1169" s="4">
        <f>E1169/D1169</f>
        <v>0.5</v>
      </c>
    </row>
    <row r="1170" spans="1:7" ht="30" customHeight="1" thickBot="1">
      <c r="A1170" s="1" t="s">
        <v>1139</v>
      </c>
      <c r="B1170" s="1">
        <v>101738001</v>
      </c>
      <c r="C1170" s="1" t="s">
        <v>174</v>
      </c>
      <c r="D1170" s="1">
        <v>2</v>
      </c>
      <c r="E1170" s="1">
        <v>1</v>
      </c>
      <c r="F1170" s="3">
        <v>4.3055555555555562E-2</v>
      </c>
      <c r="G1170" s="4">
        <f>E1170/D1170</f>
        <v>0.5</v>
      </c>
    </row>
    <row r="1171" spans="1:7" ht="30" customHeight="1" thickBot="1">
      <c r="A1171" s="1" t="s">
        <v>1169</v>
      </c>
      <c r="B1171" s="1">
        <v>101771003</v>
      </c>
      <c r="C1171" s="1" t="s">
        <v>738</v>
      </c>
      <c r="D1171" s="1">
        <v>2</v>
      </c>
      <c r="E1171" s="1">
        <v>1</v>
      </c>
      <c r="F1171" s="3">
        <v>4.3055555555555562E-2</v>
      </c>
      <c r="G1171" s="4">
        <f>E1171/D1171</f>
        <v>0.5</v>
      </c>
    </row>
    <row r="1172" spans="1:7" ht="30" customHeight="1" thickBot="1">
      <c r="A1172" s="1" t="s">
        <v>1171</v>
      </c>
      <c r="B1172" s="1">
        <v>101773002</v>
      </c>
      <c r="C1172" s="1" t="s">
        <v>736</v>
      </c>
      <c r="D1172" s="1">
        <v>2</v>
      </c>
      <c r="E1172" s="1">
        <v>1</v>
      </c>
      <c r="F1172" s="3">
        <v>4.3055555555555562E-2</v>
      </c>
      <c r="G1172" s="4">
        <f>E1172/D1172</f>
        <v>0.5</v>
      </c>
    </row>
    <row r="1173" spans="1:7" ht="30" customHeight="1" thickBot="1">
      <c r="A1173" s="1" t="s">
        <v>1334</v>
      </c>
      <c r="B1173" s="1">
        <v>103546001</v>
      </c>
      <c r="C1173" s="1" t="s">
        <v>64</v>
      </c>
      <c r="D1173" s="1">
        <v>2</v>
      </c>
      <c r="E1173" s="1">
        <v>1</v>
      </c>
      <c r="F1173" s="3">
        <v>4.3055555555555562E-2</v>
      </c>
      <c r="G1173" s="4">
        <f>E1173/D1173</f>
        <v>0.5</v>
      </c>
    </row>
    <row r="1174" spans="1:7" ht="30" customHeight="1" thickBot="1">
      <c r="A1174" s="1" t="s">
        <v>1123</v>
      </c>
      <c r="B1174" s="1">
        <v>103726004</v>
      </c>
      <c r="C1174" s="1" t="s">
        <v>1312</v>
      </c>
      <c r="D1174" s="1">
        <v>2</v>
      </c>
      <c r="E1174" s="1">
        <v>1</v>
      </c>
      <c r="F1174" s="3">
        <v>4.3055555555555562E-2</v>
      </c>
      <c r="G1174" s="4">
        <f>E1174/D1174</f>
        <v>0.5</v>
      </c>
    </row>
    <row r="1175" spans="1:7" ht="30" customHeight="1" thickBot="1">
      <c r="A1175" s="1" t="s">
        <v>1352</v>
      </c>
      <c r="B1175" s="1">
        <v>103739001</v>
      </c>
      <c r="C1175" s="1" t="s">
        <v>174</v>
      </c>
      <c r="D1175" s="1">
        <v>2</v>
      </c>
      <c r="E1175" s="1">
        <v>1</v>
      </c>
      <c r="F1175" s="3">
        <v>4.3055555555555562E-2</v>
      </c>
      <c r="G1175" s="4">
        <f>E1175/D1175</f>
        <v>0.5</v>
      </c>
    </row>
    <row r="1176" spans="1:7" ht="30" customHeight="1" thickBot="1">
      <c r="A1176" s="1" t="s">
        <v>609</v>
      </c>
      <c r="B1176" s="1">
        <v>101373001</v>
      </c>
      <c r="C1176" s="1" t="s">
        <v>446</v>
      </c>
      <c r="D1176" s="1">
        <v>3</v>
      </c>
      <c r="E1176" s="1">
        <v>1</v>
      </c>
      <c r="F1176" s="3">
        <v>4.3750000000000004E-2</v>
      </c>
      <c r="G1176" s="4">
        <f>E1176/D1176</f>
        <v>0.33333333333333331</v>
      </c>
    </row>
    <row r="1177" spans="1:7" ht="30" customHeight="1" thickBot="1">
      <c r="A1177" s="1" t="s">
        <v>770</v>
      </c>
      <c r="B1177" s="1">
        <v>101489001</v>
      </c>
      <c r="C1177" s="1" t="s">
        <v>39</v>
      </c>
      <c r="D1177" s="1">
        <v>4</v>
      </c>
      <c r="E1177" s="1">
        <v>1</v>
      </c>
      <c r="F1177" s="3">
        <v>4.4444444444444446E-2</v>
      </c>
      <c r="G1177" s="4">
        <f>E1177/D1177</f>
        <v>0.25</v>
      </c>
    </row>
    <row r="1178" spans="1:7" ht="30" customHeight="1" thickBot="1">
      <c r="A1178" s="1" t="s">
        <v>1017</v>
      </c>
      <c r="B1178" s="1">
        <v>101653001</v>
      </c>
      <c r="C1178" s="1" t="s">
        <v>1018</v>
      </c>
      <c r="D1178" s="1">
        <v>4</v>
      </c>
      <c r="E1178" s="1">
        <v>1</v>
      </c>
      <c r="F1178" s="3">
        <v>4.4444444444444446E-2</v>
      </c>
      <c r="G1178" s="4">
        <f>E1178/D1178</f>
        <v>0.25</v>
      </c>
    </row>
    <row r="1179" spans="1:7" ht="30" customHeight="1" thickBot="1">
      <c r="A1179" s="1" t="s">
        <v>53</v>
      </c>
      <c r="B1179" s="1">
        <v>101018003</v>
      </c>
      <c r="C1179" s="1" t="s">
        <v>9</v>
      </c>
      <c r="D1179" s="1">
        <v>1</v>
      </c>
      <c r="E1179" s="1">
        <v>0</v>
      </c>
      <c r="F1179" s="3">
        <v>6.9444444444444447E-4</v>
      </c>
      <c r="G1179" s="4">
        <f>E1179/D1179</f>
        <v>0</v>
      </c>
    </row>
    <row r="1180" spans="1:7" ht="30" customHeight="1" thickBot="1">
      <c r="A1180" s="1" t="s">
        <v>59</v>
      </c>
      <c r="B1180" s="1">
        <v>101022001</v>
      </c>
      <c r="C1180" s="1" t="s">
        <v>60</v>
      </c>
      <c r="D1180" s="1">
        <v>1</v>
      </c>
      <c r="E1180" s="1">
        <v>0</v>
      </c>
      <c r="F1180" s="3">
        <v>6.9444444444444447E-4</v>
      </c>
      <c r="G1180" s="4">
        <f>E1180/D1180</f>
        <v>0</v>
      </c>
    </row>
    <row r="1181" spans="1:7" ht="30" customHeight="1" thickBot="1">
      <c r="A1181" s="1" t="s">
        <v>76</v>
      </c>
      <c r="B1181" s="1">
        <v>101034005</v>
      </c>
      <c r="C1181" s="1" t="s">
        <v>81</v>
      </c>
      <c r="D1181" s="1">
        <v>1</v>
      </c>
      <c r="E1181" s="1">
        <v>0</v>
      </c>
      <c r="F1181" s="3">
        <v>6.9444444444444447E-4</v>
      </c>
      <c r="G1181" s="4">
        <f>E1181/D1181</f>
        <v>0</v>
      </c>
    </row>
    <row r="1182" spans="1:7" ht="30" customHeight="1" thickBot="1">
      <c r="A1182" s="1" t="s">
        <v>76</v>
      </c>
      <c r="B1182" s="1">
        <v>101034009</v>
      </c>
      <c r="C1182" s="1" t="s">
        <v>83</v>
      </c>
      <c r="D1182" s="1">
        <v>1</v>
      </c>
      <c r="E1182" s="1">
        <v>0</v>
      </c>
      <c r="F1182" s="3">
        <v>6.9444444444444447E-4</v>
      </c>
      <c r="G1182" s="4">
        <f>E1182/D1182</f>
        <v>0</v>
      </c>
    </row>
    <row r="1183" spans="1:7" ht="30" customHeight="1" thickBot="1">
      <c r="A1183" s="1" t="s">
        <v>110</v>
      </c>
      <c r="B1183" s="1">
        <v>101049001</v>
      </c>
      <c r="C1183" s="1" t="s">
        <v>111</v>
      </c>
      <c r="D1183" s="1">
        <v>1</v>
      </c>
      <c r="E1183" s="1">
        <v>0</v>
      </c>
      <c r="F1183" s="3">
        <v>6.9444444444444447E-4</v>
      </c>
      <c r="G1183" s="4">
        <f>E1183/D1183</f>
        <v>0</v>
      </c>
    </row>
    <row r="1184" spans="1:7" ht="30" customHeight="1" thickBot="1">
      <c r="A1184" s="1" t="s">
        <v>163</v>
      </c>
      <c r="B1184" s="1">
        <v>101069001</v>
      </c>
      <c r="C1184" s="1" t="s">
        <v>164</v>
      </c>
      <c r="D1184" s="1">
        <v>1</v>
      </c>
      <c r="E1184" s="1">
        <v>0</v>
      </c>
      <c r="F1184" s="3">
        <v>6.9444444444444447E-4</v>
      </c>
      <c r="G1184" s="4">
        <f>E1184/D1184</f>
        <v>0</v>
      </c>
    </row>
    <row r="1185" spans="1:7" ht="30" customHeight="1" thickBot="1">
      <c r="A1185" s="1" t="s">
        <v>183</v>
      </c>
      <c r="B1185" s="1">
        <v>101087001</v>
      </c>
      <c r="C1185" s="1" t="s">
        <v>177</v>
      </c>
      <c r="D1185" s="1">
        <v>1</v>
      </c>
      <c r="E1185" s="1">
        <v>0</v>
      </c>
      <c r="F1185" s="3">
        <v>6.9444444444444447E-4</v>
      </c>
      <c r="G1185" s="4">
        <f>E1185/D1185</f>
        <v>0</v>
      </c>
    </row>
    <row r="1186" spans="1:7" ht="30" customHeight="1" thickBot="1">
      <c r="A1186" s="1" t="s">
        <v>186</v>
      </c>
      <c r="B1186" s="1">
        <v>101091001</v>
      </c>
      <c r="C1186" s="1" t="s">
        <v>187</v>
      </c>
      <c r="D1186" s="1">
        <v>1</v>
      </c>
      <c r="E1186" s="1">
        <v>0</v>
      </c>
      <c r="F1186" s="3">
        <v>6.9444444444444447E-4</v>
      </c>
      <c r="G1186" s="4">
        <f>E1186/D1186</f>
        <v>0</v>
      </c>
    </row>
    <row r="1187" spans="1:7" ht="30" customHeight="1" thickBot="1">
      <c r="A1187" s="1" t="s">
        <v>200</v>
      </c>
      <c r="B1187" s="1">
        <v>101101001</v>
      </c>
      <c r="C1187" s="1" t="s">
        <v>201</v>
      </c>
      <c r="D1187" s="1">
        <v>1</v>
      </c>
      <c r="E1187" s="1">
        <v>0</v>
      </c>
      <c r="F1187" s="3">
        <v>6.9444444444444447E-4</v>
      </c>
      <c r="G1187" s="4">
        <f>E1187/D1187</f>
        <v>0</v>
      </c>
    </row>
    <row r="1188" spans="1:7" ht="30" customHeight="1" thickBot="1">
      <c r="A1188" s="1" t="s">
        <v>219</v>
      </c>
      <c r="B1188" s="1">
        <v>101110001</v>
      </c>
      <c r="C1188" s="1" t="s">
        <v>220</v>
      </c>
      <c r="D1188" s="1">
        <v>1</v>
      </c>
      <c r="E1188" s="1">
        <v>0</v>
      </c>
      <c r="F1188" s="3">
        <v>6.9444444444444447E-4</v>
      </c>
      <c r="G1188" s="4">
        <f>E1188/D1188</f>
        <v>0</v>
      </c>
    </row>
    <row r="1189" spans="1:7" ht="30" customHeight="1" thickBot="1">
      <c r="A1189" s="1" t="s">
        <v>231</v>
      </c>
      <c r="B1189" s="1">
        <v>101114001</v>
      </c>
      <c r="C1189" s="1" t="s">
        <v>9</v>
      </c>
      <c r="D1189" s="1">
        <v>2</v>
      </c>
      <c r="E1189" s="1">
        <v>0</v>
      </c>
      <c r="F1189" s="3">
        <v>1.3888888888888889E-3</v>
      </c>
      <c r="G1189" s="4">
        <f>E1189/D1189</f>
        <v>0</v>
      </c>
    </row>
    <row r="1190" spans="1:7" ht="30" customHeight="1" thickBot="1">
      <c r="A1190" s="1" t="s">
        <v>232</v>
      </c>
      <c r="B1190" s="1">
        <v>101115001</v>
      </c>
      <c r="C1190" s="1" t="s">
        <v>9</v>
      </c>
      <c r="D1190" s="1">
        <v>1</v>
      </c>
      <c r="E1190" s="1">
        <v>0</v>
      </c>
      <c r="F1190" s="3">
        <v>6.9444444444444447E-4</v>
      </c>
      <c r="G1190" s="4">
        <f>E1190/D1190</f>
        <v>0</v>
      </c>
    </row>
    <row r="1191" spans="1:7" ht="30" customHeight="1" thickBot="1">
      <c r="A1191" s="1" t="s">
        <v>233</v>
      </c>
      <c r="B1191" s="1">
        <v>101116002</v>
      </c>
      <c r="C1191" s="1" t="s">
        <v>226</v>
      </c>
      <c r="D1191" s="1">
        <v>1</v>
      </c>
      <c r="E1191" s="1">
        <v>0</v>
      </c>
      <c r="F1191" s="3">
        <v>6.9444444444444447E-4</v>
      </c>
      <c r="G1191" s="4">
        <f>E1191/D1191</f>
        <v>0</v>
      </c>
    </row>
    <row r="1192" spans="1:7" ht="30" customHeight="1" thickBot="1">
      <c r="A1192" s="1" t="s">
        <v>234</v>
      </c>
      <c r="B1192" s="1">
        <v>101117001</v>
      </c>
      <c r="C1192" s="1" t="s">
        <v>9</v>
      </c>
      <c r="D1192" s="1">
        <v>1</v>
      </c>
      <c r="E1192" s="1">
        <v>0</v>
      </c>
      <c r="F1192" s="3">
        <v>6.9444444444444447E-4</v>
      </c>
      <c r="G1192" s="4">
        <f>E1192/D1192</f>
        <v>0</v>
      </c>
    </row>
    <row r="1193" spans="1:7" ht="30" customHeight="1" thickBot="1">
      <c r="A1193" s="1" t="s">
        <v>237</v>
      </c>
      <c r="B1193" s="1">
        <v>101119002</v>
      </c>
      <c r="C1193" s="1" t="s">
        <v>9</v>
      </c>
      <c r="D1193" s="1">
        <v>1</v>
      </c>
      <c r="E1193" s="1">
        <v>0</v>
      </c>
      <c r="F1193" s="3">
        <v>6.9444444444444447E-4</v>
      </c>
      <c r="G1193" s="4">
        <f>E1193/D1193</f>
        <v>0</v>
      </c>
    </row>
    <row r="1194" spans="1:7" ht="30" customHeight="1" thickBot="1">
      <c r="A1194" s="1" t="s">
        <v>249</v>
      </c>
      <c r="B1194" s="1">
        <v>101125003</v>
      </c>
      <c r="C1194" s="1" t="s">
        <v>226</v>
      </c>
      <c r="D1194" s="1">
        <v>1</v>
      </c>
      <c r="E1194" s="1">
        <v>0</v>
      </c>
      <c r="F1194" s="3">
        <v>6.9444444444444447E-4</v>
      </c>
      <c r="G1194" s="4">
        <f>E1194/D1194</f>
        <v>0</v>
      </c>
    </row>
    <row r="1195" spans="1:7" ht="30" customHeight="1" thickBot="1">
      <c r="A1195" s="1" t="s">
        <v>250</v>
      </c>
      <c r="B1195" s="1">
        <v>101126001</v>
      </c>
      <c r="C1195" s="1" t="s">
        <v>9</v>
      </c>
      <c r="D1195" s="1">
        <v>1</v>
      </c>
      <c r="E1195" s="1">
        <v>0</v>
      </c>
      <c r="F1195" s="3">
        <v>6.9444444444444447E-4</v>
      </c>
      <c r="G1195" s="4">
        <f>E1195/D1195</f>
        <v>0</v>
      </c>
    </row>
    <row r="1196" spans="1:7" ht="30" customHeight="1" thickBot="1">
      <c r="A1196" s="1" t="s">
        <v>259</v>
      </c>
      <c r="B1196" s="1">
        <v>101131003</v>
      </c>
      <c r="C1196" s="1" t="s">
        <v>9</v>
      </c>
      <c r="D1196" s="1">
        <v>1</v>
      </c>
      <c r="E1196" s="1">
        <v>0</v>
      </c>
      <c r="F1196" s="3">
        <v>6.9444444444444447E-4</v>
      </c>
      <c r="G1196" s="4">
        <f>E1196/D1196</f>
        <v>0</v>
      </c>
    </row>
    <row r="1197" spans="1:7" ht="30" customHeight="1" thickBot="1">
      <c r="A1197" s="1" t="s">
        <v>267</v>
      </c>
      <c r="B1197" s="1">
        <v>101134003</v>
      </c>
      <c r="C1197" s="1" t="s">
        <v>270</v>
      </c>
      <c r="D1197" s="1">
        <v>1</v>
      </c>
      <c r="E1197" s="1">
        <v>0</v>
      </c>
      <c r="F1197" s="3">
        <v>6.9444444444444447E-4</v>
      </c>
      <c r="G1197" s="4">
        <f>E1197/D1197</f>
        <v>0</v>
      </c>
    </row>
    <row r="1198" spans="1:7" ht="30" customHeight="1" thickBot="1">
      <c r="A1198" s="1" t="s">
        <v>267</v>
      </c>
      <c r="B1198" s="1">
        <v>101134004</v>
      </c>
      <c r="C1198" s="1" t="s">
        <v>271</v>
      </c>
      <c r="D1198" s="1">
        <v>1</v>
      </c>
      <c r="E1198" s="1">
        <v>0</v>
      </c>
      <c r="F1198" s="3">
        <v>6.9444444444444447E-4</v>
      </c>
      <c r="G1198" s="4">
        <f>E1198/D1198</f>
        <v>0</v>
      </c>
    </row>
    <row r="1199" spans="1:7" ht="30" customHeight="1" thickBot="1">
      <c r="A1199" s="1" t="s">
        <v>267</v>
      </c>
      <c r="B1199" s="1">
        <v>101134005</v>
      </c>
      <c r="C1199" s="1" t="s">
        <v>272</v>
      </c>
      <c r="D1199" s="1">
        <v>1</v>
      </c>
      <c r="E1199" s="1">
        <v>0</v>
      </c>
      <c r="F1199" s="3">
        <v>6.9444444444444447E-4</v>
      </c>
      <c r="G1199" s="4">
        <f>E1199/D1199</f>
        <v>0</v>
      </c>
    </row>
    <row r="1200" spans="1:7" ht="30" customHeight="1" thickBot="1">
      <c r="A1200" s="1" t="s">
        <v>267</v>
      </c>
      <c r="B1200" s="1">
        <v>101134006</v>
      </c>
      <c r="C1200" s="1" t="s">
        <v>273</v>
      </c>
      <c r="D1200" s="1">
        <v>1</v>
      </c>
      <c r="E1200" s="1">
        <v>0</v>
      </c>
      <c r="F1200" s="3">
        <v>6.9444444444444447E-4</v>
      </c>
      <c r="G1200" s="4">
        <f>E1200/D1200</f>
        <v>0</v>
      </c>
    </row>
    <row r="1201" spans="1:7" ht="30" customHeight="1" thickBot="1">
      <c r="A1201" s="1" t="s">
        <v>267</v>
      </c>
      <c r="B1201" s="1">
        <v>101134007</v>
      </c>
      <c r="C1201" s="1" t="s">
        <v>274</v>
      </c>
      <c r="D1201" s="1">
        <v>1</v>
      </c>
      <c r="E1201" s="1">
        <v>0</v>
      </c>
      <c r="F1201" s="3">
        <v>6.9444444444444447E-4</v>
      </c>
      <c r="G1201" s="4">
        <f>E1201/D1201</f>
        <v>0</v>
      </c>
    </row>
    <row r="1202" spans="1:7" ht="30" customHeight="1" thickBot="1">
      <c r="A1202" s="1" t="s">
        <v>279</v>
      </c>
      <c r="B1202" s="1">
        <v>101138001</v>
      </c>
      <c r="C1202" s="1" t="s">
        <v>9</v>
      </c>
      <c r="D1202" s="1">
        <v>1</v>
      </c>
      <c r="E1202" s="1">
        <v>0</v>
      </c>
      <c r="F1202" s="3">
        <v>6.9444444444444447E-4</v>
      </c>
      <c r="G1202" s="4">
        <f>E1202/D1202</f>
        <v>0</v>
      </c>
    </row>
    <row r="1203" spans="1:7" ht="30" customHeight="1" thickBot="1">
      <c r="A1203" s="1" t="s">
        <v>285</v>
      </c>
      <c r="B1203" s="1">
        <v>101141002</v>
      </c>
      <c r="C1203" s="1" t="s">
        <v>287</v>
      </c>
      <c r="D1203" s="1">
        <v>1</v>
      </c>
      <c r="E1203" s="1">
        <v>0</v>
      </c>
      <c r="F1203" s="3">
        <v>6.9444444444444447E-4</v>
      </c>
      <c r="G1203" s="4">
        <f>E1203/D1203</f>
        <v>0</v>
      </c>
    </row>
    <row r="1204" spans="1:7" ht="30" customHeight="1" thickBot="1">
      <c r="A1204" s="1" t="s">
        <v>293</v>
      </c>
      <c r="B1204" s="1">
        <v>101144002</v>
      </c>
      <c r="C1204" s="1" t="s">
        <v>40</v>
      </c>
      <c r="D1204" s="1">
        <v>1</v>
      </c>
      <c r="E1204" s="1">
        <v>0</v>
      </c>
      <c r="F1204" s="3">
        <v>6.9444444444444447E-4</v>
      </c>
      <c r="G1204" s="4">
        <f>E1204/D1204</f>
        <v>0</v>
      </c>
    </row>
    <row r="1205" spans="1:7" ht="30" customHeight="1" thickBot="1">
      <c r="A1205" s="1" t="s">
        <v>296</v>
      </c>
      <c r="B1205" s="1">
        <v>101146001</v>
      </c>
      <c r="C1205" s="1" t="s">
        <v>295</v>
      </c>
      <c r="D1205" s="1">
        <v>1</v>
      </c>
      <c r="E1205" s="1">
        <v>0</v>
      </c>
      <c r="F1205" s="3">
        <v>6.9444444444444447E-4</v>
      </c>
      <c r="G1205" s="4">
        <f>E1205/D1205</f>
        <v>0</v>
      </c>
    </row>
    <row r="1206" spans="1:7" ht="30" customHeight="1" thickBot="1">
      <c r="A1206" s="1" t="s">
        <v>297</v>
      </c>
      <c r="B1206" s="1">
        <v>101147004</v>
      </c>
      <c r="C1206" s="1" t="s">
        <v>300</v>
      </c>
      <c r="D1206" s="1">
        <v>1</v>
      </c>
      <c r="E1206" s="1">
        <v>0</v>
      </c>
      <c r="F1206" s="3">
        <v>6.9444444444444447E-4</v>
      </c>
      <c r="G1206" s="4">
        <f>E1206/D1206</f>
        <v>0</v>
      </c>
    </row>
    <row r="1207" spans="1:7" ht="30" customHeight="1" thickBot="1">
      <c r="A1207" s="1" t="s">
        <v>307</v>
      </c>
      <c r="B1207" s="1">
        <v>101151001</v>
      </c>
      <c r="C1207" s="1" t="s">
        <v>9</v>
      </c>
      <c r="D1207" s="1">
        <v>1</v>
      </c>
      <c r="E1207" s="1">
        <v>0</v>
      </c>
      <c r="F1207" s="3">
        <v>6.9444444444444447E-4</v>
      </c>
      <c r="G1207" s="4">
        <f>E1207/D1207</f>
        <v>0</v>
      </c>
    </row>
    <row r="1208" spans="1:7" ht="30" customHeight="1" thickBot="1">
      <c r="A1208" s="1" t="s">
        <v>313</v>
      </c>
      <c r="B1208" s="1">
        <v>101155003</v>
      </c>
      <c r="C1208" s="1" t="s">
        <v>292</v>
      </c>
      <c r="D1208" s="1">
        <v>1</v>
      </c>
      <c r="E1208" s="1">
        <v>0</v>
      </c>
      <c r="F1208" s="3">
        <v>6.9444444444444447E-4</v>
      </c>
      <c r="G1208" s="4">
        <f>E1208/D1208</f>
        <v>0</v>
      </c>
    </row>
    <row r="1209" spans="1:7" ht="30" customHeight="1" thickBot="1">
      <c r="A1209" s="1" t="s">
        <v>319</v>
      </c>
      <c r="B1209" s="1">
        <v>101159001</v>
      </c>
      <c r="C1209" s="1" t="s">
        <v>320</v>
      </c>
      <c r="D1209" s="1">
        <v>1</v>
      </c>
      <c r="E1209" s="1">
        <v>0</v>
      </c>
      <c r="F1209" s="3">
        <v>6.9444444444444447E-4</v>
      </c>
      <c r="G1209" s="4">
        <f>E1209/D1209</f>
        <v>0</v>
      </c>
    </row>
    <row r="1210" spans="1:7" ht="30" customHeight="1" thickBot="1">
      <c r="A1210" s="1" t="s">
        <v>334</v>
      </c>
      <c r="B1210" s="1">
        <v>101166002</v>
      </c>
      <c r="C1210" s="1" t="s">
        <v>335</v>
      </c>
      <c r="D1210" s="1">
        <v>1</v>
      </c>
      <c r="E1210" s="1">
        <v>0</v>
      </c>
      <c r="F1210" s="3">
        <v>6.9444444444444447E-4</v>
      </c>
      <c r="G1210" s="4">
        <f>E1210/D1210</f>
        <v>0</v>
      </c>
    </row>
    <row r="1211" spans="1:7" ht="30" customHeight="1" thickBot="1">
      <c r="A1211" s="1" t="s">
        <v>338</v>
      </c>
      <c r="B1211" s="1">
        <v>101168002</v>
      </c>
      <c r="C1211" s="1" t="s">
        <v>39</v>
      </c>
      <c r="D1211" s="1">
        <v>1</v>
      </c>
      <c r="E1211" s="1">
        <v>0</v>
      </c>
      <c r="F1211" s="3">
        <v>6.9444444444444447E-4</v>
      </c>
      <c r="G1211" s="4">
        <f>E1211/D1211</f>
        <v>0</v>
      </c>
    </row>
    <row r="1212" spans="1:7" ht="30" customHeight="1" thickBot="1">
      <c r="A1212" s="1" t="s">
        <v>338</v>
      </c>
      <c r="B1212" s="1">
        <v>101168006</v>
      </c>
      <c r="C1212" s="1" t="s">
        <v>40</v>
      </c>
      <c r="D1212" s="1">
        <v>1</v>
      </c>
      <c r="E1212" s="1">
        <v>0</v>
      </c>
      <c r="F1212" s="3">
        <v>6.9444444444444447E-4</v>
      </c>
      <c r="G1212" s="4">
        <f>E1212/D1212</f>
        <v>0</v>
      </c>
    </row>
    <row r="1213" spans="1:7" ht="30" customHeight="1" thickBot="1">
      <c r="A1213" s="1" t="s">
        <v>338</v>
      </c>
      <c r="B1213" s="1">
        <v>101168007</v>
      </c>
      <c r="C1213" s="1" t="s">
        <v>342</v>
      </c>
      <c r="D1213" s="1">
        <v>1</v>
      </c>
      <c r="E1213" s="1">
        <v>0</v>
      </c>
      <c r="F1213" s="3">
        <v>6.9444444444444447E-4</v>
      </c>
      <c r="G1213" s="4">
        <f>E1213/D1213</f>
        <v>0</v>
      </c>
    </row>
    <row r="1214" spans="1:7" ht="30" customHeight="1" thickBot="1">
      <c r="A1214" s="1" t="s">
        <v>343</v>
      </c>
      <c r="B1214" s="1">
        <v>101169004</v>
      </c>
      <c r="C1214" s="1" t="s">
        <v>347</v>
      </c>
      <c r="D1214" s="1">
        <v>1</v>
      </c>
      <c r="E1214" s="1">
        <v>0</v>
      </c>
      <c r="F1214" s="3">
        <v>6.9444444444444447E-4</v>
      </c>
      <c r="G1214" s="4">
        <f>E1214/D1214</f>
        <v>0</v>
      </c>
    </row>
    <row r="1215" spans="1:7" ht="30" customHeight="1" thickBot="1">
      <c r="A1215" s="1" t="s">
        <v>349</v>
      </c>
      <c r="B1215" s="1">
        <v>101171001</v>
      </c>
      <c r="C1215" s="1" t="s">
        <v>62</v>
      </c>
      <c r="D1215" s="1">
        <v>1</v>
      </c>
      <c r="E1215" s="1">
        <v>0</v>
      </c>
      <c r="F1215" s="3">
        <v>6.9444444444444447E-4</v>
      </c>
      <c r="G1215" s="4">
        <f>E1215/D1215</f>
        <v>0</v>
      </c>
    </row>
    <row r="1216" spans="1:7" ht="30" customHeight="1" thickBot="1">
      <c r="A1216" s="1" t="s">
        <v>352</v>
      </c>
      <c r="B1216" s="1">
        <v>101173001</v>
      </c>
      <c r="C1216" s="1" t="s">
        <v>90</v>
      </c>
      <c r="D1216" s="1">
        <v>1</v>
      </c>
      <c r="E1216" s="1">
        <v>0</v>
      </c>
      <c r="F1216" s="3">
        <v>6.9444444444444447E-4</v>
      </c>
      <c r="G1216" s="4">
        <f>E1216/D1216</f>
        <v>0</v>
      </c>
    </row>
    <row r="1217" spans="1:7" ht="30" customHeight="1" thickBot="1">
      <c r="A1217" s="1" t="s">
        <v>357</v>
      </c>
      <c r="B1217" s="1">
        <v>101177001</v>
      </c>
      <c r="C1217" s="1" t="s">
        <v>9</v>
      </c>
      <c r="D1217" s="1">
        <v>1</v>
      </c>
      <c r="E1217" s="1">
        <v>0</v>
      </c>
      <c r="F1217" s="3">
        <v>6.9444444444444447E-4</v>
      </c>
      <c r="G1217" s="4">
        <f>E1217/D1217</f>
        <v>0</v>
      </c>
    </row>
    <row r="1218" spans="1:7" ht="30" customHeight="1" thickBot="1">
      <c r="A1218" s="1" t="s">
        <v>359</v>
      </c>
      <c r="B1218" s="1">
        <v>101181001</v>
      </c>
      <c r="C1218" s="1" t="s">
        <v>9</v>
      </c>
      <c r="D1218" s="1">
        <v>1</v>
      </c>
      <c r="E1218" s="1">
        <v>0</v>
      </c>
      <c r="F1218" s="3">
        <v>6.9444444444444447E-4</v>
      </c>
      <c r="G1218" s="4">
        <f>E1218/D1218</f>
        <v>0</v>
      </c>
    </row>
    <row r="1219" spans="1:7" ht="30" customHeight="1" thickBot="1">
      <c r="A1219" s="1" t="s">
        <v>360</v>
      </c>
      <c r="B1219" s="1">
        <v>101182001</v>
      </c>
      <c r="C1219" s="1" t="s">
        <v>62</v>
      </c>
      <c r="D1219" s="1">
        <v>1</v>
      </c>
      <c r="E1219" s="1">
        <v>0</v>
      </c>
      <c r="F1219" s="3">
        <v>6.9444444444444447E-4</v>
      </c>
      <c r="G1219" s="4">
        <f>E1219/D1219</f>
        <v>0</v>
      </c>
    </row>
    <row r="1220" spans="1:7" ht="30" customHeight="1" thickBot="1">
      <c r="A1220" s="1" t="s">
        <v>364</v>
      </c>
      <c r="B1220" s="1">
        <v>101185003</v>
      </c>
      <c r="C1220" s="1" t="s">
        <v>365</v>
      </c>
      <c r="D1220" s="1">
        <v>1</v>
      </c>
      <c r="E1220" s="1">
        <v>0</v>
      </c>
      <c r="F1220" s="3">
        <v>6.9444444444444447E-4</v>
      </c>
      <c r="G1220" s="4">
        <f>E1220/D1220</f>
        <v>0</v>
      </c>
    </row>
    <row r="1221" spans="1:7" ht="30" customHeight="1" thickBot="1">
      <c r="A1221" s="1" t="s">
        <v>368</v>
      </c>
      <c r="B1221" s="1">
        <v>101188001</v>
      </c>
      <c r="C1221" s="1" t="s">
        <v>39</v>
      </c>
      <c r="D1221" s="1">
        <v>1</v>
      </c>
      <c r="E1221" s="1">
        <v>0</v>
      </c>
      <c r="F1221" s="3">
        <v>6.9444444444444447E-4</v>
      </c>
      <c r="G1221" s="4">
        <f>E1221/D1221</f>
        <v>0</v>
      </c>
    </row>
    <row r="1222" spans="1:7" ht="30" customHeight="1" thickBot="1">
      <c r="A1222" s="1" t="s">
        <v>368</v>
      </c>
      <c r="B1222" s="1">
        <v>101188002</v>
      </c>
      <c r="C1222" s="1" t="s">
        <v>40</v>
      </c>
      <c r="D1222" s="1">
        <v>1</v>
      </c>
      <c r="E1222" s="1">
        <v>0</v>
      </c>
      <c r="F1222" s="3">
        <v>6.9444444444444447E-4</v>
      </c>
      <c r="G1222" s="4">
        <f>E1222/D1222</f>
        <v>0</v>
      </c>
    </row>
    <row r="1223" spans="1:7" ht="30" customHeight="1" thickBot="1">
      <c r="A1223" s="1" t="s">
        <v>369</v>
      </c>
      <c r="B1223" s="1">
        <v>101189001</v>
      </c>
      <c r="C1223" s="1" t="s">
        <v>9</v>
      </c>
      <c r="D1223" s="1">
        <v>1</v>
      </c>
      <c r="E1223" s="1">
        <v>0</v>
      </c>
      <c r="F1223" s="3">
        <v>6.9444444444444447E-4</v>
      </c>
      <c r="G1223" s="4">
        <f>E1223/D1223</f>
        <v>0</v>
      </c>
    </row>
    <row r="1224" spans="1:7" ht="30" customHeight="1" thickBot="1">
      <c r="A1224" s="1" t="s">
        <v>370</v>
      </c>
      <c r="B1224" s="1">
        <v>101190001</v>
      </c>
      <c r="C1224" s="1" t="s">
        <v>9</v>
      </c>
      <c r="D1224" s="1">
        <v>1</v>
      </c>
      <c r="E1224" s="1">
        <v>0</v>
      </c>
      <c r="F1224" s="3">
        <v>6.9444444444444447E-4</v>
      </c>
      <c r="G1224" s="4">
        <f>E1224/D1224</f>
        <v>0</v>
      </c>
    </row>
    <row r="1225" spans="1:7" ht="30" customHeight="1" thickBot="1">
      <c r="A1225" s="1" t="s">
        <v>379</v>
      </c>
      <c r="B1225" s="1">
        <v>101197001</v>
      </c>
      <c r="C1225" s="1" t="s">
        <v>162</v>
      </c>
      <c r="D1225" s="1">
        <v>1</v>
      </c>
      <c r="E1225" s="1">
        <v>0</v>
      </c>
      <c r="F1225" s="3">
        <v>6.9444444444444447E-4</v>
      </c>
      <c r="G1225" s="4">
        <f>E1225/D1225</f>
        <v>0</v>
      </c>
    </row>
    <row r="1226" spans="1:7" ht="30" customHeight="1" thickBot="1">
      <c r="A1226" s="1" t="s">
        <v>384</v>
      </c>
      <c r="B1226" s="1">
        <v>101202001</v>
      </c>
      <c r="C1226" s="1" t="s">
        <v>9</v>
      </c>
      <c r="D1226" s="1">
        <v>1</v>
      </c>
      <c r="E1226" s="1">
        <v>0</v>
      </c>
      <c r="F1226" s="3">
        <v>6.9444444444444447E-4</v>
      </c>
      <c r="G1226" s="4">
        <f>E1226/D1226</f>
        <v>0</v>
      </c>
    </row>
    <row r="1227" spans="1:7" ht="30" customHeight="1" thickBot="1">
      <c r="A1227" s="1" t="s">
        <v>395</v>
      </c>
      <c r="B1227" s="1">
        <v>101211001</v>
      </c>
      <c r="C1227" s="1" t="s">
        <v>162</v>
      </c>
      <c r="D1227" s="1">
        <v>1</v>
      </c>
      <c r="E1227" s="1">
        <v>0</v>
      </c>
      <c r="F1227" s="3">
        <v>6.9444444444444447E-4</v>
      </c>
      <c r="G1227" s="4">
        <f>E1227/D1227</f>
        <v>0</v>
      </c>
    </row>
    <row r="1228" spans="1:7" ht="30" customHeight="1" thickBot="1">
      <c r="A1228" s="1" t="s">
        <v>400</v>
      </c>
      <c r="B1228" s="1">
        <v>101214002</v>
      </c>
      <c r="C1228" s="1" t="s">
        <v>401</v>
      </c>
      <c r="D1228" s="1">
        <v>2</v>
      </c>
      <c r="E1228" s="1">
        <v>0</v>
      </c>
      <c r="F1228" s="3">
        <v>1.3888888888888889E-3</v>
      </c>
      <c r="G1228" s="4">
        <f>E1228/D1228</f>
        <v>0</v>
      </c>
    </row>
    <row r="1229" spans="1:7" ht="30" customHeight="1" thickBot="1">
      <c r="A1229" s="1" t="s">
        <v>405</v>
      </c>
      <c r="B1229" s="1">
        <v>101218001</v>
      </c>
      <c r="C1229" s="1" t="s">
        <v>9</v>
      </c>
      <c r="D1229" s="1">
        <v>1</v>
      </c>
      <c r="E1229" s="1">
        <v>0</v>
      </c>
      <c r="F1229" s="3">
        <v>6.9444444444444447E-4</v>
      </c>
      <c r="G1229" s="4">
        <f>E1229/D1229</f>
        <v>0</v>
      </c>
    </row>
    <row r="1230" spans="1:7" ht="30" customHeight="1" thickBot="1">
      <c r="A1230" s="1" t="s">
        <v>407</v>
      </c>
      <c r="B1230" s="1">
        <v>101220001</v>
      </c>
      <c r="C1230" s="1" t="s">
        <v>408</v>
      </c>
      <c r="D1230" s="1">
        <v>1</v>
      </c>
      <c r="E1230" s="1">
        <v>0</v>
      </c>
      <c r="F1230" s="3">
        <v>6.9444444444444447E-4</v>
      </c>
      <c r="G1230" s="4">
        <f>E1230/D1230</f>
        <v>0</v>
      </c>
    </row>
    <row r="1231" spans="1:7" ht="30" customHeight="1" thickBot="1">
      <c r="A1231" s="1" t="s">
        <v>407</v>
      </c>
      <c r="B1231" s="1">
        <v>101220002</v>
      </c>
      <c r="C1231" s="1" t="s">
        <v>409</v>
      </c>
      <c r="D1231" s="1">
        <v>1</v>
      </c>
      <c r="E1231" s="1">
        <v>0</v>
      </c>
      <c r="F1231" s="3">
        <v>6.9444444444444447E-4</v>
      </c>
      <c r="G1231" s="4">
        <f>E1231/D1231</f>
        <v>0</v>
      </c>
    </row>
    <row r="1232" spans="1:7" ht="30" customHeight="1" thickBot="1">
      <c r="A1232" s="1" t="s">
        <v>420</v>
      </c>
      <c r="B1232" s="1">
        <v>101226001</v>
      </c>
      <c r="C1232" s="1" t="s">
        <v>20</v>
      </c>
      <c r="D1232" s="1">
        <v>1</v>
      </c>
      <c r="E1232" s="1">
        <v>0</v>
      </c>
      <c r="F1232" s="3">
        <v>6.9444444444444447E-4</v>
      </c>
      <c r="G1232" s="4">
        <f>E1232/D1232</f>
        <v>0</v>
      </c>
    </row>
    <row r="1233" spans="1:7" ht="30" customHeight="1" thickBot="1">
      <c r="A1233" s="1" t="s">
        <v>423</v>
      </c>
      <c r="B1233" s="1">
        <v>101228001</v>
      </c>
      <c r="C1233" s="1" t="s">
        <v>424</v>
      </c>
      <c r="D1233" s="1">
        <v>1</v>
      </c>
      <c r="E1233" s="1">
        <v>0</v>
      </c>
      <c r="F1233" s="3">
        <v>6.9444444444444447E-4</v>
      </c>
      <c r="G1233" s="4">
        <f>E1233/D1233</f>
        <v>0</v>
      </c>
    </row>
    <row r="1234" spans="1:7" ht="30" customHeight="1" thickBot="1">
      <c r="A1234" s="1" t="s">
        <v>430</v>
      </c>
      <c r="B1234" s="1">
        <v>101232001</v>
      </c>
      <c r="C1234" s="1" t="s">
        <v>39</v>
      </c>
      <c r="D1234" s="1">
        <v>1</v>
      </c>
      <c r="E1234" s="1">
        <v>0</v>
      </c>
      <c r="F1234" s="3">
        <v>6.9444444444444447E-4</v>
      </c>
      <c r="G1234" s="4">
        <f>E1234/D1234</f>
        <v>0</v>
      </c>
    </row>
    <row r="1235" spans="1:7" ht="30" customHeight="1" thickBot="1">
      <c r="A1235" s="1" t="s">
        <v>431</v>
      </c>
      <c r="B1235" s="1">
        <v>101235001</v>
      </c>
      <c r="C1235" s="1" t="s">
        <v>394</v>
      </c>
      <c r="D1235" s="1">
        <v>1</v>
      </c>
      <c r="E1235" s="1">
        <v>0</v>
      </c>
      <c r="F1235" s="3">
        <v>6.9444444444444447E-4</v>
      </c>
      <c r="G1235" s="4">
        <f>E1235/D1235</f>
        <v>0</v>
      </c>
    </row>
    <row r="1236" spans="1:7" ht="30" customHeight="1" thickBot="1">
      <c r="A1236" s="1" t="s">
        <v>432</v>
      </c>
      <c r="B1236" s="1">
        <v>101236001</v>
      </c>
      <c r="C1236" s="1" t="s">
        <v>39</v>
      </c>
      <c r="D1236" s="1">
        <v>1</v>
      </c>
      <c r="E1236" s="1">
        <v>0</v>
      </c>
      <c r="F1236" s="3">
        <v>6.9444444444444447E-4</v>
      </c>
      <c r="G1236" s="4">
        <f>E1236/D1236</f>
        <v>0</v>
      </c>
    </row>
    <row r="1237" spans="1:7" ht="30" customHeight="1" thickBot="1">
      <c r="A1237" s="1" t="s">
        <v>442</v>
      </c>
      <c r="B1237" s="1">
        <v>101243001</v>
      </c>
      <c r="C1237" s="1" t="s">
        <v>20</v>
      </c>
      <c r="D1237" s="1">
        <v>1</v>
      </c>
      <c r="E1237" s="1">
        <v>0</v>
      </c>
      <c r="F1237" s="3">
        <v>6.9444444444444447E-4</v>
      </c>
      <c r="G1237" s="4">
        <f>E1237/D1237</f>
        <v>0</v>
      </c>
    </row>
    <row r="1238" spans="1:7" ht="30" customHeight="1" thickBot="1">
      <c r="A1238" s="1" t="s">
        <v>445</v>
      </c>
      <c r="B1238" s="1">
        <v>101246001</v>
      </c>
      <c r="C1238" s="1" t="s">
        <v>446</v>
      </c>
      <c r="D1238" s="1">
        <v>1</v>
      </c>
      <c r="E1238" s="1">
        <v>0</v>
      </c>
      <c r="F1238" s="3">
        <v>6.9444444444444447E-4</v>
      </c>
      <c r="G1238" s="4">
        <f>E1238/D1238</f>
        <v>0</v>
      </c>
    </row>
    <row r="1239" spans="1:7" ht="30" customHeight="1" thickBot="1">
      <c r="A1239" s="1" t="s">
        <v>452</v>
      </c>
      <c r="B1239" s="1">
        <v>101251001</v>
      </c>
      <c r="C1239" s="1" t="s">
        <v>9</v>
      </c>
      <c r="D1239" s="1">
        <v>1</v>
      </c>
      <c r="E1239" s="1">
        <v>0</v>
      </c>
      <c r="F1239" s="3">
        <v>6.9444444444444447E-4</v>
      </c>
      <c r="G1239" s="4">
        <f>E1239/D1239</f>
        <v>0</v>
      </c>
    </row>
    <row r="1240" spans="1:7" ht="30" customHeight="1" thickBot="1">
      <c r="A1240" s="1" t="s">
        <v>452</v>
      </c>
      <c r="B1240" s="1">
        <v>101251002</v>
      </c>
      <c r="C1240" s="1" t="s">
        <v>174</v>
      </c>
      <c r="D1240" s="1">
        <v>1</v>
      </c>
      <c r="E1240" s="1">
        <v>0</v>
      </c>
      <c r="F1240" s="3">
        <v>6.9444444444444447E-4</v>
      </c>
      <c r="G1240" s="4">
        <f>E1240/D1240</f>
        <v>0</v>
      </c>
    </row>
    <row r="1241" spans="1:7" ht="30" customHeight="1" thickBot="1">
      <c r="A1241" s="1" t="s">
        <v>455</v>
      </c>
      <c r="B1241" s="1">
        <v>101255001</v>
      </c>
      <c r="C1241" s="1" t="s">
        <v>9</v>
      </c>
      <c r="D1241" s="1">
        <v>1</v>
      </c>
      <c r="E1241" s="1">
        <v>0</v>
      </c>
      <c r="F1241" s="3">
        <v>6.9444444444444447E-4</v>
      </c>
      <c r="G1241" s="4">
        <f>E1241/D1241</f>
        <v>0</v>
      </c>
    </row>
    <row r="1242" spans="1:7" ht="30" customHeight="1" thickBot="1">
      <c r="A1242" s="1" t="s">
        <v>456</v>
      </c>
      <c r="B1242" s="1">
        <v>101256001</v>
      </c>
      <c r="C1242" s="1" t="s">
        <v>162</v>
      </c>
      <c r="D1242" s="1">
        <v>1</v>
      </c>
      <c r="E1242" s="1">
        <v>0</v>
      </c>
      <c r="F1242" s="3">
        <v>6.9444444444444447E-4</v>
      </c>
      <c r="G1242" s="4">
        <f>E1242/D1242</f>
        <v>0</v>
      </c>
    </row>
    <row r="1243" spans="1:7" ht="30" customHeight="1" thickBot="1">
      <c r="A1243" s="1" t="s">
        <v>460</v>
      </c>
      <c r="B1243" s="1">
        <v>101259001</v>
      </c>
      <c r="C1243" s="1" t="s">
        <v>461</v>
      </c>
      <c r="D1243" s="1">
        <v>1</v>
      </c>
      <c r="E1243" s="1">
        <v>0</v>
      </c>
      <c r="F1243" s="3">
        <v>6.9444444444444447E-4</v>
      </c>
      <c r="G1243" s="4">
        <f>E1243/D1243</f>
        <v>0</v>
      </c>
    </row>
    <row r="1244" spans="1:7" ht="30" customHeight="1" thickBot="1">
      <c r="A1244" s="1" t="s">
        <v>463</v>
      </c>
      <c r="B1244" s="1">
        <v>101262001</v>
      </c>
      <c r="C1244" s="1" t="s">
        <v>9</v>
      </c>
      <c r="D1244" s="1">
        <v>1</v>
      </c>
      <c r="E1244" s="1">
        <v>0</v>
      </c>
      <c r="F1244" s="3">
        <v>6.9444444444444447E-4</v>
      </c>
      <c r="G1244" s="4">
        <f>E1244/D1244</f>
        <v>0</v>
      </c>
    </row>
    <row r="1245" spans="1:7" ht="30" customHeight="1" thickBot="1">
      <c r="A1245" s="1" t="s">
        <v>474</v>
      </c>
      <c r="B1245" s="1">
        <v>101268001</v>
      </c>
      <c r="C1245" s="1" t="s">
        <v>475</v>
      </c>
      <c r="D1245" s="1">
        <v>1</v>
      </c>
      <c r="E1245" s="1">
        <v>0</v>
      </c>
      <c r="F1245" s="3">
        <v>6.9444444444444447E-4</v>
      </c>
      <c r="G1245" s="4">
        <f>E1245/D1245</f>
        <v>0</v>
      </c>
    </row>
    <row r="1246" spans="1:7" ht="30" customHeight="1" thickBot="1">
      <c r="A1246" s="1" t="s">
        <v>490</v>
      </c>
      <c r="B1246" s="1">
        <v>101283002</v>
      </c>
      <c r="C1246" s="1" t="s">
        <v>492</v>
      </c>
      <c r="D1246" s="1">
        <v>1</v>
      </c>
      <c r="E1246" s="1">
        <v>0</v>
      </c>
      <c r="F1246" s="3">
        <v>6.9444444444444447E-4</v>
      </c>
      <c r="G1246" s="4">
        <f>E1246/D1246</f>
        <v>0</v>
      </c>
    </row>
    <row r="1247" spans="1:7" ht="30" customHeight="1" thickBot="1">
      <c r="A1247" s="1" t="s">
        <v>493</v>
      </c>
      <c r="B1247" s="1">
        <v>101284001</v>
      </c>
      <c r="C1247" s="1" t="s">
        <v>9</v>
      </c>
      <c r="D1247" s="1">
        <v>1</v>
      </c>
      <c r="E1247" s="1">
        <v>0</v>
      </c>
      <c r="F1247" s="3">
        <v>6.9444444444444447E-4</v>
      </c>
      <c r="G1247" s="4">
        <f>E1247/D1247</f>
        <v>0</v>
      </c>
    </row>
    <row r="1248" spans="1:7" ht="30" customHeight="1" thickBot="1">
      <c r="A1248" s="1" t="s">
        <v>498</v>
      </c>
      <c r="B1248" s="1">
        <v>101289001</v>
      </c>
      <c r="C1248" s="1" t="s">
        <v>499</v>
      </c>
      <c r="D1248" s="1">
        <v>1</v>
      </c>
      <c r="E1248" s="1">
        <v>0</v>
      </c>
      <c r="F1248" s="3">
        <v>6.9444444444444447E-4</v>
      </c>
      <c r="G1248" s="4">
        <f>E1248/D1248</f>
        <v>0</v>
      </c>
    </row>
    <row r="1249" spans="1:7" ht="30" customHeight="1" thickBot="1">
      <c r="A1249" s="1" t="s">
        <v>507</v>
      </c>
      <c r="B1249" s="1">
        <v>101298001</v>
      </c>
      <c r="C1249" s="1" t="s">
        <v>9</v>
      </c>
      <c r="D1249" s="1">
        <v>1</v>
      </c>
      <c r="E1249" s="1">
        <v>0</v>
      </c>
      <c r="F1249" s="3">
        <v>6.9444444444444447E-4</v>
      </c>
      <c r="G1249" s="4">
        <f>E1249/D1249</f>
        <v>0</v>
      </c>
    </row>
    <row r="1250" spans="1:7" ht="30" customHeight="1" thickBot="1">
      <c r="A1250" s="1" t="s">
        <v>508</v>
      </c>
      <c r="B1250" s="1">
        <v>101299001</v>
      </c>
      <c r="C1250" s="1" t="s">
        <v>9</v>
      </c>
      <c r="D1250" s="1">
        <v>1</v>
      </c>
      <c r="E1250" s="1">
        <v>0</v>
      </c>
      <c r="F1250" s="3">
        <v>6.9444444444444447E-4</v>
      </c>
      <c r="G1250" s="4">
        <f>E1250/D1250</f>
        <v>0</v>
      </c>
    </row>
    <row r="1251" spans="1:7" ht="30" customHeight="1" thickBot="1">
      <c r="A1251" s="1" t="s">
        <v>520</v>
      </c>
      <c r="B1251" s="1">
        <v>101306002</v>
      </c>
      <c r="C1251" s="1" t="s">
        <v>522</v>
      </c>
      <c r="D1251" s="1">
        <v>1</v>
      </c>
      <c r="E1251" s="1">
        <v>0</v>
      </c>
      <c r="F1251" s="3">
        <v>6.9444444444444447E-4</v>
      </c>
      <c r="G1251" s="4">
        <f>E1251/D1251</f>
        <v>0</v>
      </c>
    </row>
    <row r="1252" spans="1:7" ht="30" customHeight="1" thickBot="1">
      <c r="A1252" s="1" t="s">
        <v>523</v>
      </c>
      <c r="B1252" s="1">
        <v>101307001</v>
      </c>
      <c r="C1252" s="1" t="s">
        <v>20</v>
      </c>
      <c r="D1252" s="1">
        <v>1</v>
      </c>
      <c r="E1252" s="1">
        <v>0</v>
      </c>
      <c r="F1252" s="3">
        <v>6.9444444444444447E-4</v>
      </c>
      <c r="G1252" s="4">
        <f>E1252/D1252</f>
        <v>0</v>
      </c>
    </row>
    <row r="1253" spans="1:7" ht="30" customHeight="1" thickBot="1">
      <c r="A1253" s="1" t="s">
        <v>533</v>
      </c>
      <c r="B1253" s="1">
        <v>101314002</v>
      </c>
      <c r="C1253" s="1" t="s">
        <v>9</v>
      </c>
      <c r="D1253" s="1">
        <v>1</v>
      </c>
      <c r="E1253" s="1">
        <v>0</v>
      </c>
      <c r="F1253" s="3">
        <v>6.9444444444444447E-4</v>
      </c>
      <c r="G1253" s="4">
        <f>E1253/D1253</f>
        <v>0</v>
      </c>
    </row>
    <row r="1254" spans="1:7" ht="30" customHeight="1" thickBot="1">
      <c r="A1254" s="1" t="s">
        <v>535</v>
      </c>
      <c r="B1254" s="1">
        <v>101316002</v>
      </c>
      <c r="C1254" s="1" t="s">
        <v>536</v>
      </c>
      <c r="D1254" s="1">
        <v>1</v>
      </c>
      <c r="E1254" s="1">
        <v>0</v>
      </c>
      <c r="F1254" s="3">
        <v>6.9444444444444447E-4</v>
      </c>
      <c r="G1254" s="4">
        <f>E1254/D1254</f>
        <v>0</v>
      </c>
    </row>
    <row r="1255" spans="1:7" ht="30" customHeight="1" thickBot="1">
      <c r="A1255" s="1" t="s">
        <v>537</v>
      </c>
      <c r="B1255" s="1">
        <v>101317002</v>
      </c>
      <c r="C1255" s="1" t="s">
        <v>162</v>
      </c>
      <c r="D1255" s="1">
        <v>1</v>
      </c>
      <c r="E1255" s="1">
        <v>0</v>
      </c>
      <c r="F1255" s="3">
        <v>6.9444444444444447E-4</v>
      </c>
      <c r="G1255" s="4">
        <f>E1255/D1255</f>
        <v>0</v>
      </c>
    </row>
    <row r="1256" spans="1:7" ht="30" customHeight="1" thickBot="1">
      <c r="A1256" s="1" t="s">
        <v>538</v>
      </c>
      <c r="B1256" s="1">
        <v>101318001</v>
      </c>
      <c r="C1256" s="1" t="s">
        <v>220</v>
      </c>
      <c r="D1256" s="1">
        <v>1</v>
      </c>
      <c r="E1256" s="1">
        <v>0</v>
      </c>
      <c r="F1256" s="3">
        <v>6.9444444444444447E-4</v>
      </c>
      <c r="G1256" s="4">
        <f>E1256/D1256</f>
        <v>0</v>
      </c>
    </row>
    <row r="1257" spans="1:7" ht="30" customHeight="1" thickBot="1">
      <c r="A1257" s="1" t="s">
        <v>544</v>
      </c>
      <c r="B1257" s="1">
        <v>101324001</v>
      </c>
      <c r="C1257" s="1" t="s">
        <v>9</v>
      </c>
      <c r="D1257" s="1">
        <v>1</v>
      </c>
      <c r="E1257" s="1">
        <v>0</v>
      </c>
      <c r="F1257" s="3">
        <v>6.9444444444444447E-4</v>
      </c>
      <c r="G1257" s="4">
        <f>E1257/D1257</f>
        <v>0</v>
      </c>
    </row>
    <row r="1258" spans="1:7" ht="30" customHeight="1" thickBot="1">
      <c r="A1258" s="1" t="s">
        <v>546</v>
      </c>
      <c r="B1258" s="1">
        <v>101325002</v>
      </c>
      <c r="C1258" s="1" t="s">
        <v>9</v>
      </c>
      <c r="D1258" s="1">
        <v>1</v>
      </c>
      <c r="E1258" s="1">
        <v>0</v>
      </c>
      <c r="F1258" s="3">
        <v>6.9444444444444447E-4</v>
      </c>
      <c r="G1258" s="4">
        <f>E1258/D1258</f>
        <v>0</v>
      </c>
    </row>
    <row r="1259" spans="1:7" ht="30" customHeight="1" thickBot="1">
      <c r="A1259" s="1" t="s">
        <v>555</v>
      </c>
      <c r="B1259" s="1">
        <v>101334002</v>
      </c>
      <c r="C1259" s="1" t="s">
        <v>91</v>
      </c>
      <c r="D1259" s="1">
        <v>1</v>
      </c>
      <c r="E1259" s="1">
        <v>0</v>
      </c>
      <c r="F1259" s="3">
        <v>6.9444444444444447E-4</v>
      </c>
      <c r="G1259" s="4">
        <f>E1259/D1259</f>
        <v>0</v>
      </c>
    </row>
    <row r="1260" spans="1:7" ht="30" customHeight="1" thickBot="1">
      <c r="A1260" s="1" t="s">
        <v>565</v>
      </c>
      <c r="B1260" s="1">
        <v>101343001</v>
      </c>
      <c r="C1260" s="1" t="s">
        <v>566</v>
      </c>
      <c r="D1260" s="1">
        <v>1</v>
      </c>
      <c r="E1260" s="1">
        <v>0</v>
      </c>
      <c r="F1260" s="3">
        <v>6.9444444444444447E-4</v>
      </c>
      <c r="G1260" s="4">
        <f>E1260/D1260</f>
        <v>0</v>
      </c>
    </row>
    <row r="1261" spans="1:7" ht="30" customHeight="1" thickBot="1">
      <c r="A1261" s="1" t="s">
        <v>579</v>
      </c>
      <c r="B1261" s="1">
        <v>101356001</v>
      </c>
      <c r="C1261" s="1" t="s">
        <v>580</v>
      </c>
      <c r="D1261" s="1">
        <v>1</v>
      </c>
      <c r="E1261" s="1">
        <v>0</v>
      </c>
      <c r="F1261" s="3">
        <v>6.9444444444444447E-4</v>
      </c>
      <c r="G1261" s="4">
        <f>E1261/D1261</f>
        <v>0</v>
      </c>
    </row>
    <row r="1262" spans="1:7" ht="30" customHeight="1" thickBot="1">
      <c r="A1262" s="1" t="s">
        <v>584</v>
      </c>
      <c r="B1262" s="1">
        <v>101359003</v>
      </c>
      <c r="C1262" s="1" t="s">
        <v>586</v>
      </c>
      <c r="D1262" s="1">
        <v>1</v>
      </c>
      <c r="E1262" s="1">
        <v>0</v>
      </c>
      <c r="F1262" s="3">
        <v>6.9444444444444447E-4</v>
      </c>
      <c r="G1262" s="4">
        <f>E1262/D1262</f>
        <v>0</v>
      </c>
    </row>
    <row r="1263" spans="1:7" ht="30" customHeight="1" thickBot="1">
      <c r="A1263" s="1" t="s">
        <v>588</v>
      </c>
      <c r="B1263" s="1">
        <v>101360002</v>
      </c>
      <c r="C1263" s="1" t="s">
        <v>363</v>
      </c>
      <c r="D1263" s="1">
        <v>2</v>
      </c>
      <c r="E1263" s="1">
        <v>0</v>
      </c>
      <c r="F1263" s="3">
        <v>1.3888888888888889E-3</v>
      </c>
      <c r="G1263" s="4">
        <f>E1263/D1263</f>
        <v>0</v>
      </c>
    </row>
    <row r="1264" spans="1:7" ht="30" customHeight="1" thickBot="1">
      <c r="A1264" s="1" t="s">
        <v>589</v>
      </c>
      <c r="B1264" s="1">
        <v>101361001</v>
      </c>
      <c r="C1264" s="1" t="s">
        <v>560</v>
      </c>
      <c r="D1264" s="1">
        <v>1</v>
      </c>
      <c r="E1264" s="1">
        <v>0</v>
      </c>
      <c r="F1264" s="3">
        <v>6.9444444444444447E-4</v>
      </c>
      <c r="G1264" s="4">
        <f>E1264/D1264</f>
        <v>0</v>
      </c>
    </row>
    <row r="1265" spans="1:7" ht="30" customHeight="1" thickBot="1">
      <c r="A1265" s="1" t="s">
        <v>590</v>
      </c>
      <c r="B1265" s="1">
        <v>101362001</v>
      </c>
      <c r="C1265" s="1" t="s">
        <v>295</v>
      </c>
      <c r="D1265" s="1">
        <v>1</v>
      </c>
      <c r="E1265" s="1">
        <v>0</v>
      </c>
      <c r="F1265" s="3">
        <v>6.9444444444444447E-4</v>
      </c>
      <c r="G1265" s="4">
        <f>E1265/D1265</f>
        <v>0</v>
      </c>
    </row>
    <row r="1266" spans="1:7" ht="30" customHeight="1" thickBot="1">
      <c r="A1266" s="1" t="s">
        <v>591</v>
      </c>
      <c r="B1266" s="1">
        <v>101363002</v>
      </c>
      <c r="C1266" s="1" t="s">
        <v>592</v>
      </c>
      <c r="D1266" s="1">
        <v>1</v>
      </c>
      <c r="E1266" s="1">
        <v>0</v>
      </c>
      <c r="F1266" s="3">
        <v>6.9444444444444447E-4</v>
      </c>
      <c r="G1266" s="4">
        <f>E1266/D1266</f>
        <v>0</v>
      </c>
    </row>
    <row r="1267" spans="1:7" ht="30" customHeight="1" thickBot="1">
      <c r="A1267" s="1" t="s">
        <v>593</v>
      </c>
      <c r="B1267" s="1">
        <v>101365003</v>
      </c>
      <c r="C1267" s="1" t="s">
        <v>596</v>
      </c>
      <c r="D1267" s="1">
        <v>1</v>
      </c>
      <c r="E1267" s="1">
        <v>0</v>
      </c>
      <c r="F1267" s="3">
        <v>6.9444444444444447E-4</v>
      </c>
      <c r="G1267" s="4">
        <f>E1267/D1267</f>
        <v>0</v>
      </c>
    </row>
    <row r="1268" spans="1:7" ht="30" customHeight="1" thickBot="1">
      <c r="A1268" s="1" t="s">
        <v>599</v>
      </c>
      <c r="B1268" s="1">
        <v>101366001</v>
      </c>
      <c r="C1268" s="1" t="s">
        <v>600</v>
      </c>
      <c r="D1268" s="1">
        <v>1</v>
      </c>
      <c r="E1268" s="1">
        <v>0</v>
      </c>
      <c r="F1268" s="3">
        <v>6.9444444444444447E-4</v>
      </c>
      <c r="G1268" s="4">
        <f>E1268/D1268</f>
        <v>0</v>
      </c>
    </row>
    <row r="1269" spans="1:7" ht="30" customHeight="1" thickBot="1">
      <c r="A1269" s="1" t="s">
        <v>611</v>
      </c>
      <c r="B1269" s="1">
        <v>101376001</v>
      </c>
      <c r="C1269" s="1" t="s">
        <v>612</v>
      </c>
      <c r="D1269" s="1">
        <v>1</v>
      </c>
      <c r="E1269" s="1">
        <v>0</v>
      </c>
      <c r="F1269" s="3">
        <v>6.9444444444444447E-4</v>
      </c>
      <c r="G1269" s="4">
        <f>E1269/D1269</f>
        <v>0</v>
      </c>
    </row>
    <row r="1270" spans="1:7" ht="30" customHeight="1" thickBot="1">
      <c r="A1270" s="1" t="s">
        <v>614</v>
      </c>
      <c r="B1270" s="1">
        <v>101378001</v>
      </c>
      <c r="C1270" s="1" t="s">
        <v>615</v>
      </c>
      <c r="D1270" s="1">
        <v>1</v>
      </c>
      <c r="E1270" s="1">
        <v>0</v>
      </c>
      <c r="F1270" s="3">
        <v>6.9444444444444447E-4</v>
      </c>
      <c r="G1270" s="4">
        <f>E1270/D1270</f>
        <v>0</v>
      </c>
    </row>
    <row r="1271" spans="1:7" ht="30" customHeight="1" thickBot="1">
      <c r="A1271" s="1" t="s">
        <v>614</v>
      </c>
      <c r="B1271" s="1">
        <v>101378002</v>
      </c>
      <c r="C1271" s="1" t="s">
        <v>616</v>
      </c>
      <c r="D1271" s="1">
        <v>1</v>
      </c>
      <c r="E1271" s="1">
        <v>0</v>
      </c>
      <c r="F1271" s="3">
        <v>6.9444444444444447E-4</v>
      </c>
      <c r="G1271" s="4">
        <f>E1271/D1271</f>
        <v>0</v>
      </c>
    </row>
    <row r="1272" spans="1:7" ht="30" customHeight="1" thickBot="1">
      <c r="A1272" s="1" t="s">
        <v>623</v>
      </c>
      <c r="B1272" s="1">
        <v>101382001</v>
      </c>
      <c r="C1272" s="1" t="s">
        <v>161</v>
      </c>
      <c r="D1272" s="1">
        <v>1</v>
      </c>
      <c r="E1272" s="1">
        <v>0</v>
      </c>
      <c r="F1272" s="3">
        <v>6.9444444444444447E-4</v>
      </c>
      <c r="G1272" s="4">
        <f>E1272/D1272</f>
        <v>0</v>
      </c>
    </row>
    <row r="1273" spans="1:7" ht="30" customHeight="1" thickBot="1">
      <c r="A1273" s="1" t="s">
        <v>625</v>
      </c>
      <c r="B1273" s="1">
        <v>101384001</v>
      </c>
      <c r="C1273" s="1" t="s">
        <v>286</v>
      </c>
      <c r="D1273" s="1">
        <v>1</v>
      </c>
      <c r="E1273" s="1">
        <v>0</v>
      </c>
      <c r="F1273" s="3">
        <v>6.9444444444444447E-4</v>
      </c>
      <c r="G1273" s="4">
        <f>E1273/D1273</f>
        <v>0</v>
      </c>
    </row>
    <row r="1274" spans="1:7" ht="30" customHeight="1" thickBot="1">
      <c r="A1274" s="1" t="s">
        <v>629</v>
      </c>
      <c r="B1274" s="1">
        <v>101388004</v>
      </c>
      <c r="C1274" s="1" t="s">
        <v>632</v>
      </c>
      <c r="D1274" s="1">
        <v>1</v>
      </c>
      <c r="E1274" s="1">
        <v>0</v>
      </c>
      <c r="F1274" s="3">
        <v>6.9444444444444447E-4</v>
      </c>
      <c r="G1274" s="4">
        <f>E1274/D1274</f>
        <v>0</v>
      </c>
    </row>
    <row r="1275" spans="1:7" ht="30" customHeight="1" thickBot="1">
      <c r="A1275" s="1" t="s">
        <v>635</v>
      </c>
      <c r="B1275" s="1">
        <v>101391001</v>
      </c>
      <c r="C1275" s="1" t="s">
        <v>9</v>
      </c>
      <c r="D1275" s="1">
        <v>1</v>
      </c>
      <c r="E1275" s="1">
        <v>0</v>
      </c>
      <c r="F1275" s="3">
        <v>6.9444444444444447E-4</v>
      </c>
      <c r="G1275" s="4">
        <f>E1275/D1275</f>
        <v>0</v>
      </c>
    </row>
    <row r="1276" spans="1:7" ht="30" customHeight="1" thickBot="1">
      <c r="A1276" s="1" t="s">
        <v>635</v>
      </c>
      <c r="B1276" s="1">
        <v>101391002</v>
      </c>
      <c r="C1276" s="1" t="s">
        <v>636</v>
      </c>
      <c r="D1276" s="1">
        <v>1</v>
      </c>
      <c r="E1276" s="1">
        <v>0</v>
      </c>
      <c r="F1276" s="3">
        <v>6.9444444444444447E-4</v>
      </c>
      <c r="G1276" s="4">
        <f>E1276/D1276</f>
        <v>0</v>
      </c>
    </row>
    <row r="1277" spans="1:7" ht="30" customHeight="1" thickBot="1">
      <c r="A1277" s="1" t="s">
        <v>643</v>
      </c>
      <c r="B1277" s="1">
        <v>101396003</v>
      </c>
      <c r="C1277" s="1" t="s">
        <v>645</v>
      </c>
      <c r="D1277" s="1">
        <v>1</v>
      </c>
      <c r="E1277" s="1">
        <v>0</v>
      </c>
      <c r="F1277" s="3">
        <v>6.9444444444444447E-4</v>
      </c>
      <c r="G1277" s="4">
        <f>E1277/D1277</f>
        <v>0</v>
      </c>
    </row>
    <row r="1278" spans="1:7" ht="30" customHeight="1" thickBot="1">
      <c r="A1278" s="1" t="s">
        <v>647</v>
      </c>
      <c r="B1278" s="1">
        <v>101398002</v>
      </c>
      <c r="C1278" s="1" t="s">
        <v>616</v>
      </c>
      <c r="D1278" s="1">
        <v>1</v>
      </c>
      <c r="E1278" s="1">
        <v>0</v>
      </c>
      <c r="F1278" s="3">
        <v>6.9444444444444447E-4</v>
      </c>
      <c r="G1278" s="4">
        <f>E1278/D1278</f>
        <v>0</v>
      </c>
    </row>
    <row r="1279" spans="1:7" ht="30" customHeight="1" thickBot="1">
      <c r="A1279" s="1" t="s">
        <v>651</v>
      </c>
      <c r="B1279" s="1">
        <v>101401001</v>
      </c>
      <c r="C1279" s="1" t="s">
        <v>615</v>
      </c>
      <c r="D1279" s="1">
        <v>1</v>
      </c>
      <c r="E1279" s="1">
        <v>0</v>
      </c>
      <c r="F1279" s="3">
        <v>6.9444444444444447E-4</v>
      </c>
      <c r="G1279" s="4">
        <f>E1279/D1279</f>
        <v>0</v>
      </c>
    </row>
    <row r="1280" spans="1:7" ht="30" customHeight="1" thickBot="1">
      <c r="A1280" s="1" t="s">
        <v>651</v>
      </c>
      <c r="B1280" s="1">
        <v>101401002</v>
      </c>
      <c r="C1280" s="1" t="s">
        <v>616</v>
      </c>
      <c r="D1280" s="1">
        <v>1</v>
      </c>
      <c r="E1280" s="1">
        <v>0</v>
      </c>
      <c r="F1280" s="3">
        <v>6.9444444444444447E-4</v>
      </c>
      <c r="G1280" s="4">
        <f>E1280/D1280</f>
        <v>0</v>
      </c>
    </row>
    <row r="1281" spans="1:7" ht="30" customHeight="1" thickBot="1">
      <c r="A1281" s="1" t="s">
        <v>661</v>
      </c>
      <c r="B1281" s="1">
        <v>101407001</v>
      </c>
      <c r="C1281" s="1" t="s">
        <v>612</v>
      </c>
      <c r="D1281" s="1">
        <v>1</v>
      </c>
      <c r="E1281" s="1">
        <v>0</v>
      </c>
      <c r="F1281" s="3">
        <v>6.9444444444444447E-4</v>
      </c>
      <c r="G1281" s="4">
        <f>E1281/D1281</f>
        <v>0</v>
      </c>
    </row>
    <row r="1282" spans="1:7" ht="30" customHeight="1" thickBot="1">
      <c r="A1282" s="1" t="s">
        <v>662</v>
      </c>
      <c r="B1282" s="1">
        <v>101408002</v>
      </c>
      <c r="C1282" s="1" t="s">
        <v>616</v>
      </c>
      <c r="D1282" s="1">
        <v>1</v>
      </c>
      <c r="E1282" s="1">
        <v>0</v>
      </c>
      <c r="F1282" s="3">
        <v>6.9444444444444447E-4</v>
      </c>
      <c r="G1282" s="4">
        <f>E1282/D1282</f>
        <v>0</v>
      </c>
    </row>
    <row r="1283" spans="1:7" ht="30" customHeight="1" thickBot="1">
      <c r="A1283" s="1" t="s">
        <v>665</v>
      </c>
      <c r="B1283" s="1">
        <v>101410001</v>
      </c>
      <c r="C1283" s="1" t="s">
        <v>246</v>
      </c>
      <c r="D1283" s="1">
        <v>1</v>
      </c>
      <c r="E1283" s="1">
        <v>0</v>
      </c>
      <c r="F1283" s="3">
        <v>6.9444444444444447E-4</v>
      </c>
      <c r="G1283" s="4">
        <f>E1283/D1283</f>
        <v>0</v>
      </c>
    </row>
    <row r="1284" spans="1:7" ht="30" customHeight="1" thickBot="1">
      <c r="A1284" s="1" t="s">
        <v>665</v>
      </c>
      <c r="B1284" s="1">
        <v>101410002</v>
      </c>
      <c r="C1284" s="1" t="s">
        <v>666</v>
      </c>
      <c r="D1284" s="1">
        <v>1</v>
      </c>
      <c r="E1284" s="1">
        <v>0</v>
      </c>
      <c r="F1284" s="3">
        <v>6.9444444444444447E-4</v>
      </c>
      <c r="G1284" s="4">
        <f>E1284/D1284</f>
        <v>0</v>
      </c>
    </row>
    <row r="1285" spans="1:7" ht="30" customHeight="1" thickBot="1">
      <c r="A1285" s="1" t="s">
        <v>676</v>
      </c>
      <c r="B1285" s="1">
        <v>101416001</v>
      </c>
      <c r="C1285" s="1" t="s">
        <v>9</v>
      </c>
      <c r="D1285" s="1">
        <v>1</v>
      </c>
      <c r="E1285" s="1">
        <v>0</v>
      </c>
      <c r="F1285" s="3">
        <v>6.9444444444444447E-4</v>
      </c>
      <c r="G1285" s="4">
        <f>E1285/D1285</f>
        <v>0</v>
      </c>
    </row>
    <row r="1286" spans="1:7" ht="30" customHeight="1" thickBot="1">
      <c r="A1286" s="1" t="s">
        <v>680</v>
      </c>
      <c r="B1286" s="1">
        <v>101419001</v>
      </c>
      <c r="C1286" s="1" t="s">
        <v>295</v>
      </c>
      <c r="D1286" s="1">
        <v>1</v>
      </c>
      <c r="E1286" s="1">
        <v>0</v>
      </c>
      <c r="F1286" s="3">
        <v>6.9444444444444447E-4</v>
      </c>
      <c r="G1286" s="4">
        <f>E1286/D1286</f>
        <v>0</v>
      </c>
    </row>
    <row r="1287" spans="1:7" ht="30" customHeight="1" thickBot="1">
      <c r="A1287" s="1" t="s">
        <v>683</v>
      </c>
      <c r="B1287" s="1">
        <v>101422001</v>
      </c>
      <c r="C1287" s="1" t="s">
        <v>295</v>
      </c>
      <c r="D1287" s="1">
        <v>1</v>
      </c>
      <c r="E1287" s="1">
        <v>0</v>
      </c>
      <c r="F1287" s="3">
        <v>6.9444444444444447E-4</v>
      </c>
      <c r="G1287" s="4">
        <f>E1287/D1287</f>
        <v>0</v>
      </c>
    </row>
    <row r="1288" spans="1:7" ht="30" customHeight="1" thickBot="1">
      <c r="A1288" s="1" t="s">
        <v>686</v>
      </c>
      <c r="B1288" s="1">
        <v>101428002</v>
      </c>
      <c r="C1288" s="1" t="s">
        <v>616</v>
      </c>
      <c r="D1288" s="1">
        <v>1</v>
      </c>
      <c r="E1288" s="1">
        <v>0</v>
      </c>
      <c r="F1288" s="3">
        <v>6.9444444444444447E-4</v>
      </c>
      <c r="G1288" s="4">
        <f>E1288/D1288</f>
        <v>0</v>
      </c>
    </row>
    <row r="1289" spans="1:7" ht="30" customHeight="1" thickBot="1">
      <c r="A1289" s="1" t="s">
        <v>686</v>
      </c>
      <c r="B1289" s="1">
        <v>101428003</v>
      </c>
      <c r="C1289" s="1" t="s">
        <v>617</v>
      </c>
      <c r="D1289" s="1">
        <v>1</v>
      </c>
      <c r="E1289" s="1">
        <v>0</v>
      </c>
      <c r="F1289" s="3">
        <v>6.9444444444444447E-4</v>
      </c>
      <c r="G1289" s="4">
        <f>E1289/D1289</f>
        <v>0</v>
      </c>
    </row>
    <row r="1290" spans="1:7" ht="30" customHeight="1" thickBot="1">
      <c r="A1290" s="1" t="s">
        <v>687</v>
      </c>
      <c r="B1290" s="1">
        <v>101429001</v>
      </c>
      <c r="C1290" s="1" t="s">
        <v>688</v>
      </c>
      <c r="D1290" s="1">
        <v>2</v>
      </c>
      <c r="E1290" s="1">
        <v>0</v>
      </c>
      <c r="F1290" s="3">
        <v>1.3888888888888889E-3</v>
      </c>
      <c r="G1290" s="4">
        <f>E1290/D1290</f>
        <v>0</v>
      </c>
    </row>
    <row r="1291" spans="1:7" ht="30" customHeight="1" thickBot="1">
      <c r="A1291" s="1" t="s">
        <v>691</v>
      </c>
      <c r="B1291" s="1">
        <v>101430001</v>
      </c>
      <c r="C1291" s="1" t="s">
        <v>692</v>
      </c>
      <c r="D1291" s="1">
        <v>1</v>
      </c>
      <c r="E1291" s="1">
        <v>0</v>
      </c>
      <c r="F1291" s="3">
        <v>6.9444444444444447E-4</v>
      </c>
      <c r="G1291" s="4">
        <f>E1291/D1291</f>
        <v>0</v>
      </c>
    </row>
    <row r="1292" spans="1:7" ht="30" customHeight="1" thickBot="1">
      <c r="A1292" s="1" t="s">
        <v>691</v>
      </c>
      <c r="B1292" s="1">
        <v>101430002</v>
      </c>
      <c r="C1292" s="1" t="s">
        <v>693</v>
      </c>
      <c r="D1292" s="1">
        <v>1</v>
      </c>
      <c r="E1292" s="1">
        <v>0</v>
      </c>
      <c r="F1292" s="3">
        <v>6.9444444444444447E-4</v>
      </c>
      <c r="G1292" s="4">
        <f>E1292/D1292</f>
        <v>0</v>
      </c>
    </row>
    <row r="1293" spans="1:7" ht="30" customHeight="1" thickBot="1">
      <c r="A1293" s="1" t="s">
        <v>695</v>
      </c>
      <c r="B1293" s="1">
        <v>101432001</v>
      </c>
      <c r="C1293" s="1" t="s">
        <v>295</v>
      </c>
      <c r="D1293" s="1">
        <v>1</v>
      </c>
      <c r="E1293" s="1">
        <v>0</v>
      </c>
      <c r="F1293" s="3">
        <v>6.9444444444444447E-4</v>
      </c>
      <c r="G1293" s="4">
        <f>E1293/D1293</f>
        <v>0</v>
      </c>
    </row>
    <row r="1294" spans="1:7" ht="30" customHeight="1" thickBot="1">
      <c r="A1294" s="1" t="s">
        <v>696</v>
      </c>
      <c r="B1294" s="1">
        <v>101433002</v>
      </c>
      <c r="C1294" s="1" t="s">
        <v>697</v>
      </c>
      <c r="D1294" s="1">
        <v>1</v>
      </c>
      <c r="E1294" s="1">
        <v>0</v>
      </c>
      <c r="F1294" s="3">
        <v>6.9444444444444447E-4</v>
      </c>
      <c r="G1294" s="4">
        <f>E1294/D1294</f>
        <v>0</v>
      </c>
    </row>
    <row r="1295" spans="1:7" ht="30" customHeight="1" thickBot="1">
      <c r="A1295" s="1" t="s">
        <v>696</v>
      </c>
      <c r="B1295" s="1">
        <v>101433003</v>
      </c>
      <c r="C1295" s="1" t="s">
        <v>698</v>
      </c>
      <c r="D1295" s="1">
        <v>1</v>
      </c>
      <c r="E1295" s="1">
        <v>0</v>
      </c>
      <c r="F1295" s="3">
        <v>6.9444444444444447E-4</v>
      </c>
      <c r="G1295" s="4">
        <f>E1295/D1295</f>
        <v>0</v>
      </c>
    </row>
    <row r="1296" spans="1:7" ht="30" customHeight="1" thickBot="1">
      <c r="A1296" s="1" t="s">
        <v>722</v>
      </c>
      <c r="B1296" s="1">
        <v>101449002</v>
      </c>
      <c r="C1296" s="1" t="s">
        <v>723</v>
      </c>
      <c r="D1296" s="1">
        <v>1</v>
      </c>
      <c r="E1296" s="1">
        <v>0</v>
      </c>
      <c r="F1296" s="3">
        <v>6.9444444444444447E-4</v>
      </c>
      <c r="G1296" s="4">
        <f>E1296/D1296</f>
        <v>0</v>
      </c>
    </row>
    <row r="1297" spans="1:7" ht="30" customHeight="1" thickBot="1">
      <c r="A1297" s="1" t="s">
        <v>740</v>
      </c>
      <c r="B1297" s="1">
        <v>101462002</v>
      </c>
      <c r="C1297" s="1" t="s">
        <v>161</v>
      </c>
      <c r="D1297" s="1">
        <v>1</v>
      </c>
      <c r="E1297" s="1">
        <v>0</v>
      </c>
      <c r="F1297" s="3">
        <v>6.9444444444444447E-4</v>
      </c>
      <c r="G1297" s="4">
        <f>E1297/D1297</f>
        <v>0</v>
      </c>
    </row>
    <row r="1298" spans="1:7" ht="30" customHeight="1" thickBot="1">
      <c r="A1298" s="1" t="s">
        <v>765</v>
      </c>
      <c r="B1298" s="1">
        <v>101485001</v>
      </c>
      <c r="C1298" s="1" t="s">
        <v>766</v>
      </c>
      <c r="D1298" s="1">
        <v>1</v>
      </c>
      <c r="E1298" s="1">
        <v>0</v>
      </c>
      <c r="F1298" s="3">
        <v>6.9444444444444447E-4</v>
      </c>
      <c r="G1298" s="4">
        <f>E1298/D1298</f>
        <v>0</v>
      </c>
    </row>
    <row r="1299" spans="1:7" ht="30" customHeight="1" thickBot="1">
      <c r="A1299" s="1" t="s">
        <v>769</v>
      </c>
      <c r="B1299" s="1">
        <v>101488002</v>
      </c>
      <c r="C1299" s="1" t="s">
        <v>40</v>
      </c>
      <c r="D1299" s="1">
        <v>1</v>
      </c>
      <c r="E1299" s="1">
        <v>0</v>
      </c>
      <c r="F1299" s="3">
        <v>6.9444444444444447E-4</v>
      </c>
      <c r="G1299" s="4">
        <f>E1299/D1299</f>
        <v>0</v>
      </c>
    </row>
    <row r="1300" spans="1:7" ht="30" customHeight="1" thickBot="1">
      <c r="A1300" s="1" t="s">
        <v>770</v>
      </c>
      <c r="B1300" s="1">
        <v>101489003</v>
      </c>
      <c r="C1300" s="1" t="s">
        <v>495</v>
      </c>
      <c r="D1300" s="1">
        <v>1</v>
      </c>
      <c r="E1300" s="1">
        <v>0</v>
      </c>
      <c r="F1300" s="3">
        <v>6.9444444444444447E-4</v>
      </c>
      <c r="G1300" s="4">
        <f>E1300/D1300</f>
        <v>0</v>
      </c>
    </row>
    <row r="1301" spans="1:7" ht="30" customHeight="1" thickBot="1">
      <c r="A1301" s="1" t="s">
        <v>772</v>
      </c>
      <c r="B1301" s="1">
        <v>101491001</v>
      </c>
      <c r="C1301" s="1" t="s">
        <v>39</v>
      </c>
      <c r="D1301" s="1">
        <v>3</v>
      </c>
      <c r="E1301" s="1">
        <v>0</v>
      </c>
      <c r="F1301" s="3">
        <v>2.0833333333333333E-3</v>
      </c>
      <c r="G1301" s="4">
        <f>E1301/D1301</f>
        <v>0</v>
      </c>
    </row>
    <row r="1302" spans="1:7" ht="30" customHeight="1" thickBot="1">
      <c r="A1302" s="1" t="s">
        <v>776</v>
      </c>
      <c r="B1302" s="1">
        <v>101493001</v>
      </c>
      <c r="C1302" s="1" t="s">
        <v>39</v>
      </c>
      <c r="D1302" s="1">
        <v>1</v>
      </c>
      <c r="E1302" s="1">
        <v>0</v>
      </c>
      <c r="F1302" s="3">
        <v>6.9444444444444447E-4</v>
      </c>
      <c r="G1302" s="4">
        <f>E1302/D1302</f>
        <v>0</v>
      </c>
    </row>
    <row r="1303" spans="1:7" ht="30" customHeight="1" thickBot="1">
      <c r="A1303" s="1" t="s">
        <v>780</v>
      </c>
      <c r="B1303" s="1">
        <v>101496002</v>
      </c>
      <c r="C1303" s="1" t="s">
        <v>40</v>
      </c>
      <c r="D1303" s="1">
        <v>2</v>
      </c>
      <c r="E1303" s="1">
        <v>0</v>
      </c>
      <c r="F1303" s="3">
        <v>1.3888888888888889E-3</v>
      </c>
      <c r="G1303" s="4">
        <f>E1303/D1303</f>
        <v>0</v>
      </c>
    </row>
    <row r="1304" spans="1:7" ht="30" customHeight="1" thickBot="1">
      <c r="A1304" s="1" t="s">
        <v>789</v>
      </c>
      <c r="B1304" s="1">
        <v>101501003</v>
      </c>
      <c r="C1304" s="1" t="s">
        <v>62</v>
      </c>
      <c r="D1304" s="1">
        <v>1</v>
      </c>
      <c r="E1304" s="1">
        <v>0</v>
      </c>
      <c r="F1304" s="3">
        <v>6.9444444444444447E-4</v>
      </c>
      <c r="G1304" s="4">
        <f>E1304/D1304</f>
        <v>0</v>
      </c>
    </row>
    <row r="1305" spans="1:7" ht="30" customHeight="1" thickBot="1">
      <c r="A1305" s="1" t="s">
        <v>791</v>
      </c>
      <c r="B1305" s="1">
        <v>101504002</v>
      </c>
      <c r="C1305" s="1" t="s">
        <v>775</v>
      </c>
      <c r="D1305" s="1">
        <v>1</v>
      </c>
      <c r="E1305" s="1">
        <v>0</v>
      </c>
      <c r="F1305" s="3">
        <v>6.9444444444444447E-4</v>
      </c>
      <c r="G1305" s="4">
        <f>E1305/D1305</f>
        <v>0</v>
      </c>
    </row>
    <row r="1306" spans="1:7" ht="30" customHeight="1" thickBot="1">
      <c r="A1306" s="1" t="s">
        <v>798</v>
      </c>
      <c r="B1306" s="1">
        <v>101513001</v>
      </c>
      <c r="C1306" s="1" t="s">
        <v>90</v>
      </c>
      <c r="D1306" s="1">
        <v>1</v>
      </c>
      <c r="E1306" s="1">
        <v>0</v>
      </c>
      <c r="F1306" s="3">
        <v>6.9444444444444447E-4</v>
      </c>
      <c r="G1306" s="4">
        <f>E1306/D1306</f>
        <v>0</v>
      </c>
    </row>
    <row r="1307" spans="1:7" ht="30" customHeight="1" thickBot="1">
      <c r="A1307" s="1" t="s">
        <v>809</v>
      </c>
      <c r="B1307" s="1">
        <v>101522001</v>
      </c>
      <c r="C1307" s="1" t="s">
        <v>225</v>
      </c>
      <c r="D1307" s="1">
        <v>1</v>
      </c>
      <c r="E1307" s="1">
        <v>0</v>
      </c>
      <c r="F1307" s="3">
        <v>6.9444444444444447E-4</v>
      </c>
      <c r="G1307" s="4">
        <f>E1307/D1307</f>
        <v>0</v>
      </c>
    </row>
    <row r="1308" spans="1:7" ht="30" customHeight="1" thickBot="1">
      <c r="A1308" s="1" t="s">
        <v>810</v>
      </c>
      <c r="B1308" s="1">
        <v>101523001</v>
      </c>
      <c r="C1308" s="1" t="s">
        <v>39</v>
      </c>
      <c r="D1308" s="1">
        <v>1</v>
      </c>
      <c r="E1308" s="1">
        <v>0</v>
      </c>
      <c r="F1308" s="3">
        <v>6.9444444444444447E-4</v>
      </c>
      <c r="G1308" s="4">
        <f>E1308/D1308</f>
        <v>0</v>
      </c>
    </row>
    <row r="1309" spans="1:7" ht="30" customHeight="1" thickBot="1">
      <c r="A1309" s="1" t="s">
        <v>811</v>
      </c>
      <c r="B1309" s="1">
        <v>101524004</v>
      </c>
      <c r="C1309" s="1" t="s">
        <v>813</v>
      </c>
      <c r="D1309" s="1">
        <v>1</v>
      </c>
      <c r="E1309" s="1">
        <v>0</v>
      </c>
      <c r="F1309" s="3">
        <v>6.9444444444444447E-4</v>
      </c>
      <c r="G1309" s="4">
        <f>E1309/D1309</f>
        <v>0</v>
      </c>
    </row>
    <row r="1310" spans="1:7" ht="30" customHeight="1" thickBot="1">
      <c r="A1310" s="1" t="s">
        <v>814</v>
      </c>
      <c r="B1310" s="1">
        <v>101526001</v>
      </c>
      <c r="C1310" s="1" t="s">
        <v>9</v>
      </c>
      <c r="D1310" s="1">
        <v>1</v>
      </c>
      <c r="E1310" s="1">
        <v>0</v>
      </c>
      <c r="F1310" s="3">
        <v>6.9444444444444447E-4</v>
      </c>
      <c r="G1310" s="4">
        <f>E1310/D1310</f>
        <v>0</v>
      </c>
    </row>
    <row r="1311" spans="1:7" ht="30" customHeight="1" thickBot="1">
      <c r="A1311" s="1" t="s">
        <v>818</v>
      </c>
      <c r="B1311" s="1">
        <v>101528001</v>
      </c>
      <c r="C1311" s="1" t="s">
        <v>9</v>
      </c>
      <c r="D1311" s="1">
        <v>1</v>
      </c>
      <c r="E1311" s="1">
        <v>0</v>
      </c>
      <c r="F1311" s="3">
        <v>6.9444444444444447E-4</v>
      </c>
      <c r="G1311" s="4">
        <f>E1311/D1311</f>
        <v>0</v>
      </c>
    </row>
    <row r="1312" spans="1:7" ht="30" customHeight="1" thickBot="1">
      <c r="A1312" s="1" t="s">
        <v>819</v>
      </c>
      <c r="B1312" s="1">
        <v>101529002</v>
      </c>
      <c r="C1312" s="1" t="s">
        <v>821</v>
      </c>
      <c r="D1312" s="1">
        <v>1</v>
      </c>
      <c r="E1312" s="1">
        <v>0</v>
      </c>
      <c r="F1312" s="3">
        <v>6.9444444444444447E-4</v>
      </c>
      <c r="G1312" s="4">
        <f>E1312/D1312</f>
        <v>0</v>
      </c>
    </row>
    <row r="1313" spans="1:7" ht="30" customHeight="1" thickBot="1">
      <c r="A1313" s="1" t="s">
        <v>822</v>
      </c>
      <c r="B1313" s="1">
        <v>101530001</v>
      </c>
      <c r="C1313" s="1" t="s">
        <v>20</v>
      </c>
      <c r="D1313" s="1">
        <v>1</v>
      </c>
      <c r="E1313" s="1">
        <v>0</v>
      </c>
      <c r="F1313" s="3">
        <v>6.9444444444444447E-4</v>
      </c>
      <c r="G1313" s="4">
        <f>E1313/D1313</f>
        <v>0</v>
      </c>
    </row>
    <row r="1314" spans="1:7" ht="30" customHeight="1" thickBot="1">
      <c r="A1314" s="1" t="s">
        <v>823</v>
      </c>
      <c r="B1314" s="1">
        <v>101532001</v>
      </c>
      <c r="C1314" s="1" t="s">
        <v>62</v>
      </c>
      <c r="D1314" s="1">
        <v>1</v>
      </c>
      <c r="E1314" s="1">
        <v>0</v>
      </c>
      <c r="F1314" s="3">
        <v>6.9444444444444447E-4</v>
      </c>
      <c r="G1314" s="4">
        <f>E1314/D1314</f>
        <v>0</v>
      </c>
    </row>
    <row r="1315" spans="1:7" ht="30" customHeight="1" thickBot="1">
      <c r="A1315" s="1" t="s">
        <v>829</v>
      </c>
      <c r="B1315" s="1">
        <v>101537001</v>
      </c>
      <c r="C1315" s="1" t="s">
        <v>830</v>
      </c>
      <c r="D1315" s="1">
        <v>3</v>
      </c>
      <c r="E1315" s="1">
        <v>0</v>
      </c>
      <c r="F1315" s="3">
        <v>2.0833333333333333E-3</v>
      </c>
      <c r="G1315" s="4">
        <f>E1315/D1315</f>
        <v>0</v>
      </c>
    </row>
    <row r="1316" spans="1:7" ht="30" customHeight="1" thickBot="1">
      <c r="A1316" s="1" t="s">
        <v>843</v>
      </c>
      <c r="B1316" s="1">
        <v>101547001</v>
      </c>
      <c r="C1316" s="1" t="s">
        <v>844</v>
      </c>
      <c r="D1316" s="1">
        <v>1</v>
      </c>
      <c r="E1316" s="1">
        <v>0</v>
      </c>
      <c r="F1316" s="3">
        <v>6.9444444444444447E-4</v>
      </c>
      <c r="G1316" s="4">
        <f>E1316/D1316</f>
        <v>0</v>
      </c>
    </row>
    <row r="1317" spans="1:7" ht="30" customHeight="1" thickBot="1">
      <c r="A1317" s="1" t="s">
        <v>846</v>
      </c>
      <c r="B1317" s="1">
        <v>101548002</v>
      </c>
      <c r="C1317" s="1" t="s">
        <v>764</v>
      </c>
      <c r="D1317" s="1">
        <v>1</v>
      </c>
      <c r="E1317" s="1">
        <v>0</v>
      </c>
      <c r="F1317" s="3">
        <v>6.9444444444444447E-4</v>
      </c>
      <c r="G1317" s="4">
        <f>E1317/D1317</f>
        <v>0</v>
      </c>
    </row>
    <row r="1318" spans="1:7" ht="30" customHeight="1" thickBot="1">
      <c r="A1318" s="1" t="s">
        <v>847</v>
      </c>
      <c r="B1318" s="1">
        <v>101549002</v>
      </c>
      <c r="C1318" s="1" t="s">
        <v>685</v>
      </c>
      <c r="D1318" s="1">
        <v>1</v>
      </c>
      <c r="E1318" s="1">
        <v>0</v>
      </c>
      <c r="F1318" s="3">
        <v>6.9444444444444447E-4</v>
      </c>
      <c r="G1318" s="4">
        <f>E1318/D1318</f>
        <v>0</v>
      </c>
    </row>
    <row r="1319" spans="1:7" ht="30" customHeight="1" thickBot="1">
      <c r="A1319" s="1" t="s">
        <v>848</v>
      </c>
      <c r="B1319" s="1">
        <v>101550001</v>
      </c>
      <c r="C1319" s="1" t="s">
        <v>162</v>
      </c>
      <c r="D1319" s="1">
        <v>1</v>
      </c>
      <c r="E1319" s="1">
        <v>0</v>
      </c>
      <c r="F1319" s="3">
        <v>6.9444444444444447E-4</v>
      </c>
      <c r="G1319" s="4">
        <f>E1319/D1319</f>
        <v>0</v>
      </c>
    </row>
    <row r="1320" spans="1:7" ht="30" customHeight="1" thickBot="1">
      <c r="A1320" s="1" t="s">
        <v>851</v>
      </c>
      <c r="B1320" s="1">
        <v>101552002</v>
      </c>
      <c r="C1320" s="1" t="s">
        <v>852</v>
      </c>
      <c r="D1320" s="1">
        <v>1</v>
      </c>
      <c r="E1320" s="1">
        <v>0</v>
      </c>
      <c r="F1320" s="3">
        <v>6.9444444444444447E-4</v>
      </c>
      <c r="G1320" s="4">
        <f>E1320/D1320</f>
        <v>0</v>
      </c>
    </row>
    <row r="1321" spans="1:7" ht="30" customHeight="1" thickBot="1">
      <c r="A1321" s="1" t="s">
        <v>857</v>
      </c>
      <c r="B1321" s="1">
        <v>101556002</v>
      </c>
      <c r="C1321" s="1" t="s">
        <v>858</v>
      </c>
      <c r="D1321" s="1">
        <v>1</v>
      </c>
      <c r="E1321" s="1">
        <v>0</v>
      </c>
      <c r="F1321" s="3">
        <v>6.9444444444444447E-4</v>
      </c>
      <c r="G1321" s="4">
        <f>E1321/D1321</f>
        <v>0</v>
      </c>
    </row>
    <row r="1322" spans="1:7" ht="30" customHeight="1" thickBot="1">
      <c r="A1322" s="1" t="s">
        <v>859</v>
      </c>
      <c r="B1322" s="1">
        <v>101557002</v>
      </c>
      <c r="C1322" s="1" t="s">
        <v>860</v>
      </c>
      <c r="D1322" s="1">
        <v>1</v>
      </c>
      <c r="E1322" s="1">
        <v>0</v>
      </c>
      <c r="F1322" s="3">
        <v>6.9444444444444447E-4</v>
      </c>
      <c r="G1322" s="4">
        <f>E1322/D1322</f>
        <v>0</v>
      </c>
    </row>
    <row r="1323" spans="1:7" ht="30" customHeight="1" thickBot="1">
      <c r="A1323" s="1" t="s">
        <v>873</v>
      </c>
      <c r="B1323" s="1">
        <v>101566001</v>
      </c>
      <c r="C1323" s="1" t="s">
        <v>874</v>
      </c>
      <c r="D1323" s="1">
        <v>1</v>
      </c>
      <c r="E1323" s="1">
        <v>0</v>
      </c>
      <c r="F1323" s="3">
        <v>6.9444444444444447E-4</v>
      </c>
      <c r="G1323" s="4">
        <f>E1323/D1323</f>
        <v>0</v>
      </c>
    </row>
    <row r="1324" spans="1:7" ht="30" customHeight="1" thickBot="1">
      <c r="A1324" s="1" t="s">
        <v>879</v>
      </c>
      <c r="B1324" s="1">
        <v>101569001</v>
      </c>
      <c r="C1324" s="1" t="s">
        <v>764</v>
      </c>
      <c r="D1324" s="1">
        <v>1</v>
      </c>
      <c r="E1324" s="1">
        <v>0</v>
      </c>
      <c r="F1324" s="3">
        <v>6.9444444444444447E-4</v>
      </c>
      <c r="G1324" s="4">
        <f>E1324/D1324</f>
        <v>0</v>
      </c>
    </row>
    <row r="1325" spans="1:7" ht="30" customHeight="1" thickBot="1">
      <c r="A1325" s="1" t="s">
        <v>884</v>
      </c>
      <c r="B1325" s="1">
        <v>101571001</v>
      </c>
      <c r="C1325" s="1" t="s">
        <v>885</v>
      </c>
      <c r="D1325" s="1">
        <v>1</v>
      </c>
      <c r="E1325" s="1">
        <v>0</v>
      </c>
      <c r="F1325" s="3">
        <v>6.9444444444444447E-4</v>
      </c>
      <c r="G1325" s="4">
        <f>E1325/D1325</f>
        <v>0</v>
      </c>
    </row>
    <row r="1326" spans="1:7" ht="30" customHeight="1" thickBot="1">
      <c r="A1326" s="1" t="s">
        <v>887</v>
      </c>
      <c r="B1326" s="1">
        <v>101572001</v>
      </c>
      <c r="C1326" s="1" t="s">
        <v>760</v>
      </c>
      <c r="D1326" s="1">
        <v>1</v>
      </c>
      <c r="E1326" s="1">
        <v>0</v>
      </c>
      <c r="F1326" s="3">
        <v>6.9444444444444447E-4</v>
      </c>
      <c r="G1326" s="4">
        <f>E1326/D1326</f>
        <v>0</v>
      </c>
    </row>
    <row r="1327" spans="1:7" ht="30" customHeight="1" thickBot="1">
      <c r="A1327" s="1" t="s">
        <v>907</v>
      </c>
      <c r="B1327" s="1">
        <v>101581001</v>
      </c>
      <c r="C1327" s="1" t="s">
        <v>9</v>
      </c>
      <c r="D1327" s="1">
        <v>1</v>
      </c>
      <c r="E1327" s="1">
        <v>0</v>
      </c>
      <c r="F1327" s="3">
        <v>6.9444444444444447E-4</v>
      </c>
      <c r="G1327" s="4">
        <f>E1327/D1327</f>
        <v>0</v>
      </c>
    </row>
    <row r="1328" spans="1:7" ht="30" customHeight="1" thickBot="1">
      <c r="A1328" s="1" t="s">
        <v>914</v>
      </c>
      <c r="B1328" s="1">
        <v>101584003</v>
      </c>
      <c r="C1328" s="1" t="s">
        <v>916</v>
      </c>
      <c r="D1328" s="1">
        <v>2</v>
      </c>
      <c r="E1328" s="1">
        <v>0</v>
      </c>
      <c r="F1328" s="3">
        <v>1.3888888888888889E-3</v>
      </c>
      <c r="G1328" s="4">
        <f>E1328/D1328</f>
        <v>0</v>
      </c>
    </row>
    <row r="1329" spans="1:7" ht="30" customHeight="1" thickBot="1">
      <c r="A1329" s="1" t="s">
        <v>919</v>
      </c>
      <c r="B1329" s="1">
        <v>101586001</v>
      </c>
      <c r="C1329" s="1" t="s">
        <v>9</v>
      </c>
      <c r="D1329" s="1">
        <v>1</v>
      </c>
      <c r="E1329" s="1">
        <v>0</v>
      </c>
      <c r="F1329" s="3">
        <v>6.9444444444444447E-4</v>
      </c>
      <c r="G1329" s="4">
        <f>E1329/D1329</f>
        <v>0</v>
      </c>
    </row>
    <row r="1330" spans="1:7" ht="30" customHeight="1" thickBot="1">
      <c r="A1330" s="1" t="s">
        <v>921</v>
      </c>
      <c r="B1330" s="1">
        <v>101588001</v>
      </c>
      <c r="C1330" s="1" t="s">
        <v>9</v>
      </c>
      <c r="D1330" s="1">
        <v>1</v>
      </c>
      <c r="E1330" s="1">
        <v>0</v>
      </c>
      <c r="F1330" s="3">
        <v>6.9444444444444447E-4</v>
      </c>
      <c r="G1330" s="4">
        <f>E1330/D1330</f>
        <v>0</v>
      </c>
    </row>
    <row r="1331" spans="1:7" ht="30" customHeight="1" thickBot="1">
      <c r="A1331" s="1" t="s">
        <v>933</v>
      </c>
      <c r="B1331" s="1">
        <v>101593001</v>
      </c>
      <c r="C1331" s="1" t="s">
        <v>9</v>
      </c>
      <c r="D1331" s="1">
        <v>1</v>
      </c>
      <c r="E1331" s="1">
        <v>0</v>
      </c>
      <c r="F1331" s="3">
        <v>6.9444444444444447E-4</v>
      </c>
      <c r="G1331" s="4">
        <f>E1331/D1331</f>
        <v>0</v>
      </c>
    </row>
    <row r="1332" spans="1:7" ht="30" customHeight="1" thickBot="1">
      <c r="A1332" s="1" t="s">
        <v>945</v>
      </c>
      <c r="B1332" s="1">
        <v>101597001</v>
      </c>
      <c r="C1332" s="1" t="s">
        <v>162</v>
      </c>
      <c r="D1332" s="1">
        <v>1</v>
      </c>
      <c r="E1332" s="1">
        <v>0</v>
      </c>
      <c r="F1332" s="3">
        <v>6.9444444444444447E-4</v>
      </c>
      <c r="G1332" s="4">
        <f>E1332/D1332</f>
        <v>0</v>
      </c>
    </row>
    <row r="1333" spans="1:7" ht="30" customHeight="1" thickBot="1">
      <c r="A1333" s="1" t="s">
        <v>945</v>
      </c>
      <c r="B1333" s="1">
        <v>101597002</v>
      </c>
      <c r="C1333" s="1" t="s">
        <v>911</v>
      </c>
      <c r="D1333" s="1">
        <v>2</v>
      </c>
      <c r="E1333" s="1">
        <v>0</v>
      </c>
      <c r="F1333" s="3">
        <v>1.3888888888888889E-3</v>
      </c>
      <c r="G1333" s="4">
        <f>E1333/D1333</f>
        <v>0</v>
      </c>
    </row>
    <row r="1334" spans="1:7" ht="30" customHeight="1" thickBot="1">
      <c r="A1334" s="1" t="s">
        <v>954</v>
      </c>
      <c r="B1334" s="1">
        <v>101604001</v>
      </c>
      <c r="C1334" s="1" t="s">
        <v>499</v>
      </c>
      <c r="D1334" s="1">
        <v>1</v>
      </c>
      <c r="E1334" s="1">
        <v>0</v>
      </c>
      <c r="F1334" s="3">
        <v>6.9444444444444447E-4</v>
      </c>
      <c r="G1334" s="4">
        <f>E1334/D1334</f>
        <v>0</v>
      </c>
    </row>
    <row r="1335" spans="1:7" ht="30" customHeight="1" thickBot="1">
      <c r="A1335" s="1" t="s">
        <v>958</v>
      </c>
      <c r="B1335" s="1">
        <v>101608001</v>
      </c>
      <c r="C1335" s="1" t="s">
        <v>499</v>
      </c>
      <c r="D1335" s="1">
        <v>1</v>
      </c>
      <c r="E1335" s="1">
        <v>0</v>
      </c>
      <c r="F1335" s="3">
        <v>6.9444444444444447E-4</v>
      </c>
      <c r="G1335" s="4">
        <f>E1335/D1335</f>
        <v>0</v>
      </c>
    </row>
    <row r="1336" spans="1:7" ht="30" customHeight="1" thickBot="1">
      <c r="A1336" s="1" t="s">
        <v>959</v>
      </c>
      <c r="B1336" s="1">
        <v>101609001</v>
      </c>
      <c r="C1336" s="1" t="s">
        <v>960</v>
      </c>
      <c r="D1336" s="1">
        <v>1</v>
      </c>
      <c r="E1336" s="1">
        <v>0</v>
      </c>
      <c r="F1336" s="3">
        <v>6.9444444444444447E-4</v>
      </c>
      <c r="G1336" s="4">
        <f>E1336/D1336</f>
        <v>0</v>
      </c>
    </row>
    <row r="1337" spans="1:7" ht="30" customHeight="1" thickBot="1">
      <c r="A1337" s="1" t="s">
        <v>959</v>
      </c>
      <c r="B1337" s="1">
        <v>101609004</v>
      </c>
      <c r="C1337" s="1" t="s">
        <v>499</v>
      </c>
      <c r="D1337" s="1">
        <v>1</v>
      </c>
      <c r="E1337" s="1">
        <v>0</v>
      </c>
      <c r="F1337" s="3">
        <v>6.9444444444444447E-4</v>
      </c>
      <c r="G1337" s="4">
        <f>E1337/D1337</f>
        <v>0</v>
      </c>
    </row>
    <row r="1338" spans="1:7" ht="30" customHeight="1" thickBot="1">
      <c r="A1338" s="1" t="s">
        <v>961</v>
      </c>
      <c r="B1338" s="1">
        <v>101610001</v>
      </c>
      <c r="C1338" s="1" t="s">
        <v>9</v>
      </c>
      <c r="D1338" s="1">
        <v>1</v>
      </c>
      <c r="E1338" s="1">
        <v>0</v>
      </c>
      <c r="F1338" s="3">
        <v>6.9444444444444447E-4</v>
      </c>
      <c r="G1338" s="4">
        <f>E1338/D1338</f>
        <v>0</v>
      </c>
    </row>
    <row r="1339" spans="1:7" ht="30" customHeight="1" thickBot="1">
      <c r="A1339" s="1" t="s">
        <v>962</v>
      </c>
      <c r="B1339" s="1">
        <v>101611001</v>
      </c>
      <c r="C1339" s="1" t="s">
        <v>9</v>
      </c>
      <c r="D1339" s="1">
        <v>1</v>
      </c>
      <c r="E1339" s="1">
        <v>0</v>
      </c>
      <c r="F1339" s="3">
        <v>6.9444444444444447E-4</v>
      </c>
      <c r="G1339" s="4">
        <f>E1339/D1339</f>
        <v>0</v>
      </c>
    </row>
    <row r="1340" spans="1:7" ht="30" customHeight="1" thickBot="1">
      <c r="A1340" s="1" t="s">
        <v>962</v>
      </c>
      <c r="B1340" s="1">
        <v>101611004</v>
      </c>
      <c r="C1340" s="1" t="s">
        <v>20</v>
      </c>
      <c r="D1340" s="1">
        <v>1</v>
      </c>
      <c r="E1340" s="1">
        <v>0</v>
      </c>
      <c r="F1340" s="3">
        <v>6.9444444444444447E-4</v>
      </c>
      <c r="G1340" s="4">
        <f>E1340/D1340</f>
        <v>0</v>
      </c>
    </row>
    <row r="1341" spans="1:7" ht="30" customHeight="1" thickBot="1">
      <c r="A1341" s="1" t="s">
        <v>965</v>
      </c>
      <c r="B1341" s="1">
        <v>101614001</v>
      </c>
      <c r="C1341" s="1" t="s">
        <v>499</v>
      </c>
      <c r="D1341" s="1">
        <v>1</v>
      </c>
      <c r="E1341" s="1">
        <v>0</v>
      </c>
      <c r="F1341" s="3">
        <v>6.9444444444444447E-4</v>
      </c>
      <c r="G1341" s="4">
        <f>E1341/D1341</f>
        <v>0</v>
      </c>
    </row>
    <row r="1342" spans="1:7" ht="30" customHeight="1" thickBot="1">
      <c r="A1342" s="1" t="s">
        <v>970</v>
      </c>
      <c r="B1342" s="1">
        <v>101618001</v>
      </c>
      <c r="C1342" s="1" t="s">
        <v>220</v>
      </c>
      <c r="D1342" s="1">
        <v>1</v>
      </c>
      <c r="E1342" s="1">
        <v>0</v>
      </c>
      <c r="F1342" s="3">
        <v>6.9444444444444447E-4</v>
      </c>
      <c r="G1342" s="4">
        <f>E1342/D1342</f>
        <v>0</v>
      </c>
    </row>
    <row r="1343" spans="1:7" ht="30" customHeight="1" thickBot="1">
      <c r="A1343" s="1" t="s">
        <v>976</v>
      </c>
      <c r="B1343" s="1">
        <v>101623001</v>
      </c>
      <c r="C1343" s="1" t="s">
        <v>220</v>
      </c>
      <c r="D1343" s="1">
        <v>1</v>
      </c>
      <c r="E1343" s="1">
        <v>0</v>
      </c>
      <c r="F1343" s="3">
        <v>6.9444444444444447E-4</v>
      </c>
      <c r="G1343" s="4">
        <f>E1343/D1343</f>
        <v>0</v>
      </c>
    </row>
    <row r="1344" spans="1:7" ht="30" customHeight="1" thickBot="1">
      <c r="A1344" s="1" t="s">
        <v>980</v>
      </c>
      <c r="B1344" s="1">
        <v>101626001</v>
      </c>
      <c r="C1344" s="1" t="s">
        <v>981</v>
      </c>
      <c r="D1344" s="1">
        <v>1</v>
      </c>
      <c r="E1344" s="1">
        <v>0</v>
      </c>
      <c r="F1344" s="3">
        <v>6.9444444444444447E-4</v>
      </c>
      <c r="G1344" s="4">
        <f>E1344/D1344</f>
        <v>0</v>
      </c>
    </row>
    <row r="1345" spans="1:7" ht="30" customHeight="1" thickBot="1">
      <c r="A1345" s="1" t="s">
        <v>991</v>
      </c>
      <c r="B1345" s="1">
        <v>101636001</v>
      </c>
      <c r="C1345" s="1" t="s">
        <v>992</v>
      </c>
      <c r="D1345" s="1">
        <v>1</v>
      </c>
      <c r="E1345" s="1">
        <v>0</v>
      </c>
      <c r="F1345" s="3">
        <v>6.9444444444444447E-4</v>
      </c>
      <c r="G1345" s="4">
        <f>E1345/D1345</f>
        <v>0</v>
      </c>
    </row>
    <row r="1346" spans="1:7" ht="30" customHeight="1" thickBot="1">
      <c r="A1346" s="1" t="s">
        <v>993</v>
      </c>
      <c r="B1346" s="1">
        <v>101637001</v>
      </c>
      <c r="C1346" s="1" t="s">
        <v>734</v>
      </c>
      <c r="D1346" s="1">
        <v>1</v>
      </c>
      <c r="E1346" s="1">
        <v>0</v>
      </c>
      <c r="F1346" s="3">
        <v>6.9444444444444447E-4</v>
      </c>
      <c r="G1346" s="4">
        <f>E1346/D1346</f>
        <v>0</v>
      </c>
    </row>
    <row r="1347" spans="1:7" ht="30" customHeight="1" thickBot="1">
      <c r="A1347" s="1" t="s">
        <v>999</v>
      </c>
      <c r="B1347" s="1">
        <v>101641001</v>
      </c>
      <c r="C1347" s="1" t="s">
        <v>1000</v>
      </c>
      <c r="D1347" s="1">
        <v>1</v>
      </c>
      <c r="E1347" s="1">
        <v>0</v>
      </c>
      <c r="F1347" s="3">
        <v>6.9444444444444447E-4</v>
      </c>
      <c r="G1347" s="4">
        <f>E1347/D1347</f>
        <v>0</v>
      </c>
    </row>
    <row r="1348" spans="1:7" ht="30" customHeight="1" thickBot="1">
      <c r="A1348" s="1" t="s">
        <v>1003</v>
      </c>
      <c r="B1348" s="1">
        <v>101643001</v>
      </c>
      <c r="C1348" s="1" t="s">
        <v>9</v>
      </c>
      <c r="D1348" s="1">
        <v>1</v>
      </c>
      <c r="E1348" s="1">
        <v>0</v>
      </c>
      <c r="F1348" s="3">
        <v>6.9444444444444447E-4</v>
      </c>
      <c r="G1348" s="4">
        <f>E1348/D1348</f>
        <v>0</v>
      </c>
    </row>
    <row r="1349" spans="1:7" ht="30" customHeight="1" thickBot="1">
      <c r="A1349" s="1" t="s">
        <v>1029</v>
      </c>
      <c r="B1349" s="1">
        <v>101660002</v>
      </c>
      <c r="C1349" s="1" t="s">
        <v>736</v>
      </c>
      <c r="D1349" s="1">
        <v>1</v>
      </c>
      <c r="E1349" s="1">
        <v>0</v>
      </c>
      <c r="F1349" s="3">
        <v>6.9444444444444447E-4</v>
      </c>
      <c r="G1349" s="4">
        <f>E1349/D1349</f>
        <v>0</v>
      </c>
    </row>
    <row r="1350" spans="1:7" ht="30" customHeight="1" thickBot="1">
      <c r="A1350" s="1" t="s">
        <v>1030</v>
      </c>
      <c r="B1350" s="1">
        <v>101661001</v>
      </c>
      <c r="C1350" s="1" t="s">
        <v>1031</v>
      </c>
      <c r="D1350" s="1">
        <v>1</v>
      </c>
      <c r="E1350" s="1">
        <v>0</v>
      </c>
      <c r="F1350" s="3">
        <v>6.9444444444444447E-4</v>
      </c>
      <c r="G1350" s="4">
        <f>E1350/D1350</f>
        <v>0</v>
      </c>
    </row>
    <row r="1351" spans="1:7" ht="30" customHeight="1" thickBot="1">
      <c r="A1351" s="1" t="s">
        <v>1044</v>
      </c>
      <c r="B1351" s="1">
        <v>101669002</v>
      </c>
      <c r="C1351" s="1" t="s">
        <v>1043</v>
      </c>
      <c r="D1351" s="1">
        <v>1</v>
      </c>
      <c r="E1351" s="1">
        <v>0</v>
      </c>
      <c r="F1351" s="3">
        <v>6.9444444444444447E-4</v>
      </c>
      <c r="G1351" s="4">
        <f>E1351/D1351</f>
        <v>0</v>
      </c>
    </row>
    <row r="1352" spans="1:7" ht="30" customHeight="1" thickBot="1">
      <c r="A1352" s="1" t="s">
        <v>1046</v>
      </c>
      <c r="B1352" s="1">
        <v>101672004</v>
      </c>
      <c r="C1352" s="1" t="s">
        <v>9</v>
      </c>
      <c r="D1352" s="1">
        <v>1</v>
      </c>
      <c r="E1352" s="1">
        <v>0</v>
      </c>
      <c r="F1352" s="3">
        <v>6.9444444444444447E-4</v>
      </c>
      <c r="G1352" s="4">
        <f>E1352/D1352</f>
        <v>0</v>
      </c>
    </row>
    <row r="1353" spans="1:7" ht="30" customHeight="1" thickBot="1">
      <c r="A1353" s="1" t="s">
        <v>1051</v>
      </c>
      <c r="B1353" s="1">
        <v>101677004</v>
      </c>
      <c r="C1353" s="1" t="s">
        <v>1054</v>
      </c>
      <c r="D1353" s="1">
        <v>2</v>
      </c>
      <c r="E1353" s="1">
        <v>0</v>
      </c>
      <c r="F1353" s="3">
        <v>1.3888888888888889E-3</v>
      </c>
      <c r="G1353" s="4">
        <f>E1353/D1353</f>
        <v>0</v>
      </c>
    </row>
    <row r="1354" spans="1:7" ht="30" customHeight="1" thickBot="1">
      <c r="A1354" s="1" t="s">
        <v>1055</v>
      </c>
      <c r="B1354" s="1">
        <v>101678001</v>
      </c>
      <c r="C1354" s="1" t="s">
        <v>74</v>
      </c>
      <c r="D1354" s="1">
        <v>1</v>
      </c>
      <c r="E1354" s="1">
        <v>0</v>
      </c>
      <c r="F1354" s="3">
        <v>6.9444444444444447E-4</v>
      </c>
      <c r="G1354" s="4">
        <f>E1354/D1354</f>
        <v>0</v>
      </c>
    </row>
    <row r="1355" spans="1:7" ht="30" customHeight="1" thickBot="1">
      <c r="A1355" s="1" t="s">
        <v>1059</v>
      </c>
      <c r="B1355" s="1">
        <v>101685002</v>
      </c>
      <c r="C1355" s="1" t="s">
        <v>9</v>
      </c>
      <c r="D1355" s="1">
        <v>1</v>
      </c>
      <c r="E1355" s="1">
        <v>0</v>
      </c>
      <c r="F1355" s="3">
        <v>6.9444444444444447E-4</v>
      </c>
      <c r="G1355" s="4">
        <f>E1355/D1355</f>
        <v>0</v>
      </c>
    </row>
    <row r="1356" spans="1:7" ht="30" customHeight="1" thickBot="1">
      <c r="A1356" s="1" t="s">
        <v>1061</v>
      </c>
      <c r="B1356" s="1">
        <v>101686001</v>
      </c>
      <c r="C1356" s="1" t="s">
        <v>9</v>
      </c>
      <c r="D1356" s="1">
        <v>1</v>
      </c>
      <c r="E1356" s="1">
        <v>0</v>
      </c>
      <c r="F1356" s="3">
        <v>6.9444444444444447E-4</v>
      </c>
      <c r="G1356" s="4">
        <f>E1356/D1356</f>
        <v>0</v>
      </c>
    </row>
    <row r="1357" spans="1:7" ht="30" customHeight="1" thickBot="1">
      <c r="A1357" s="1" t="s">
        <v>1067</v>
      </c>
      <c r="B1357" s="1">
        <v>101687001</v>
      </c>
      <c r="C1357" s="1" t="s">
        <v>9</v>
      </c>
      <c r="D1357" s="1">
        <v>1</v>
      </c>
      <c r="E1357" s="1">
        <v>0</v>
      </c>
      <c r="F1357" s="3">
        <v>6.9444444444444447E-4</v>
      </c>
      <c r="G1357" s="4">
        <f>E1357/D1357</f>
        <v>0</v>
      </c>
    </row>
    <row r="1358" spans="1:7" ht="30" customHeight="1" thickBot="1">
      <c r="A1358" s="1" t="s">
        <v>1071</v>
      </c>
      <c r="B1358" s="1">
        <v>101689001</v>
      </c>
      <c r="C1358" s="1" t="s">
        <v>9</v>
      </c>
      <c r="D1358" s="1">
        <v>1</v>
      </c>
      <c r="E1358" s="1">
        <v>0</v>
      </c>
      <c r="F1358" s="3">
        <v>6.9444444444444447E-4</v>
      </c>
      <c r="G1358" s="4">
        <f>E1358/D1358</f>
        <v>0</v>
      </c>
    </row>
    <row r="1359" spans="1:7" ht="30" customHeight="1" thickBot="1">
      <c r="A1359" s="1" t="s">
        <v>1081</v>
      </c>
      <c r="B1359" s="1">
        <v>101695001</v>
      </c>
      <c r="C1359" s="1" t="s">
        <v>362</v>
      </c>
      <c r="D1359" s="1">
        <v>1</v>
      </c>
      <c r="E1359" s="1">
        <v>0</v>
      </c>
      <c r="F1359" s="3">
        <v>6.9444444444444447E-4</v>
      </c>
      <c r="G1359" s="4">
        <f>E1359/D1359</f>
        <v>0</v>
      </c>
    </row>
    <row r="1360" spans="1:7" ht="30" customHeight="1" thickBot="1">
      <c r="A1360" s="1" t="s">
        <v>1084</v>
      </c>
      <c r="B1360" s="1">
        <v>101698001</v>
      </c>
      <c r="C1360" s="1" t="s">
        <v>1085</v>
      </c>
      <c r="D1360" s="1">
        <v>1</v>
      </c>
      <c r="E1360" s="1">
        <v>0</v>
      </c>
      <c r="F1360" s="3">
        <v>6.9444444444444447E-4</v>
      </c>
      <c r="G1360" s="4">
        <f>E1360/D1360</f>
        <v>0</v>
      </c>
    </row>
    <row r="1361" spans="1:7" ht="30" customHeight="1" thickBot="1">
      <c r="A1361" s="1" t="s">
        <v>1090</v>
      </c>
      <c r="B1361" s="1">
        <v>101701001</v>
      </c>
      <c r="C1361" s="1" t="s">
        <v>9</v>
      </c>
      <c r="D1361" s="1">
        <v>1</v>
      </c>
      <c r="E1361" s="1">
        <v>0</v>
      </c>
      <c r="F1361" s="3">
        <v>6.9444444444444447E-4</v>
      </c>
      <c r="G1361" s="4">
        <f>E1361/D1361</f>
        <v>0</v>
      </c>
    </row>
    <row r="1362" spans="1:7" ht="30" customHeight="1" thickBot="1">
      <c r="A1362" s="1" t="s">
        <v>1092</v>
      </c>
      <c r="B1362" s="1">
        <v>101704003</v>
      </c>
      <c r="C1362" s="1" t="s">
        <v>1093</v>
      </c>
      <c r="D1362" s="1">
        <v>1</v>
      </c>
      <c r="E1362" s="1">
        <v>0</v>
      </c>
      <c r="F1362" s="3">
        <v>6.9444444444444447E-4</v>
      </c>
      <c r="G1362" s="4">
        <f>E1362/D1362</f>
        <v>0</v>
      </c>
    </row>
    <row r="1363" spans="1:7" ht="30" customHeight="1" thickBot="1">
      <c r="A1363" s="1" t="s">
        <v>1098</v>
      </c>
      <c r="B1363" s="1">
        <v>101708002</v>
      </c>
      <c r="C1363" s="1" t="s">
        <v>9</v>
      </c>
      <c r="D1363" s="1">
        <v>1</v>
      </c>
      <c r="E1363" s="1">
        <v>0</v>
      </c>
      <c r="F1363" s="3">
        <v>6.9444444444444447E-4</v>
      </c>
      <c r="G1363" s="4">
        <f>E1363/D1363</f>
        <v>0</v>
      </c>
    </row>
    <row r="1364" spans="1:7" ht="30" customHeight="1" thickBot="1">
      <c r="A1364" s="1" t="s">
        <v>1102</v>
      </c>
      <c r="B1364" s="1">
        <v>101711001</v>
      </c>
      <c r="C1364" s="1" t="s">
        <v>1103</v>
      </c>
      <c r="D1364" s="1">
        <v>1</v>
      </c>
      <c r="E1364" s="1">
        <v>0</v>
      </c>
      <c r="F1364" s="3">
        <v>6.9444444444444447E-4</v>
      </c>
      <c r="G1364" s="4">
        <f>E1364/D1364</f>
        <v>0</v>
      </c>
    </row>
    <row r="1365" spans="1:7" ht="30" customHeight="1" thickBot="1">
      <c r="A1365" s="1" t="s">
        <v>1102</v>
      </c>
      <c r="B1365" s="1">
        <v>101711002</v>
      </c>
      <c r="C1365" s="1" t="s">
        <v>1104</v>
      </c>
      <c r="D1365" s="1">
        <v>1</v>
      </c>
      <c r="E1365" s="1">
        <v>0</v>
      </c>
      <c r="F1365" s="3">
        <v>6.9444444444444447E-4</v>
      </c>
      <c r="G1365" s="4">
        <f>E1365/D1365</f>
        <v>0</v>
      </c>
    </row>
    <row r="1366" spans="1:7" ht="30" customHeight="1" thickBot="1">
      <c r="A1366" s="1" t="s">
        <v>1117</v>
      </c>
      <c r="B1366" s="1">
        <v>101721001</v>
      </c>
      <c r="C1366" s="1" t="s">
        <v>9</v>
      </c>
      <c r="D1366" s="1">
        <v>1</v>
      </c>
      <c r="E1366" s="1">
        <v>0</v>
      </c>
      <c r="F1366" s="3">
        <v>6.9444444444444447E-4</v>
      </c>
      <c r="G1366" s="4">
        <f>E1366/D1366</f>
        <v>0</v>
      </c>
    </row>
    <row r="1367" spans="1:7" ht="30" customHeight="1" thickBot="1">
      <c r="A1367" s="1" t="s">
        <v>1119</v>
      </c>
      <c r="B1367" s="1">
        <v>101723001</v>
      </c>
      <c r="C1367" s="1" t="s">
        <v>9</v>
      </c>
      <c r="D1367" s="1">
        <v>1</v>
      </c>
      <c r="E1367" s="1">
        <v>0</v>
      </c>
      <c r="F1367" s="3">
        <v>6.9444444444444447E-4</v>
      </c>
      <c r="G1367" s="4">
        <f>E1367/D1367</f>
        <v>0</v>
      </c>
    </row>
    <row r="1368" spans="1:7" ht="30" customHeight="1" thickBot="1">
      <c r="A1368" s="1" t="s">
        <v>1120</v>
      </c>
      <c r="B1368" s="1">
        <v>101724001</v>
      </c>
      <c r="C1368" s="1" t="s">
        <v>162</v>
      </c>
      <c r="D1368" s="1">
        <v>1</v>
      </c>
      <c r="E1368" s="1">
        <v>0</v>
      </c>
      <c r="F1368" s="3">
        <v>6.9444444444444447E-4</v>
      </c>
      <c r="G1368" s="4">
        <f>E1368/D1368</f>
        <v>0</v>
      </c>
    </row>
    <row r="1369" spans="1:7" ht="30" customHeight="1" thickBot="1">
      <c r="A1369" s="1" t="s">
        <v>1123</v>
      </c>
      <c r="B1369" s="1">
        <v>101726001</v>
      </c>
      <c r="C1369" s="1" t="s">
        <v>1124</v>
      </c>
      <c r="D1369" s="1">
        <v>1</v>
      </c>
      <c r="E1369" s="1">
        <v>0</v>
      </c>
      <c r="F1369" s="3">
        <v>6.9444444444444447E-4</v>
      </c>
      <c r="G1369" s="4">
        <f>E1369/D1369</f>
        <v>0</v>
      </c>
    </row>
    <row r="1370" spans="1:7" ht="30" customHeight="1" thickBot="1">
      <c r="A1370" s="1" t="s">
        <v>1127</v>
      </c>
      <c r="B1370" s="1">
        <v>101728002</v>
      </c>
      <c r="C1370" s="1" t="s">
        <v>736</v>
      </c>
      <c r="D1370" s="1">
        <v>1</v>
      </c>
      <c r="E1370" s="1">
        <v>0</v>
      </c>
      <c r="F1370" s="3">
        <v>6.9444444444444447E-4</v>
      </c>
      <c r="G1370" s="4">
        <f>E1370/D1370</f>
        <v>0</v>
      </c>
    </row>
    <row r="1371" spans="1:7" ht="30" customHeight="1" thickBot="1">
      <c r="A1371" s="1" t="s">
        <v>1128</v>
      </c>
      <c r="B1371" s="1">
        <v>101729001</v>
      </c>
      <c r="C1371" s="1" t="s">
        <v>174</v>
      </c>
      <c r="D1371" s="1">
        <v>1</v>
      </c>
      <c r="E1371" s="1">
        <v>0</v>
      </c>
      <c r="F1371" s="3">
        <v>6.9444444444444447E-4</v>
      </c>
      <c r="G1371" s="4">
        <f>E1371/D1371</f>
        <v>0</v>
      </c>
    </row>
    <row r="1372" spans="1:7" ht="30" customHeight="1" thickBot="1">
      <c r="A1372" s="1" t="s">
        <v>1130</v>
      </c>
      <c r="B1372" s="1">
        <v>101731001</v>
      </c>
      <c r="C1372" s="1" t="s">
        <v>734</v>
      </c>
      <c r="D1372" s="1">
        <v>1</v>
      </c>
      <c r="E1372" s="1">
        <v>0</v>
      </c>
      <c r="F1372" s="3">
        <v>6.9444444444444447E-4</v>
      </c>
      <c r="G1372" s="4">
        <f>E1372/D1372</f>
        <v>0</v>
      </c>
    </row>
    <row r="1373" spans="1:7" ht="30" customHeight="1" thickBot="1">
      <c r="A1373" s="1" t="s">
        <v>1142</v>
      </c>
      <c r="B1373" s="1">
        <v>101743001</v>
      </c>
      <c r="C1373" s="1" t="s">
        <v>734</v>
      </c>
      <c r="D1373" s="1">
        <v>1</v>
      </c>
      <c r="E1373" s="1">
        <v>0</v>
      </c>
      <c r="F1373" s="3">
        <v>6.9444444444444447E-4</v>
      </c>
      <c r="G1373" s="4">
        <f>E1373/D1373</f>
        <v>0</v>
      </c>
    </row>
    <row r="1374" spans="1:7" ht="30" customHeight="1" thickBot="1">
      <c r="A1374" s="1" t="s">
        <v>1146</v>
      </c>
      <c r="B1374" s="1">
        <v>101748001</v>
      </c>
      <c r="C1374" s="1" t="s">
        <v>174</v>
      </c>
      <c r="D1374" s="1">
        <v>1</v>
      </c>
      <c r="E1374" s="1">
        <v>0</v>
      </c>
      <c r="F1374" s="3">
        <v>6.9444444444444447E-4</v>
      </c>
      <c r="G1374" s="4">
        <f>E1374/D1374</f>
        <v>0</v>
      </c>
    </row>
    <row r="1375" spans="1:7" ht="30" customHeight="1" thickBot="1">
      <c r="A1375" s="1" t="s">
        <v>1149</v>
      </c>
      <c r="B1375" s="1">
        <v>101751001</v>
      </c>
      <c r="C1375" s="1" t="s">
        <v>734</v>
      </c>
      <c r="D1375" s="1">
        <v>1</v>
      </c>
      <c r="E1375" s="1">
        <v>0</v>
      </c>
      <c r="F1375" s="3">
        <v>6.9444444444444447E-4</v>
      </c>
      <c r="G1375" s="4">
        <f>E1375/D1375</f>
        <v>0</v>
      </c>
    </row>
    <row r="1376" spans="1:7" ht="30" customHeight="1" thickBot="1">
      <c r="A1376" s="1" t="s">
        <v>1149</v>
      </c>
      <c r="B1376" s="1">
        <v>101751005</v>
      </c>
      <c r="C1376" s="1" t="s">
        <v>1150</v>
      </c>
      <c r="D1376" s="1">
        <v>1</v>
      </c>
      <c r="E1376" s="1">
        <v>0</v>
      </c>
      <c r="F1376" s="3">
        <v>6.9444444444444447E-4</v>
      </c>
      <c r="G1376" s="4">
        <f>E1376/D1376</f>
        <v>0</v>
      </c>
    </row>
    <row r="1377" spans="1:7" ht="30" customHeight="1" thickBot="1">
      <c r="A1377" s="1" t="s">
        <v>1151</v>
      </c>
      <c r="B1377" s="1">
        <v>101752001</v>
      </c>
      <c r="C1377" s="1" t="s">
        <v>734</v>
      </c>
      <c r="D1377" s="1">
        <v>1</v>
      </c>
      <c r="E1377" s="1">
        <v>0</v>
      </c>
      <c r="F1377" s="3">
        <v>6.9444444444444447E-4</v>
      </c>
      <c r="G1377" s="4">
        <f>E1377/D1377</f>
        <v>0</v>
      </c>
    </row>
    <row r="1378" spans="1:7" ht="30" customHeight="1" thickBot="1">
      <c r="A1378" s="1" t="s">
        <v>1154</v>
      </c>
      <c r="B1378" s="1">
        <v>101756002</v>
      </c>
      <c r="C1378" s="1" t="s">
        <v>736</v>
      </c>
      <c r="D1378" s="1">
        <v>1</v>
      </c>
      <c r="E1378" s="1">
        <v>0</v>
      </c>
      <c r="F1378" s="3">
        <v>6.9444444444444447E-4</v>
      </c>
      <c r="G1378" s="4">
        <f>E1378/D1378</f>
        <v>0</v>
      </c>
    </row>
    <row r="1379" spans="1:7" ht="30" customHeight="1" thickBot="1">
      <c r="A1379" s="1" t="s">
        <v>1155</v>
      </c>
      <c r="B1379" s="1">
        <v>101757002</v>
      </c>
      <c r="C1379" s="1" t="s">
        <v>736</v>
      </c>
      <c r="D1379" s="1">
        <v>2</v>
      </c>
      <c r="E1379" s="1">
        <v>0</v>
      </c>
      <c r="F1379" s="3">
        <v>1.3888888888888889E-3</v>
      </c>
      <c r="G1379" s="4">
        <f>E1379/D1379</f>
        <v>0</v>
      </c>
    </row>
    <row r="1380" spans="1:7" ht="30" customHeight="1" thickBot="1">
      <c r="A1380" s="1" t="s">
        <v>1155</v>
      </c>
      <c r="B1380" s="1">
        <v>101757004</v>
      </c>
      <c r="C1380" s="1" t="s">
        <v>1131</v>
      </c>
      <c r="D1380" s="1">
        <v>1</v>
      </c>
      <c r="E1380" s="1">
        <v>0</v>
      </c>
      <c r="F1380" s="3">
        <v>6.9444444444444447E-4</v>
      </c>
      <c r="G1380" s="4">
        <f>E1380/D1380</f>
        <v>0</v>
      </c>
    </row>
    <row r="1381" spans="1:7" ht="30" customHeight="1" thickBot="1">
      <c r="A1381" s="1" t="s">
        <v>1156</v>
      </c>
      <c r="B1381" s="1">
        <v>101758002</v>
      </c>
      <c r="C1381" s="1" t="s">
        <v>736</v>
      </c>
      <c r="D1381" s="1">
        <v>1</v>
      </c>
      <c r="E1381" s="1">
        <v>0</v>
      </c>
      <c r="F1381" s="3">
        <v>6.9444444444444447E-4</v>
      </c>
      <c r="G1381" s="4">
        <f>E1381/D1381</f>
        <v>0</v>
      </c>
    </row>
    <row r="1382" spans="1:7" ht="30" customHeight="1" thickBot="1">
      <c r="A1382" s="1" t="s">
        <v>1159</v>
      </c>
      <c r="B1382" s="1">
        <v>101761004</v>
      </c>
      <c r="C1382" s="1" t="s">
        <v>1131</v>
      </c>
      <c r="D1382" s="1">
        <v>1</v>
      </c>
      <c r="E1382" s="1">
        <v>0</v>
      </c>
      <c r="F1382" s="3">
        <v>6.9444444444444447E-4</v>
      </c>
      <c r="G1382" s="4">
        <f>E1382/D1382</f>
        <v>0</v>
      </c>
    </row>
    <row r="1383" spans="1:7" ht="30" customHeight="1" thickBot="1">
      <c r="A1383" s="1" t="s">
        <v>1161</v>
      </c>
      <c r="B1383" s="1">
        <v>101763001</v>
      </c>
      <c r="C1383" s="1" t="s">
        <v>174</v>
      </c>
      <c r="D1383" s="1">
        <v>1</v>
      </c>
      <c r="E1383" s="1">
        <v>0</v>
      </c>
      <c r="F1383" s="3">
        <v>6.9444444444444447E-4</v>
      </c>
      <c r="G1383" s="4">
        <f>E1383/D1383</f>
        <v>0</v>
      </c>
    </row>
    <row r="1384" spans="1:7" ht="30" customHeight="1" thickBot="1">
      <c r="A1384" s="1" t="s">
        <v>1162</v>
      </c>
      <c r="B1384" s="1">
        <v>101764001</v>
      </c>
      <c r="C1384" s="1" t="s">
        <v>734</v>
      </c>
      <c r="D1384" s="1">
        <v>1</v>
      </c>
      <c r="E1384" s="1">
        <v>0</v>
      </c>
      <c r="F1384" s="3">
        <v>6.9444444444444447E-4</v>
      </c>
      <c r="G1384" s="4">
        <f>E1384/D1384</f>
        <v>0</v>
      </c>
    </row>
    <row r="1385" spans="1:7" ht="30" customHeight="1" thickBot="1">
      <c r="A1385" s="1" t="s">
        <v>1163</v>
      </c>
      <c r="B1385" s="1">
        <v>101765001</v>
      </c>
      <c r="C1385" s="1" t="s">
        <v>734</v>
      </c>
      <c r="D1385" s="1">
        <v>1</v>
      </c>
      <c r="E1385" s="1">
        <v>0</v>
      </c>
      <c r="F1385" s="3">
        <v>6.9444444444444447E-4</v>
      </c>
      <c r="G1385" s="4">
        <f>E1385/D1385</f>
        <v>0</v>
      </c>
    </row>
    <row r="1386" spans="1:7" ht="30" customHeight="1" thickBot="1">
      <c r="A1386" s="1" t="s">
        <v>1163</v>
      </c>
      <c r="B1386" s="1">
        <v>101765002</v>
      </c>
      <c r="C1386" s="1" t="s">
        <v>736</v>
      </c>
      <c r="D1386" s="1">
        <v>1</v>
      </c>
      <c r="E1386" s="1">
        <v>0</v>
      </c>
      <c r="F1386" s="3">
        <v>6.9444444444444447E-4</v>
      </c>
      <c r="G1386" s="4">
        <f>E1386/D1386</f>
        <v>0</v>
      </c>
    </row>
    <row r="1387" spans="1:7" ht="30" customHeight="1" thickBot="1">
      <c r="A1387" s="1" t="s">
        <v>1163</v>
      </c>
      <c r="B1387" s="1">
        <v>101765003</v>
      </c>
      <c r="C1387" s="1" t="s">
        <v>738</v>
      </c>
      <c r="D1387" s="1">
        <v>1</v>
      </c>
      <c r="E1387" s="1">
        <v>0</v>
      </c>
      <c r="F1387" s="3">
        <v>6.9444444444444447E-4</v>
      </c>
      <c r="G1387" s="4">
        <f>E1387/D1387</f>
        <v>0</v>
      </c>
    </row>
    <row r="1388" spans="1:7" ht="30" customHeight="1" thickBot="1">
      <c r="A1388" s="1" t="s">
        <v>1164</v>
      </c>
      <c r="B1388" s="1">
        <v>101766001</v>
      </c>
      <c r="C1388" s="1" t="s">
        <v>734</v>
      </c>
      <c r="D1388" s="1">
        <v>1</v>
      </c>
      <c r="E1388" s="1">
        <v>0</v>
      </c>
      <c r="F1388" s="3">
        <v>6.9444444444444447E-4</v>
      </c>
      <c r="G1388" s="4">
        <f>E1388/D1388</f>
        <v>0</v>
      </c>
    </row>
    <row r="1389" spans="1:7" ht="30" customHeight="1" thickBot="1">
      <c r="A1389" s="1" t="s">
        <v>1165</v>
      </c>
      <c r="B1389" s="1">
        <v>101767001</v>
      </c>
      <c r="C1389" s="1" t="s">
        <v>738</v>
      </c>
      <c r="D1389" s="1">
        <v>2</v>
      </c>
      <c r="E1389" s="1">
        <v>0</v>
      </c>
      <c r="F1389" s="3">
        <v>1.3888888888888889E-3</v>
      </c>
      <c r="G1389" s="4">
        <f>E1389/D1389</f>
        <v>0</v>
      </c>
    </row>
    <row r="1390" spans="1:7" ht="30" customHeight="1" thickBot="1">
      <c r="A1390" s="1" t="s">
        <v>1165</v>
      </c>
      <c r="B1390" s="1">
        <v>101767002</v>
      </c>
      <c r="C1390" s="1" t="s">
        <v>1131</v>
      </c>
      <c r="D1390" s="1">
        <v>1</v>
      </c>
      <c r="E1390" s="1">
        <v>0</v>
      </c>
      <c r="F1390" s="3">
        <v>6.9444444444444447E-4</v>
      </c>
      <c r="G1390" s="4">
        <f>E1390/D1390</f>
        <v>0</v>
      </c>
    </row>
    <row r="1391" spans="1:7" ht="30" customHeight="1" thickBot="1">
      <c r="A1391" s="1" t="s">
        <v>1166</v>
      </c>
      <c r="B1391" s="1">
        <v>101768001</v>
      </c>
      <c r="C1391" s="1" t="s">
        <v>734</v>
      </c>
      <c r="D1391" s="1">
        <v>1</v>
      </c>
      <c r="E1391" s="1">
        <v>0</v>
      </c>
      <c r="F1391" s="3">
        <v>6.9444444444444447E-4</v>
      </c>
      <c r="G1391" s="4">
        <f>E1391/D1391</f>
        <v>0</v>
      </c>
    </row>
    <row r="1392" spans="1:7" ht="30" customHeight="1" thickBot="1">
      <c r="A1392" s="1" t="s">
        <v>1166</v>
      </c>
      <c r="B1392" s="1">
        <v>101768003</v>
      </c>
      <c r="C1392" s="1" t="s">
        <v>736</v>
      </c>
      <c r="D1392" s="1">
        <v>1</v>
      </c>
      <c r="E1392" s="1">
        <v>0</v>
      </c>
      <c r="F1392" s="3">
        <v>6.9444444444444447E-4</v>
      </c>
      <c r="G1392" s="4">
        <f>E1392/D1392</f>
        <v>0</v>
      </c>
    </row>
    <row r="1393" spans="1:7" ht="30" customHeight="1" thickBot="1">
      <c r="A1393" s="1" t="s">
        <v>1167</v>
      </c>
      <c r="B1393" s="1">
        <v>101769002</v>
      </c>
      <c r="C1393" s="1" t="s">
        <v>738</v>
      </c>
      <c r="D1393" s="1">
        <v>1</v>
      </c>
      <c r="E1393" s="1">
        <v>0</v>
      </c>
      <c r="F1393" s="3">
        <v>6.9444444444444447E-4</v>
      </c>
      <c r="G1393" s="4">
        <f>E1393/D1393</f>
        <v>0</v>
      </c>
    </row>
    <row r="1394" spans="1:7" ht="30" customHeight="1" thickBot="1">
      <c r="A1394" s="1" t="s">
        <v>1167</v>
      </c>
      <c r="B1394" s="1">
        <v>101769004</v>
      </c>
      <c r="C1394" s="1" t="s">
        <v>736</v>
      </c>
      <c r="D1394" s="1">
        <v>1</v>
      </c>
      <c r="E1394" s="1">
        <v>0</v>
      </c>
      <c r="F1394" s="3">
        <v>6.9444444444444447E-4</v>
      </c>
      <c r="G1394" s="4">
        <f>E1394/D1394</f>
        <v>0</v>
      </c>
    </row>
    <row r="1395" spans="1:7" ht="30" customHeight="1" thickBot="1">
      <c r="A1395" s="1" t="s">
        <v>1169</v>
      </c>
      <c r="B1395" s="1">
        <v>101771005</v>
      </c>
      <c r="C1395" s="1" t="s">
        <v>1150</v>
      </c>
      <c r="D1395" s="1">
        <v>1</v>
      </c>
      <c r="E1395" s="1">
        <v>0</v>
      </c>
      <c r="F1395" s="3">
        <v>6.9444444444444447E-4</v>
      </c>
      <c r="G1395" s="4">
        <f>E1395/D1395</f>
        <v>0</v>
      </c>
    </row>
    <row r="1396" spans="1:7" ht="30" customHeight="1" thickBot="1">
      <c r="A1396" s="1" t="s">
        <v>1170</v>
      </c>
      <c r="B1396" s="1">
        <v>101772002</v>
      </c>
      <c r="C1396" s="1" t="s">
        <v>736</v>
      </c>
      <c r="D1396" s="1">
        <v>1</v>
      </c>
      <c r="E1396" s="1">
        <v>0</v>
      </c>
      <c r="F1396" s="3">
        <v>6.9444444444444447E-4</v>
      </c>
      <c r="G1396" s="4">
        <f>E1396/D1396</f>
        <v>0</v>
      </c>
    </row>
    <row r="1397" spans="1:7" ht="30" customHeight="1" thickBot="1">
      <c r="A1397" s="1" t="s">
        <v>1170</v>
      </c>
      <c r="B1397" s="1">
        <v>101772003</v>
      </c>
      <c r="C1397" s="1" t="s">
        <v>738</v>
      </c>
      <c r="D1397" s="1">
        <v>1</v>
      </c>
      <c r="E1397" s="1">
        <v>0</v>
      </c>
      <c r="F1397" s="3">
        <v>6.9444444444444447E-4</v>
      </c>
      <c r="G1397" s="4">
        <f>E1397/D1397</f>
        <v>0</v>
      </c>
    </row>
    <row r="1398" spans="1:7" ht="30" customHeight="1" thickBot="1">
      <c r="A1398" s="1" t="s">
        <v>1170</v>
      </c>
      <c r="B1398" s="1">
        <v>101772005</v>
      </c>
      <c r="C1398" s="1" t="s">
        <v>1150</v>
      </c>
      <c r="D1398" s="1">
        <v>1</v>
      </c>
      <c r="E1398" s="1">
        <v>0</v>
      </c>
      <c r="F1398" s="3">
        <v>6.9444444444444447E-4</v>
      </c>
      <c r="G1398" s="4">
        <f>E1398/D1398</f>
        <v>0</v>
      </c>
    </row>
    <row r="1399" spans="1:7" ht="30" customHeight="1" thickBot="1">
      <c r="A1399" s="1" t="s">
        <v>1171</v>
      </c>
      <c r="B1399" s="1">
        <v>101773003</v>
      </c>
      <c r="C1399" s="1" t="s">
        <v>738</v>
      </c>
      <c r="D1399" s="1">
        <v>1</v>
      </c>
      <c r="E1399" s="1">
        <v>0</v>
      </c>
      <c r="F1399" s="3">
        <v>6.9444444444444447E-4</v>
      </c>
      <c r="G1399" s="4">
        <f>E1399/D1399</f>
        <v>0</v>
      </c>
    </row>
    <row r="1400" spans="1:7" ht="30" customHeight="1" thickBot="1">
      <c r="A1400" s="1" t="s">
        <v>1172</v>
      </c>
      <c r="B1400" s="1">
        <v>101774002</v>
      </c>
      <c r="C1400" s="1" t="s">
        <v>736</v>
      </c>
      <c r="D1400" s="1">
        <v>1</v>
      </c>
      <c r="E1400" s="1">
        <v>0</v>
      </c>
      <c r="F1400" s="3">
        <v>6.9444444444444447E-4</v>
      </c>
      <c r="G1400" s="4">
        <f>E1400/D1400</f>
        <v>0</v>
      </c>
    </row>
    <row r="1401" spans="1:7" ht="30" customHeight="1" thickBot="1">
      <c r="A1401" s="1" t="s">
        <v>1172</v>
      </c>
      <c r="B1401" s="1">
        <v>101774003</v>
      </c>
      <c r="C1401" s="1" t="s">
        <v>1131</v>
      </c>
      <c r="D1401" s="1">
        <v>1</v>
      </c>
      <c r="E1401" s="1">
        <v>0</v>
      </c>
      <c r="F1401" s="3">
        <v>6.9444444444444447E-4</v>
      </c>
      <c r="G1401" s="4">
        <f>E1401/D1401</f>
        <v>0</v>
      </c>
    </row>
    <row r="1402" spans="1:7" ht="30" customHeight="1" thickBot="1">
      <c r="A1402" s="1" t="s">
        <v>1173</v>
      </c>
      <c r="B1402" s="1">
        <v>101775001</v>
      </c>
      <c r="C1402" s="1" t="s">
        <v>738</v>
      </c>
      <c r="D1402" s="1">
        <v>1</v>
      </c>
      <c r="E1402" s="1">
        <v>0</v>
      </c>
      <c r="F1402" s="3">
        <v>6.9444444444444447E-4</v>
      </c>
      <c r="G1402" s="4">
        <f>E1402/D1402</f>
        <v>0</v>
      </c>
    </row>
    <row r="1403" spans="1:7" ht="30" customHeight="1" thickBot="1">
      <c r="A1403" s="1" t="s">
        <v>1174</v>
      </c>
      <c r="B1403" s="1">
        <v>101776001</v>
      </c>
      <c r="C1403" s="1" t="s">
        <v>734</v>
      </c>
      <c r="D1403" s="1">
        <v>2</v>
      </c>
      <c r="E1403" s="1">
        <v>0</v>
      </c>
      <c r="F1403" s="3">
        <v>1.3888888888888889E-3</v>
      </c>
      <c r="G1403" s="4">
        <f>E1403/D1403</f>
        <v>0</v>
      </c>
    </row>
    <row r="1404" spans="1:7" ht="30" customHeight="1" thickBot="1">
      <c r="A1404" s="1" t="s">
        <v>1175</v>
      </c>
      <c r="B1404" s="1">
        <v>101777001</v>
      </c>
      <c r="C1404" s="1" t="s">
        <v>174</v>
      </c>
      <c r="D1404" s="1">
        <v>1</v>
      </c>
      <c r="E1404" s="1">
        <v>0</v>
      </c>
      <c r="F1404" s="3">
        <v>6.9444444444444447E-4</v>
      </c>
      <c r="G1404" s="4">
        <f>E1404/D1404</f>
        <v>0</v>
      </c>
    </row>
    <row r="1405" spans="1:7" ht="30" customHeight="1" thickBot="1">
      <c r="A1405" s="1" t="s">
        <v>1176</v>
      </c>
      <c r="B1405" s="1">
        <v>101778003</v>
      </c>
      <c r="C1405" s="1" t="s">
        <v>738</v>
      </c>
      <c r="D1405" s="1">
        <v>1</v>
      </c>
      <c r="E1405" s="1">
        <v>0</v>
      </c>
      <c r="F1405" s="3">
        <v>6.9444444444444447E-4</v>
      </c>
      <c r="G1405" s="4">
        <f>E1405/D1405</f>
        <v>0</v>
      </c>
    </row>
    <row r="1406" spans="1:7" ht="30" customHeight="1" thickBot="1">
      <c r="A1406" s="1" t="s">
        <v>1179</v>
      </c>
      <c r="B1406" s="1">
        <v>101781002</v>
      </c>
      <c r="C1406" s="1" t="s">
        <v>736</v>
      </c>
      <c r="D1406" s="1">
        <v>1</v>
      </c>
      <c r="E1406" s="1">
        <v>0</v>
      </c>
      <c r="F1406" s="3">
        <v>6.9444444444444447E-4</v>
      </c>
      <c r="G1406" s="4">
        <f>E1406/D1406</f>
        <v>0</v>
      </c>
    </row>
    <row r="1407" spans="1:7" ht="30" customHeight="1" thickBot="1">
      <c r="A1407" s="1" t="s">
        <v>1180</v>
      </c>
      <c r="B1407" s="1">
        <v>101782001</v>
      </c>
      <c r="C1407" s="1" t="s">
        <v>734</v>
      </c>
      <c r="D1407" s="1">
        <v>1</v>
      </c>
      <c r="E1407" s="1">
        <v>0</v>
      </c>
      <c r="F1407" s="3">
        <v>6.9444444444444447E-4</v>
      </c>
      <c r="G1407" s="4">
        <f>E1407/D1407</f>
        <v>0</v>
      </c>
    </row>
    <row r="1408" spans="1:7" ht="30" customHeight="1" thickBot="1">
      <c r="A1408" s="1" t="s">
        <v>21</v>
      </c>
      <c r="B1408" s="1">
        <v>102009001</v>
      </c>
      <c r="C1408" s="1" t="s">
        <v>1190</v>
      </c>
      <c r="D1408" s="1">
        <v>1</v>
      </c>
      <c r="E1408" s="1">
        <v>0</v>
      </c>
      <c r="F1408" s="3">
        <v>6.9444444444444447E-4</v>
      </c>
      <c r="G1408" s="4">
        <f>E1408/D1408</f>
        <v>0</v>
      </c>
    </row>
    <row r="1409" spans="1:7" ht="30" customHeight="1" thickBot="1">
      <c r="A1409" s="1" t="s">
        <v>42</v>
      </c>
      <c r="B1409" s="1">
        <v>102015004</v>
      </c>
      <c r="C1409" s="1" t="s">
        <v>1191</v>
      </c>
      <c r="D1409" s="1">
        <v>1</v>
      </c>
      <c r="E1409" s="1">
        <v>0</v>
      </c>
      <c r="F1409" s="3">
        <v>6.9444444444444447E-4</v>
      </c>
      <c r="G1409" s="4">
        <f>E1409/D1409</f>
        <v>0</v>
      </c>
    </row>
    <row r="1410" spans="1:7" ht="30" customHeight="1" thickBot="1">
      <c r="A1410" s="1" t="s">
        <v>1193</v>
      </c>
      <c r="B1410" s="1">
        <v>102040001</v>
      </c>
      <c r="C1410" s="1" t="s">
        <v>1194</v>
      </c>
      <c r="D1410" s="1">
        <v>1</v>
      </c>
      <c r="E1410" s="1">
        <v>0</v>
      </c>
      <c r="F1410" s="3">
        <v>6.9444444444444447E-4</v>
      </c>
      <c r="G1410" s="4">
        <f>E1410/D1410</f>
        <v>0</v>
      </c>
    </row>
    <row r="1411" spans="1:7" ht="30" customHeight="1" thickBot="1">
      <c r="A1411" s="1" t="s">
        <v>1196</v>
      </c>
      <c r="B1411" s="1">
        <v>102065001</v>
      </c>
      <c r="C1411" s="1" t="s">
        <v>1194</v>
      </c>
      <c r="D1411" s="1">
        <v>1</v>
      </c>
      <c r="E1411" s="1">
        <v>0</v>
      </c>
      <c r="F1411" s="3">
        <v>6.9444444444444447E-4</v>
      </c>
      <c r="G1411" s="4">
        <f>E1411/D1411</f>
        <v>0</v>
      </c>
    </row>
    <row r="1412" spans="1:7" ht="30" customHeight="1" thickBot="1">
      <c r="A1412" s="1" t="s">
        <v>662</v>
      </c>
      <c r="B1412" s="1">
        <v>102408003</v>
      </c>
      <c r="C1412" s="1" t="s">
        <v>617</v>
      </c>
      <c r="D1412" s="1">
        <v>1</v>
      </c>
      <c r="E1412" s="1">
        <v>0</v>
      </c>
      <c r="F1412" s="3">
        <v>6.9444444444444447E-4</v>
      </c>
      <c r="G1412" s="4">
        <f>E1412/D1412</f>
        <v>0</v>
      </c>
    </row>
    <row r="1413" spans="1:7" ht="30" customHeight="1" thickBot="1">
      <c r="A1413" s="1" t="s">
        <v>811</v>
      </c>
      <c r="B1413" s="1">
        <v>102524003</v>
      </c>
      <c r="C1413" s="1" t="s">
        <v>1233</v>
      </c>
      <c r="D1413" s="1">
        <v>1</v>
      </c>
      <c r="E1413" s="1">
        <v>0</v>
      </c>
      <c r="F1413" s="3">
        <v>6.9444444444444447E-4</v>
      </c>
      <c r="G1413" s="4">
        <f>E1413/D1413</f>
        <v>0</v>
      </c>
    </row>
    <row r="1414" spans="1:7" ht="30" customHeight="1" thickBot="1">
      <c r="A1414" s="1" t="s">
        <v>854</v>
      </c>
      <c r="B1414" s="1">
        <v>102554002</v>
      </c>
      <c r="C1414" s="1" t="s">
        <v>1235</v>
      </c>
      <c r="D1414" s="1">
        <v>1</v>
      </c>
      <c r="E1414" s="1">
        <v>0</v>
      </c>
      <c r="F1414" s="3">
        <v>6.9444444444444447E-4</v>
      </c>
      <c r="G1414" s="4">
        <f>E1414/D1414</f>
        <v>0</v>
      </c>
    </row>
    <row r="1415" spans="1:7" ht="30" customHeight="1" thickBot="1">
      <c r="A1415" s="1" t="s">
        <v>1239</v>
      </c>
      <c r="B1415" s="1">
        <v>102563001</v>
      </c>
      <c r="C1415" s="1" t="s">
        <v>1235</v>
      </c>
      <c r="D1415" s="1">
        <v>1</v>
      </c>
      <c r="E1415" s="1">
        <v>0</v>
      </c>
      <c r="F1415" s="3">
        <v>6.9444444444444447E-4</v>
      </c>
      <c r="G1415" s="4">
        <f>E1415/D1415</f>
        <v>0</v>
      </c>
    </row>
    <row r="1416" spans="1:7" ht="30" customHeight="1" thickBot="1">
      <c r="A1416" s="1" t="s">
        <v>907</v>
      </c>
      <c r="B1416" s="1">
        <v>102581003</v>
      </c>
      <c r="C1416" s="1" t="s">
        <v>1242</v>
      </c>
      <c r="D1416" s="1">
        <v>1</v>
      </c>
      <c r="E1416" s="1">
        <v>0</v>
      </c>
      <c r="F1416" s="3">
        <v>6.9444444444444447E-4</v>
      </c>
      <c r="G1416" s="4">
        <f>E1416/D1416</f>
        <v>0</v>
      </c>
    </row>
    <row r="1417" spans="1:7" ht="30" customHeight="1" thickBot="1">
      <c r="A1417" s="1" t="s">
        <v>1243</v>
      </c>
      <c r="B1417" s="1">
        <v>102668001</v>
      </c>
      <c r="C1417" s="1" t="s">
        <v>1244</v>
      </c>
      <c r="D1417" s="1">
        <v>1</v>
      </c>
      <c r="E1417" s="1">
        <v>0</v>
      </c>
      <c r="F1417" s="3">
        <v>6.9444444444444447E-4</v>
      </c>
      <c r="G1417" s="4">
        <f>E1417/D1417</f>
        <v>0</v>
      </c>
    </row>
    <row r="1418" spans="1:7" ht="30" customHeight="1" thickBot="1">
      <c r="A1418" s="1" t="s">
        <v>1123</v>
      </c>
      <c r="B1418" s="1">
        <v>102726002</v>
      </c>
      <c r="C1418" s="1" t="s">
        <v>1247</v>
      </c>
      <c r="D1418" s="1">
        <v>1</v>
      </c>
      <c r="E1418" s="1">
        <v>0</v>
      </c>
      <c r="F1418" s="3">
        <v>6.9444444444444447E-4</v>
      </c>
      <c r="G1418" s="4">
        <f>E1418/D1418</f>
        <v>0</v>
      </c>
    </row>
    <row r="1419" spans="1:7" ht="30" customHeight="1" thickBot="1">
      <c r="A1419" s="1" t="s">
        <v>1250</v>
      </c>
      <c r="B1419" s="1">
        <v>103002001</v>
      </c>
      <c r="C1419" s="1" t="s">
        <v>64</v>
      </c>
      <c r="D1419" s="1">
        <v>1</v>
      </c>
      <c r="E1419" s="1">
        <v>0</v>
      </c>
      <c r="F1419" s="3">
        <v>6.9444444444444447E-4</v>
      </c>
      <c r="G1419" s="4">
        <f>E1419/D1419</f>
        <v>0</v>
      </c>
    </row>
    <row r="1420" spans="1:7" ht="30" customHeight="1" thickBot="1">
      <c r="A1420" s="1" t="s">
        <v>1255</v>
      </c>
      <c r="B1420" s="1">
        <v>103044001</v>
      </c>
      <c r="C1420" s="1" t="s">
        <v>106</v>
      </c>
      <c r="D1420" s="1">
        <v>1</v>
      </c>
      <c r="E1420" s="1">
        <v>0</v>
      </c>
      <c r="F1420" s="3">
        <v>6.9444444444444447E-4</v>
      </c>
      <c r="G1420" s="4">
        <f>E1420/D1420</f>
        <v>0</v>
      </c>
    </row>
    <row r="1421" spans="1:7" ht="30" customHeight="1" thickBot="1">
      <c r="A1421" s="1" t="s">
        <v>1260</v>
      </c>
      <c r="B1421" s="1">
        <v>103076001</v>
      </c>
      <c r="C1421" s="1" t="s">
        <v>174</v>
      </c>
      <c r="D1421" s="1">
        <v>1</v>
      </c>
      <c r="E1421" s="1">
        <v>0</v>
      </c>
      <c r="F1421" s="3">
        <v>6.9444444444444447E-4</v>
      </c>
      <c r="G1421" s="4">
        <f>E1421/D1421</f>
        <v>0</v>
      </c>
    </row>
    <row r="1422" spans="1:7" ht="30" customHeight="1" thickBot="1">
      <c r="A1422" s="1" t="s">
        <v>1262</v>
      </c>
      <c r="B1422" s="1">
        <v>103081001</v>
      </c>
      <c r="C1422" s="1" t="s">
        <v>177</v>
      </c>
      <c r="D1422" s="1">
        <v>1</v>
      </c>
      <c r="E1422" s="1">
        <v>0</v>
      </c>
      <c r="F1422" s="3">
        <v>6.9444444444444447E-4</v>
      </c>
      <c r="G1422" s="4">
        <f>E1422/D1422</f>
        <v>0</v>
      </c>
    </row>
    <row r="1423" spans="1:7" ht="30" customHeight="1" thickBot="1">
      <c r="A1423" s="1" t="s">
        <v>228</v>
      </c>
      <c r="B1423" s="1">
        <v>103113002</v>
      </c>
      <c r="C1423" s="1" t="s">
        <v>1270</v>
      </c>
      <c r="D1423" s="1">
        <v>1</v>
      </c>
      <c r="E1423" s="1">
        <v>0</v>
      </c>
      <c r="F1423" s="3">
        <v>6.9444444444444447E-4</v>
      </c>
      <c r="G1423" s="4">
        <f>E1423/D1423</f>
        <v>0</v>
      </c>
    </row>
    <row r="1424" spans="1:7" ht="30" customHeight="1" thickBot="1">
      <c r="A1424" s="1" t="s">
        <v>1273</v>
      </c>
      <c r="B1424" s="1">
        <v>103175001</v>
      </c>
      <c r="C1424" s="1" t="s">
        <v>1274</v>
      </c>
      <c r="D1424" s="1">
        <v>1</v>
      </c>
      <c r="E1424" s="1">
        <v>0</v>
      </c>
      <c r="F1424" s="3">
        <v>6.9444444444444447E-4</v>
      </c>
      <c r="G1424" s="4">
        <f>E1424/D1424</f>
        <v>0</v>
      </c>
    </row>
    <row r="1425" spans="1:7" ht="30" customHeight="1" thickBot="1">
      <c r="A1425" s="1" t="s">
        <v>374</v>
      </c>
      <c r="B1425" s="1">
        <v>103193001</v>
      </c>
      <c r="C1425" s="1" t="s">
        <v>64</v>
      </c>
      <c r="D1425" s="1">
        <v>1</v>
      </c>
      <c r="E1425" s="1">
        <v>0</v>
      </c>
      <c r="F1425" s="3">
        <v>6.9444444444444447E-4</v>
      </c>
      <c r="G1425" s="4">
        <f>E1425/D1425</f>
        <v>0</v>
      </c>
    </row>
    <row r="1426" spans="1:7" ht="30" customHeight="1" thickBot="1">
      <c r="A1426" s="1" t="s">
        <v>1287</v>
      </c>
      <c r="B1426" s="1">
        <v>103233001</v>
      </c>
      <c r="C1426" s="1" t="s">
        <v>1288</v>
      </c>
      <c r="D1426" s="1">
        <v>1</v>
      </c>
      <c r="E1426" s="1">
        <v>0</v>
      </c>
      <c r="F1426" s="3">
        <v>6.9444444444444447E-4</v>
      </c>
      <c r="G1426" s="4">
        <f>E1426/D1426</f>
        <v>0</v>
      </c>
    </row>
    <row r="1427" spans="1:7" ht="30" customHeight="1" thickBot="1">
      <c r="A1427" s="1" t="s">
        <v>1291</v>
      </c>
      <c r="B1427" s="1">
        <v>103244001</v>
      </c>
      <c r="C1427" s="1" t="s">
        <v>64</v>
      </c>
      <c r="D1427" s="1">
        <v>1</v>
      </c>
      <c r="E1427" s="1">
        <v>0</v>
      </c>
      <c r="F1427" s="3">
        <v>6.9444444444444447E-4</v>
      </c>
      <c r="G1427" s="4">
        <f>E1427/D1427</f>
        <v>0</v>
      </c>
    </row>
    <row r="1428" spans="1:7" ht="30" customHeight="1" thickBot="1">
      <c r="A1428" s="1" t="s">
        <v>477</v>
      </c>
      <c r="B1428" s="1">
        <v>103270001</v>
      </c>
      <c r="C1428" s="1" t="s">
        <v>64</v>
      </c>
      <c r="D1428" s="1">
        <v>1</v>
      </c>
      <c r="E1428" s="1">
        <v>0</v>
      </c>
      <c r="F1428" s="3">
        <v>6.9444444444444447E-4</v>
      </c>
      <c r="G1428" s="4">
        <f>E1428/D1428</f>
        <v>0</v>
      </c>
    </row>
    <row r="1429" spans="1:7" ht="30" customHeight="1" thickBot="1">
      <c r="A1429" s="1" t="s">
        <v>1295</v>
      </c>
      <c r="B1429" s="1">
        <v>103286001</v>
      </c>
      <c r="C1429" s="1" t="s">
        <v>162</v>
      </c>
      <c r="D1429" s="1">
        <v>1</v>
      </c>
      <c r="E1429" s="1">
        <v>0</v>
      </c>
      <c r="F1429" s="3">
        <v>6.9444444444444447E-4</v>
      </c>
      <c r="G1429" s="4">
        <f>E1429/D1429</f>
        <v>0</v>
      </c>
    </row>
    <row r="1430" spans="1:7" ht="30" customHeight="1" thickBot="1">
      <c r="A1430" s="1" t="s">
        <v>1296</v>
      </c>
      <c r="B1430" s="1">
        <v>103291001</v>
      </c>
      <c r="C1430" s="1" t="s">
        <v>64</v>
      </c>
      <c r="D1430" s="1">
        <v>1</v>
      </c>
      <c r="E1430" s="1">
        <v>0</v>
      </c>
      <c r="F1430" s="3">
        <v>6.9444444444444447E-4</v>
      </c>
      <c r="G1430" s="4">
        <f>E1430/D1430</f>
        <v>0</v>
      </c>
    </row>
    <row r="1431" spans="1:7" ht="30" customHeight="1" thickBot="1">
      <c r="A1431" s="1" t="s">
        <v>1298</v>
      </c>
      <c r="B1431" s="1">
        <v>103293001</v>
      </c>
      <c r="C1431" s="1" t="s">
        <v>64</v>
      </c>
      <c r="D1431" s="1">
        <v>1</v>
      </c>
      <c r="E1431" s="1">
        <v>0</v>
      </c>
      <c r="F1431" s="3">
        <v>6.9444444444444447E-4</v>
      </c>
      <c r="G1431" s="4">
        <f>E1431/D1431</f>
        <v>0</v>
      </c>
    </row>
    <row r="1432" spans="1:7" ht="30" customHeight="1" thickBot="1">
      <c r="A1432" s="1" t="s">
        <v>1299</v>
      </c>
      <c r="B1432" s="1">
        <v>103305001</v>
      </c>
      <c r="C1432" s="1" t="s">
        <v>64</v>
      </c>
      <c r="D1432" s="1">
        <v>1</v>
      </c>
      <c r="E1432" s="1">
        <v>0</v>
      </c>
      <c r="F1432" s="3">
        <v>6.9444444444444447E-4</v>
      </c>
      <c r="G1432" s="4">
        <f>E1432/D1432</f>
        <v>0</v>
      </c>
    </row>
    <row r="1433" spans="1:7" ht="30" customHeight="1" thickBot="1">
      <c r="A1433" s="1" t="s">
        <v>529</v>
      </c>
      <c r="B1433" s="1">
        <v>103310001</v>
      </c>
      <c r="C1433" s="1" t="s">
        <v>64</v>
      </c>
      <c r="D1433" s="1">
        <v>1</v>
      </c>
      <c r="E1433" s="1">
        <v>0</v>
      </c>
      <c r="F1433" s="3">
        <v>6.9444444444444447E-4</v>
      </c>
      <c r="G1433" s="4">
        <f>E1433/D1433</f>
        <v>0</v>
      </c>
    </row>
    <row r="1434" spans="1:7" ht="30" customHeight="1" thickBot="1">
      <c r="A1434" s="1" t="s">
        <v>549</v>
      </c>
      <c r="B1434" s="1">
        <v>103328002</v>
      </c>
      <c r="C1434" s="1" t="s">
        <v>64</v>
      </c>
      <c r="D1434" s="1">
        <v>1</v>
      </c>
      <c r="E1434" s="1">
        <v>0</v>
      </c>
      <c r="F1434" s="3">
        <v>6.9444444444444447E-4</v>
      </c>
      <c r="G1434" s="4">
        <f>E1434/D1434</f>
        <v>0</v>
      </c>
    </row>
    <row r="1435" spans="1:7" ht="30" customHeight="1" thickBot="1">
      <c r="A1435" s="1" t="s">
        <v>550</v>
      </c>
      <c r="B1435" s="1">
        <v>103329002</v>
      </c>
      <c r="C1435" s="1" t="s">
        <v>64</v>
      </c>
      <c r="D1435" s="1">
        <v>1</v>
      </c>
      <c r="E1435" s="1">
        <v>0</v>
      </c>
      <c r="F1435" s="3">
        <v>6.9444444444444447E-4</v>
      </c>
      <c r="G1435" s="4">
        <f>E1435/D1435</f>
        <v>0</v>
      </c>
    </row>
    <row r="1436" spans="1:7" ht="30" customHeight="1" thickBot="1">
      <c r="A1436" s="1" t="s">
        <v>633</v>
      </c>
      <c r="B1436" s="1">
        <v>103389002</v>
      </c>
      <c r="C1436" s="1" t="s">
        <v>960</v>
      </c>
      <c r="D1436" s="1">
        <v>1</v>
      </c>
      <c r="E1436" s="1">
        <v>0</v>
      </c>
      <c r="F1436" s="3">
        <v>6.9444444444444447E-4</v>
      </c>
      <c r="G1436" s="4">
        <f>E1436/D1436</f>
        <v>0</v>
      </c>
    </row>
    <row r="1437" spans="1:7" ht="30" customHeight="1" thickBot="1">
      <c r="A1437" s="1" t="s">
        <v>1314</v>
      </c>
      <c r="B1437" s="1">
        <v>103424001</v>
      </c>
      <c r="C1437" s="1" t="s">
        <v>612</v>
      </c>
      <c r="D1437" s="1">
        <v>1</v>
      </c>
      <c r="E1437" s="1">
        <v>0</v>
      </c>
      <c r="F1437" s="3">
        <v>6.9444444444444447E-4</v>
      </c>
      <c r="G1437" s="4">
        <f>E1437/D1437</f>
        <v>0</v>
      </c>
    </row>
    <row r="1438" spans="1:7" ht="30" customHeight="1" thickBot="1">
      <c r="A1438" s="1" t="s">
        <v>696</v>
      </c>
      <c r="B1438" s="1">
        <v>103433001</v>
      </c>
      <c r="C1438" s="1" t="s">
        <v>762</v>
      </c>
      <c r="D1438" s="1">
        <v>1</v>
      </c>
      <c r="E1438" s="1">
        <v>0</v>
      </c>
      <c r="F1438" s="3">
        <v>6.9444444444444447E-4</v>
      </c>
      <c r="G1438" s="4">
        <f>E1438/D1438</f>
        <v>0</v>
      </c>
    </row>
    <row r="1439" spans="1:7" ht="30" customHeight="1" thickBot="1">
      <c r="A1439" s="1" t="s">
        <v>1327</v>
      </c>
      <c r="B1439" s="1">
        <v>103503001</v>
      </c>
      <c r="C1439" s="1" t="s">
        <v>774</v>
      </c>
      <c r="D1439" s="1">
        <v>1</v>
      </c>
      <c r="E1439" s="1">
        <v>0</v>
      </c>
      <c r="F1439" s="3">
        <v>6.9444444444444447E-4</v>
      </c>
      <c r="G1439" s="4">
        <f>E1439/D1439</f>
        <v>0</v>
      </c>
    </row>
    <row r="1440" spans="1:7" ht="30" customHeight="1" thickBot="1">
      <c r="A1440" s="1" t="s">
        <v>937</v>
      </c>
      <c r="B1440" s="1">
        <v>103595003</v>
      </c>
      <c r="C1440" s="1" t="s">
        <v>64</v>
      </c>
      <c r="D1440" s="1">
        <v>1</v>
      </c>
      <c r="E1440" s="1">
        <v>0</v>
      </c>
      <c r="F1440" s="3">
        <v>6.9444444444444447E-4</v>
      </c>
      <c r="G1440" s="4">
        <f>E1440/D1440</f>
        <v>0</v>
      </c>
    </row>
    <row r="1441" spans="1:7" ht="30" customHeight="1" thickBot="1">
      <c r="A1441" s="1" t="s">
        <v>976</v>
      </c>
      <c r="B1441" s="1">
        <v>103623003</v>
      </c>
      <c r="C1441" s="1" t="s">
        <v>64</v>
      </c>
      <c r="D1441" s="1">
        <v>1</v>
      </c>
      <c r="E1441" s="1">
        <v>0</v>
      </c>
      <c r="F1441" s="3">
        <v>6.9444444444444447E-4</v>
      </c>
      <c r="G1441" s="4">
        <f>E1441/D1441</f>
        <v>0</v>
      </c>
    </row>
    <row r="1442" spans="1:7" ht="30" customHeight="1" thickBot="1">
      <c r="A1442" s="1" t="s">
        <v>1016</v>
      </c>
      <c r="B1442" s="1">
        <v>103652003</v>
      </c>
      <c r="C1442" s="1" t="s">
        <v>26</v>
      </c>
      <c r="D1442" s="1">
        <v>1</v>
      </c>
      <c r="E1442" s="1">
        <v>0</v>
      </c>
      <c r="F1442" s="3">
        <v>6.9444444444444447E-4</v>
      </c>
      <c r="G1442" s="4">
        <f>E1442/D1442</f>
        <v>0</v>
      </c>
    </row>
    <row r="1443" spans="1:7" ht="30" customHeight="1" thickBot="1">
      <c r="A1443" s="1" t="s">
        <v>1342</v>
      </c>
      <c r="B1443" s="1">
        <v>103663002</v>
      </c>
      <c r="C1443" s="1" t="s">
        <v>1275</v>
      </c>
      <c r="D1443" s="1">
        <v>1</v>
      </c>
      <c r="E1443" s="1">
        <v>0</v>
      </c>
      <c r="F1443" s="3">
        <v>6.9444444444444447E-4</v>
      </c>
      <c r="G1443" s="4">
        <f>E1443/D1443</f>
        <v>0</v>
      </c>
    </row>
    <row r="1444" spans="1:7" ht="30" customHeight="1" thickBot="1">
      <c r="A1444" s="1" t="s">
        <v>1046</v>
      </c>
      <c r="B1444" s="1">
        <v>103672003</v>
      </c>
      <c r="C1444" s="1" t="s">
        <v>64</v>
      </c>
      <c r="D1444" s="1">
        <v>1</v>
      </c>
      <c r="E1444" s="1">
        <v>0</v>
      </c>
      <c r="F1444" s="3">
        <v>6.9444444444444447E-4</v>
      </c>
      <c r="G1444" s="4">
        <f>E1444/D1444</f>
        <v>0</v>
      </c>
    </row>
    <row r="1445" spans="1:7" ht="30" customHeight="1" thickBot="1">
      <c r="A1445" s="1" t="s">
        <v>1345</v>
      </c>
      <c r="B1445" s="1">
        <v>103681001</v>
      </c>
      <c r="C1445" s="1" t="s">
        <v>64</v>
      </c>
      <c r="D1445" s="1">
        <v>1</v>
      </c>
      <c r="E1445" s="1">
        <v>0</v>
      </c>
      <c r="F1445" s="3">
        <v>6.9444444444444447E-4</v>
      </c>
      <c r="G1445" s="4">
        <f>E1445/D1445</f>
        <v>0</v>
      </c>
    </row>
    <row r="1446" spans="1:7" ht="30" customHeight="1" thickBot="1">
      <c r="A1446" s="1" t="s">
        <v>1061</v>
      </c>
      <c r="B1446" s="1">
        <v>103686005</v>
      </c>
      <c r="C1446" s="1" t="s">
        <v>64</v>
      </c>
      <c r="D1446" s="1">
        <v>1</v>
      </c>
      <c r="E1446" s="1">
        <v>0</v>
      </c>
      <c r="F1446" s="3">
        <v>6.9444444444444447E-4</v>
      </c>
      <c r="G1446" s="4">
        <f>E1446/D1446</f>
        <v>0</v>
      </c>
    </row>
    <row r="1447" spans="1:7" ht="30" customHeight="1" thickBot="1">
      <c r="A1447" s="1" t="s">
        <v>1108</v>
      </c>
      <c r="B1447" s="1">
        <v>103716001</v>
      </c>
      <c r="C1447" s="1" t="s">
        <v>64</v>
      </c>
      <c r="D1447" s="1">
        <v>1</v>
      </c>
      <c r="E1447" s="1">
        <v>0</v>
      </c>
      <c r="F1447" s="3">
        <v>6.9444444444444447E-4</v>
      </c>
      <c r="G1447" s="4">
        <f>E1447/D1447</f>
        <v>0</v>
      </c>
    </row>
    <row r="1448" spans="1:7" ht="30" customHeight="1" thickBot="1">
      <c r="A1448" s="1" t="s">
        <v>1130</v>
      </c>
      <c r="B1448" s="1">
        <v>103731005</v>
      </c>
      <c r="C1448" s="1" t="s">
        <v>1150</v>
      </c>
      <c r="D1448" s="1">
        <v>1</v>
      </c>
      <c r="E1448" s="1">
        <v>0</v>
      </c>
      <c r="F1448" s="3">
        <v>6.9444444444444447E-4</v>
      </c>
      <c r="G1448" s="4">
        <f>E1448/D1448</f>
        <v>0</v>
      </c>
    </row>
    <row r="1449" spans="1:7" ht="30" customHeight="1" thickBot="1">
      <c r="A1449" s="1" t="s">
        <v>1248</v>
      </c>
      <c r="B1449" s="1">
        <v>103746002</v>
      </c>
      <c r="C1449" s="1" t="s">
        <v>736</v>
      </c>
      <c r="D1449" s="1">
        <v>1</v>
      </c>
      <c r="E1449" s="1">
        <v>0</v>
      </c>
      <c r="F1449" s="3">
        <v>6.9444444444444447E-4</v>
      </c>
      <c r="G1449" s="4">
        <f>E1449/D1449</f>
        <v>0</v>
      </c>
    </row>
    <row r="1450" spans="1:7" ht="30" customHeight="1" thickBot="1">
      <c r="A1450" s="1" t="s">
        <v>1149</v>
      </c>
      <c r="B1450" s="1">
        <v>103751002</v>
      </c>
      <c r="C1450" s="1" t="s">
        <v>736</v>
      </c>
      <c r="D1450" s="1">
        <v>2</v>
      </c>
      <c r="E1450" s="1">
        <v>0</v>
      </c>
      <c r="F1450" s="3">
        <v>1.3888888888888889E-3</v>
      </c>
      <c r="G1450" s="4">
        <f>E1450/D1450</f>
        <v>0</v>
      </c>
    </row>
    <row r="1451" spans="1:7" ht="30" customHeight="1" thickBot="1">
      <c r="A1451" s="1" t="s">
        <v>1156</v>
      </c>
      <c r="B1451" s="1">
        <v>103758001</v>
      </c>
      <c r="C1451" s="1" t="s">
        <v>734</v>
      </c>
      <c r="D1451" s="1">
        <v>1</v>
      </c>
      <c r="E1451" s="1">
        <v>0</v>
      </c>
      <c r="F1451" s="3">
        <v>6.9444444444444447E-4</v>
      </c>
      <c r="G1451" s="4">
        <f>E1451/D1451</f>
        <v>0</v>
      </c>
    </row>
    <row r="1452" spans="1:7" ht="30" customHeight="1" thickBot="1">
      <c r="A1452" s="1" t="s">
        <v>1183</v>
      </c>
      <c r="B1452" s="1">
        <v>103785002</v>
      </c>
      <c r="C1452" s="1" t="s">
        <v>736</v>
      </c>
      <c r="D1452" s="1">
        <v>1</v>
      </c>
      <c r="E1452" s="1">
        <v>0</v>
      </c>
      <c r="F1452" s="3">
        <v>6.9444444444444447E-4</v>
      </c>
      <c r="G1452" s="4">
        <f>E1452/D1452</f>
        <v>0</v>
      </c>
    </row>
  </sheetData>
  <phoneticPr fontId="2" type="noConversion"/>
  <pageMargins left="0.7" right="0.7" top="0.75" bottom="0.75" header="0.3" footer="0.3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xunyi</dc:creator>
  <cp:lastModifiedBy>xunyi</cp:lastModifiedBy>
  <dcterms:created xsi:type="dcterms:W3CDTF">2022-04-28T08:44:37Z</dcterms:created>
  <dcterms:modified xsi:type="dcterms:W3CDTF">2022-04-28T09:16:58Z</dcterms:modified>
</cp:coreProperties>
</file>