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王茜影</author>
  </authors>
  <commentList>
    <comment ref="A3" authorId="0">
      <text>
        <r>
          <rPr>
            <b/>
            <sz val="9"/>
            <rFont val="宋体"/>
            <charset val="134"/>
          </rPr>
          <t>王茜影: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<sst xmlns="http://schemas.openxmlformats.org/spreadsheetml/2006/main" count="44" uniqueCount="44">
  <si>
    <t>周口市淮阳区招聘乡镇消防安全服务中心工作人员总成绩表</t>
  </si>
  <si>
    <t>序号</t>
  </si>
  <si>
    <t>姓名</t>
  </si>
  <si>
    <t>笔试
准考证号</t>
  </si>
  <si>
    <t>总成绩</t>
  </si>
  <si>
    <t>备注</t>
  </si>
  <si>
    <t>王文哲</t>
  </si>
  <si>
    <t>王庆晨</t>
  </si>
  <si>
    <t>穆玉磊</t>
  </si>
  <si>
    <t>周培超</t>
  </si>
  <si>
    <t>贾斌斌</t>
  </si>
  <si>
    <t>李明阳</t>
  </si>
  <si>
    <t>张明哲</t>
  </si>
  <si>
    <t>康培涵</t>
  </si>
  <si>
    <t>陈波</t>
  </si>
  <si>
    <t>冯勇</t>
  </si>
  <si>
    <t>李振</t>
  </si>
  <si>
    <t>王钰鑫</t>
  </si>
  <si>
    <t>段文杰</t>
  </si>
  <si>
    <t>王亚辉</t>
  </si>
  <si>
    <t>崔威威</t>
  </si>
  <si>
    <t>郑岗科</t>
  </si>
  <si>
    <t>段贺飞</t>
  </si>
  <si>
    <t>周曦阳</t>
  </si>
  <si>
    <t>李振华</t>
  </si>
  <si>
    <t>尤占奎</t>
  </si>
  <si>
    <t>韦志恒</t>
  </si>
  <si>
    <t>钱高山</t>
  </si>
  <si>
    <t>郭丰绮</t>
  </si>
  <si>
    <t>陈华佗</t>
  </si>
  <si>
    <t>张智永</t>
  </si>
  <si>
    <t>李建超</t>
  </si>
  <si>
    <t>于仕杰</t>
  </si>
  <si>
    <t>丁瑞丰</t>
  </si>
  <si>
    <t>苑泽林</t>
  </si>
  <si>
    <t>吴畅</t>
  </si>
  <si>
    <t>谢亚威</t>
  </si>
  <si>
    <t>刘振鹏</t>
  </si>
  <si>
    <t>孟伟强</t>
  </si>
  <si>
    <t>李振业</t>
  </si>
  <si>
    <t>朱春宇</t>
  </si>
  <si>
    <t>张迪</t>
  </si>
  <si>
    <t>面试弃考</t>
  </si>
  <si>
    <t xml:space="preserve"> 日期：2022年4月24日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</si>
</sst>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u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12" borderId="6" applyNumberFormat="0" applyAlignment="0" applyProtection="0">
      <alignment vertical="center"/>
    </xf>
    <xf numFmtId="0" fontId="14" fillId="12" borderId="5" applyNumberFormat="0" applyAlignment="0" applyProtection="0">
      <alignment vertical="center"/>
    </xf>
    <xf numFmtId="0" fontId="21" fillId="25" borderId="10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76" fontId="4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4"/>
  <sheetViews>
    <sheetView tabSelected="1" workbookViewId="0">
      <selection activeCell="H3" sqref="H3"/>
    </sheetView>
  </sheetViews>
  <sheetFormatPr defaultColWidth="9" defaultRowHeight="13.5" outlineLevelCol="4"/>
  <cols>
    <col min="1" max="1" width="9.25" customWidth="1"/>
    <col min="2" max="2" width="18.5" customWidth="1"/>
    <col min="3" max="3" width="25.25" style="2" customWidth="1"/>
    <col min="4" max="4" width="17.875" style="3" customWidth="1"/>
    <col min="5" max="5" width="15" style="4" customWidth="1"/>
  </cols>
  <sheetData>
    <row r="1" ht="34" customHeight="1" spans="1:5">
      <c r="A1" s="5" t="s">
        <v>0</v>
      </c>
      <c r="B1" s="5"/>
      <c r="C1" s="5"/>
      <c r="D1" s="6"/>
      <c r="E1" s="5"/>
    </row>
    <row r="2" ht="34" customHeight="1" spans="1:5">
      <c r="A2" s="5"/>
      <c r="B2" s="5"/>
      <c r="C2" s="5"/>
      <c r="D2" s="6"/>
      <c r="E2" s="5"/>
    </row>
    <row r="3" s="1" customFormat="1" ht="57" customHeight="1" spans="1:5">
      <c r="A3" s="7" t="s">
        <v>1</v>
      </c>
      <c r="B3" s="7" t="s">
        <v>2</v>
      </c>
      <c r="C3" s="8" t="s">
        <v>3</v>
      </c>
      <c r="D3" s="9" t="s">
        <v>4</v>
      </c>
      <c r="E3" s="7" t="s">
        <v>5</v>
      </c>
    </row>
    <row r="4" ht="40" customHeight="1" spans="1:5">
      <c r="A4" s="10">
        <v>1</v>
      </c>
      <c r="B4" s="11" t="s">
        <v>6</v>
      </c>
      <c r="C4" s="11">
        <v>20220101007</v>
      </c>
      <c r="D4" s="12">
        <v>82.0272520139473</v>
      </c>
      <c r="E4" s="13"/>
    </row>
    <row r="5" ht="40" customHeight="1" spans="1:5">
      <c r="A5" s="10">
        <v>2</v>
      </c>
      <c r="B5" s="11" t="s">
        <v>7</v>
      </c>
      <c r="C5" s="11">
        <v>20220102012</v>
      </c>
      <c r="D5" s="12">
        <v>80.4314402366864</v>
      </c>
      <c r="E5" s="13"/>
    </row>
    <row r="6" ht="40" customHeight="1" spans="1:5">
      <c r="A6" s="10">
        <v>3</v>
      </c>
      <c r="B6" s="11" t="s">
        <v>8</v>
      </c>
      <c r="C6" s="11">
        <v>20220102014</v>
      </c>
      <c r="D6" s="12">
        <v>80.2062434911242</v>
      </c>
      <c r="E6" s="13"/>
    </row>
    <row r="7" ht="40" customHeight="1" spans="1:5">
      <c r="A7" s="10">
        <v>4</v>
      </c>
      <c r="B7" s="11" t="s">
        <v>9</v>
      </c>
      <c r="C7" s="11">
        <v>20220102005</v>
      </c>
      <c r="D7" s="12">
        <v>80.1814402366864</v>
      </c>
      <c r="E7" s="13"/>
    </row>
    <row r="8" ht="40" customHeight="1" spans="1:5">
      <c r="A8" s="10">
        <v>5</v>
      </c>
      <c r="B8" s="11" t="s">
        <v>10</v>
      </c>
      <c r="C8" s="11">
        <v>20220101019</v>
      </c>
      <c r="D8" s="12">
        <v>77.6824659763313</v>
      </c>
      <c r="E8" s="13"/>
    </row>
    <row r="9" ht="40" customHeight="1" spans="1:5">
      <c r="A9" s="10">
        <v>6</v>
      </c>
      <c r="B9" s="11" t="s">
        <v>11</v>
      </c>
      <c r="C9" s="11">
        <v>20220101030</v>
      </c>
      <c r="D9" s="12">
        <v>77.6098905855476</v>
      </c>
      <c r="E9" s="13"/>
    </row>
    <row r="10" ht="40" customHeight="1" spans="1:5">
      <c r="A10" s="10">
        <v>7</v>
      </c>
      <c r="B10" s="11" t="s">
        <v>12</v>
      </c>
      <c r="C10" s="11">
        <v>20220101028</v>
      </c>
      <c r="D10" s="12">
        <v>77.1099396449704</v>
      </c>
      <c r="E10" s="13"/>
    </row>
    <row r="11" ht="40" customHeight="1" spans="1:5">
      <c r="A11" s="10">
        <v>8</v>
      </c>
      <c r="B11" s="11" t="s">
        <v>13</v>
      </c>
      <c r="C11" s="11">
        <v>20220101006</v>
      </c>
      <c r="D11" s="12">
        <v>77.0393308885415</v>
      </c>
      <c r="E11" s="13"/>
    </row>
    <row r="12" ht="40" customHeight="1" spans="1:5">
      <c r="A12" s="10">
        <v>9</v>
      </c>
      <c r="B12" s="11" t="s">
        <v>14</v>
      </c>
      <c r="C12" s="11">
        <v>20220104029</v>
      </c>
      <c r="D12" s="12">
        <v>76.2965609467456</v>
      </c>
      <c r="E12" s="13"/>
    </row>
    <row r="13" ht="40" customHeight="1" spans="1:5">
      <c r="A13" s="10">
        <v>10</v>
      </c>
      <c r="B13" s="11" t="s">
        <v>15</v>
      </c>
      <c r="C13" s="11">
        <v>20220104028</v>
      </c>
      <c r="D13" s="12">
        <v>75.9666869063364</v>
      </c>
      <c r="E13" s="13"/>
    </row>
    <row r="14" ht="40" customHeight="1" spans="1:5">
      <c r="A14" s="10">
        <v>11</v>
      </c>
      <c r="B14" s="11" t="s">
        <v>16</v>
      </c>
      <c r="C14" s="11">
        <v>20220104001</v>
      </c>
      <c r="D14" s="12">
        <v>75.9622298816568</v>
      </c>
      <c r="E14" s="13"/>
    </row>
    <row r="15" ht="40" customHeight="1" spans="1:5">
      <c r="A15" s="10">
        <v>12</v>
      </c>
      <c r="B15" s="11" t="s">
        <v>17</v>
      </c>
      <c r="C15" s="11">
        <v>20220104024</v>
      </c>
      <c r="D15" s="12">
        <v>75.1694989178791</v>
      </c>
      <c r="E15" s="13"/>
    </row>
    <row r="16" ht="40" customHeight="1" spans="1:5">
      <c r="A16" s="10">
        <v>13</v>
      </c>
      <c r="B16" s="11" t="s">
        <v>18</v>
      </c>
      <c r="C16" s="11">
        <v>20220102017</v>
      </c>
      <c r="D16" s="12">
        <v>75.1586884615384</v>
      </c>
      <c r="E16" s="13"/>
    </row>
    <row r="17" ht="40" customHeight="1" spans="1:5">
      <c r="A17" s="10">
        <v>14</v>
      </c>
      <c r="B17" s="11" t="s">
        <v>19</v>
      </c>
      <c r="C17" s="11">
        <v>20220103008</v>
      </c>
      <c r="D17" s="12">
        <v>75.1010235060719</v>
      </c>
      <c r="E17" s="13"/>
    </row>
    <row r="18" ht="40" customHeight="1" spans="1:5">
      <c r="A18" s="10">
        <v>15</v>
      </c>
      <c r="B18" s="11" t="s">
        <v>20</v>
      </c>
      <c r="C18" s="11">
        <v>20220101009</v>
      </c>
      <c r="D18" s="12">
        <v>74.7577334319527</v>
      </c>
      <c r="E18" s="13"/>
    </row>
    <row r="19" ht="40" customHeight="1" spans="1:5">
      <c r="A19" s="10">
        <v>16</v>
      </c>
      <c r="B19" s="11" t="s">
        <v>21</v>
      </c>
      <c r="C19" s="11">
        <v>20220101025</v>
      </c>
      <c r="D19" s="12">
        <v>74.573739329085</v>
      </c>
      <c r="E19" s="13"/>
    </row>
    <row r="20" ht="40" customHeight="1" spans="1:5">
      <c r="A20" s="10">
        <v>17</v>
      </c>
      <c r="B20" s="11" t="s">
        <v>22</v>
      </c>
      <c r="C20" s="11">
        <v>20220104018</v>
      </c>
      <c r="D20" s="12">
        <v>74.5667858001683</v>
      </c>
      <c r="E20" s="13"/>
    </row>
    <row r="21" ht="40" customHeight="1" spans="1:5">
      <c r="A21" s="10">
        <v>18</v>
      </c>
      <c r="B21" s="11" t="s">
        <v>23</v>
      </c>
      <c r="C21" s="11">
        <v>20220103029</v>
      </c>
      <c r="D21" s="12">
        <v>74.4839559171597</v>
      </c>
      <c r="E21" s="13"/>
    </row>
    <row r="22" ht="40" customHeight="1" spans="1:5">
      <c r="A22" s="10">
        <v>19</v>
      </c>
      <c r="B22" s="11" t="s">
        <v>24</v>
      </c>
      <c r="C22" s="11">
        <v>20220102013</v>
      </c>
      <c r="D22" s="12">
        <v>74.4709573964497</v>
      </c>
      <c r="E22" s="13"/>
    </row>
    <row r="23" ht="40" customHeight="1" spans="1:5">
      <c r="A23" s="10">
        <v>20</v>
      </c>
      <c r="B23" s="11" t="s">
        <v>25</v>
      </c>
      <c r="C23" s="11">
        <v>20220101023</v>
      </c>
      <c r="D23" s="12">
        <v>73.704864133702</v>
      </c>
      <c r="E23" s="13"/>
    </row>
    <row r="24" ht="40" customHeight="1" spans="1:5">
      <c r="A24" s="10">
        <v>21</v>
      </c>
      <c r="B24" s="11" t="s">
        <v>26</v>
      </c>
      <c r="C24" s="11">
        <v>20220105002</v>
      </c>
      <c r="D24" s="12">
        <v>73.6307239644971</v>
      </c>
      <c r="E24" s="13"/>
    </row>
    <row r="25" ht="40" customHeight="1" spans="1:5">
      <c r="A25" s="10">
        <v>22</v>
      </c>
      <c r="B25" s="11" t="s">
        <v>27</v>
      </c>
      <c r="C25" s="11">
        <v>20220104020</v>
      </c>
      <c r="D25" s="12">
        <v>73.1846188529518</v>
      </c>
      <c r="E25" s="13"/>
    </row>
    <row r="26" ht="40" customHeight="1" spans="1:5">
      <c r="A26" s="10">
        <v>23</v>
      </c>
      <c r="B26" s="11" t="s">
        <v>28</v>
      </c>
      <c r="C26" s="11">
        <v>20220101017</v>
      </c>
      <c r="D26" s="12">
        <v>73.0474186390532</v>
      </c>
      <c r="E26" s="13"/>
    </row>
    <row r="27" ht="40" customHeight="1" spans="1:5">
      <c r="A27" s="10">
        <v>24</v>
      </c>
      <c r="B27" s="11" t="s">
        <v>29</v>
      </c>
      <c r="C27" s="11">
        <v>20220104002</v>
      </c>
      <c r="D27" s="12">
        <v>73.0335048695443</v>
      </c>
      <c r="E27" s="13"/>
    </row>
    <row r="28" ht="40" customHeight="1" spans="1:5">
      <c r="A28" s="10">
        <v>25</v>
      </c>
      <c r="B28" s="11" t="s">
        <v>30</v>
      </c>
      <c r="C28" s="11">
        <v>20220103024</v>
      </c>
      <c r="D28" s="12">
        <v>73.0137198224852</v>
      </c>
      <c r="E28" s="13"/>
    </row>
    <row r="29" ht="40" customHeight="1" spans="1:5">
      <c r="A29" s="10">
        <v>26</v>
      </c>
      <c r="B29" s="11" t="s">
        <v>31</v>
      </c>
      <c r="C29" s="11">
        <v>20220104027</v>
      </c>
      <c r="D29" s="12">
        <v>72.8856846153846</v>
      </c>
      <c r="E29" s="13"/>
    </row>
    <row r="30" ht="40" customHeight="1" spans="1:5">
      <c r="A30" s="10">
        <v>27</v>
      </c>
      <c r="B30" s="11" t="s">
        <v>32</v>
      </c>
      <c r="C30" s="11">
        <v>20220104012</v>
      </c>
      <c r="D30" s="12">
        <v>72.7715896449704</v>
      </c>
      <c r="E30" s="13"/>
    </row>
    <row r="31" ht="40" customHeight="1" spans="1:5">
      <c r="A31" s="10">
        <v>28</v>
      </c>
      <c r="B31" s="11" t="s">
        <v>33</v>
      </c>
      <c r="C31" s="11">
        <v>20220103016</v>
      </c>
      <c r="D31" s="12">
        <v>72.760726627219</v>
      </c>
      <c r="E31" s="13"/>
    </row>
    <row r="32" ht="40" customHeight="1" spans="1:5">
      <c r="A32" s="10">
        <v>29</v>
      </c>
      <c r="B32" s="11" t="s">
        <v>34</v>
      </c>
      <c r="C32" s="11">
        <v>20220102008</v>
      </c>
      <c r="D32" s="12">
        <v>72.6443843934111</v>
      </c>
      <c r="E32" s="13"/>
    </row>
    <row r="33" ht="40" customHeight="1" spans="1:5">
      <c r="A33" s="10">
        <v>30</v>
      </c>
      <c r="B33" s="11" t="s">
        <v>35</v>
      </c>
      <c r="C33" s="11">
        <v>20220102016</v>
      </c>
      <c r="D33" s="12">
        <v>72.5819057352411</v>
      </c>
      <c r="E33" s="13"/>
    </row>
    <row r="34" ht="40" customHeight="1" spans="1:5">
      <c r="A34" s="10">
        <v>31</v>
      </c>
      <c r="B34" s="11" t="s">
        <v>36</v>
      </c>
      <c r="C34" s="11">
        <v>20220104003</v>
      </c>
      <c r="D34" s="12">
        <v>72.361103462787</v>
      </c>
      <c r="E34" s="13"/>
    </row>
    <row r="35" ht="40" customHeight="1" spans="1:5">
      <c r="A35" s="10">
        <v>32</v>
      </c>
      <c r="B35" s="11" t="s">
        <v>37</v>
      </c>
      <c r="C35" s="11">
        <v>20220103007</v>
      </c>
      <c r="D35" s="12">
        <v>72.2975826620175</v>
      </c>
      <c r="E35" s="13"/>
    </row>
    <row r="36" ht="40" customHeight="1" spans="1:5">
      <c r="A36" s="10">
        <v>33</v>
      </c>
      <c r="B36" s="11" t="s">
        <v>38</v>
      </c>
      <c r="C36" s="11">
        <v>20220102024</v>
      </c>
      <c r="D36" s="12">
        <v>72.0455837441385</v>
      </c>
      <c r="E36" s="13"/>
    </row>
    <row r="37" ht="40" customHeight="1" spans="1:5">
      <c r="A37" s="10">
        <v>34</v>
      </c>
      <c r="B37" s="11" t="s">
        <v>39</v>
      </c>
      <c r="C37" s="11">
        <v>20220105001</v>
      </c>
      <c r="D37" s="12">
        <v>71.98006402549</v>
      </c>
      <c r="E37" s="13"/>
    </row>
    <row r="38" ht="40" customHeight="1" spans="1:5">
      <c r="A38" s="10">
        <v>35</v>
      </c>
      <c r="B38" s="11" t="s">
        <v>40</v>
      </c>
      <c r="C38" s="11">
        <v>20220104022</v>
      </c>
      <c r="D38" s="12">
        <v>71.933323668639</v>
      </c>
      <c r="E38" s="13"/>
    </row>
    <row r="39" ht="40" customHeight="1" spans="1:5">
      <c r="A39" s="10">
        <v>36</v>
      </c>
      <c r="B39" s="11" t="s">
        <v>41</v>
      </c>
      <c r="C39" s="11">
        <v>20220102015</v>
      </c>
      <c r="D39" s="14">
        <v>31.25</v>
      </c>
      <c r="E39" s="13" t="s">
        <v>42</v>
      </c>
    </row>
    <row r="40" ht="40" customHeight="1" spans="1:5">
      <c r="A40" s="15" t="s">
        <v>43</v>
      </c>
      <c r="B40" s="16"/>
      <c r="C40" s="16"/>
      <c r="D40" s="17"/>
      <c r="E40" s="18"/>
    </row>
    <row r="43" s="2" customFormat="1" spans="1:4">
      <c r="A43" s="19"/>
      <c r="D43" s="3"/>
    </row>
    <row r="44" s="2" customFormat="1" spans="4:4">
      <c r="D44" s="20"/>
    </row>
  </sheetData>
  <sortState ref="A4:H39">
    <sortCondition ref="D4:D39" descending="1"/>
  </sortState>
  <mergeCells count="2">
    <mergeCell ref="A40:E40"/>
    <mergeCell ref="A1:E2"/>
  </mergeCells>
  <conditionalFormatting sqref="B20:C20">
    <cfRule type="expression" dxfId="0" priority="7">
      <formula>AND(COUNTIF($B$2:$B$284,B20)+COUNTIF(#REF!,B20)&gt;1,NOT(ISBLANK(B20)))</formula>
    </cfRule>
  </conditionalFormatting>
  <conditionalFormatting sqref="B21:C21">
    <cfRule type="expression" dxfId="0" priority="3">
      <formula>AND(COUNTIF($B$2:$B$284,B21)+COUNTIF(#REF!,B21)&gt;1,NOT(ISBLANK(B21)))</formula>
    </cfRule>
  </conditionalFormatting>
  <conditionalFormatting sqref="B15:B19 A4:B4 B5:B13 A5:A40">
    <cfRule type="expression" dxfId="0" priority="10">
      <formula>AND(COUNTIF($B$2:$B$290,A4)+COUNTIF(#REF!,A4)&gt;1,NOT(ISBLANK(A4)))</formula>
    </cfRule>
  </conditionalFormatting>
  <conditionalFormatting sqref="B22:C39">
    <cfRule type="expression" dxfId="0" priority="2">
      <formula>AND(COUNTIF($B$2:$B$262,B22)+COUNTIF(#REF!,B22)&gt;1,NOT(ISBLANK(B22)))</formula>
    </cfRule>
  </conditionalFormatting>
  <pageMargins left="0.25" right="0.25" top="0.75" bottom="0.75" header="0.298611111111111" footer="0.298611111111111"/>
  <pageSetup paperSize="9" fitToHeight="0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2021-09-24T01:38:00Z</dcterms:created>
  <cp:lastPrinted>2022-04-19T01:03:00Z</cp:lastPrinted>
  <dcterms:modified xsi:type="dcterms:W3CDTF">2022-04-24T09:43:42Z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6FB0810CBFA545548D8755CD2CBE9E6A</vt:lpwstr>
  </property>
  <property fmtid="{D5CDD505-2E9C-101B-9397-08002B2CF9AE}" pid="3" name="KSOProductBuildVer">
    <vt:lpwstr>2052-11.1.0.11622</vt:lpwstr>
  </property>
</Properties>
</file>