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<sst xmlns="http://schemas.openxmlformats.org/spreadsheetml/2006/main" count="109" uniqueCount="105">
  <si>
    <t>附件1</t>
  </si>
  <si>
    <r>
      <t>国家统计局在京直属事业单位</t>
    </r>
    <r>
      <rPr>
        <sz val="20"/>
        <rFont val="方正小标宋简体"/>
        <family val="0"/>
      </rPr>
      <t>2022年</t>
    </r>
    <r>
      <rPr>
        <sz val="20"/>
        <color indexed="8"/>
        <rFont val="方正小标宋简体"/>
        <family val="0"/>
      </rPr>
      <t>公开招聘笔试人员名单</t>
    </r>
    <r>
      <rPr>
        <sz val="20"/>
        <color indexed="8"/>
        <rFont val="Nimbus Roman No9 L"/>
        <family val="0"/>
      </rPr>
      <t> </t>
    </r>
  </si>
  <si>
    <t>单  位</t>
  </si>
  <si>
    <t>岗位
序号</t>
  </si>
  <si>
    <t>处  室</t>
  </si>
  <si>
    <t>岗  位</t>
  </si>
  <si>
    <t>姓名+身份证号后6位(按姓氏笔画排序）</t>
  </si>
  <si>
    <t>单位联系方式</t>
  </si>
  <si>
    <t>国际统计
信息中心</t>
  </si>
  <si>
    <t>1</t>
  </si>
  <si>
    <t>国际统计数据处</t>
  </si>
  <si>
    <t>国际统计数据整理与分析</t>
  </si>
  <si>
    <t>卫静怡 220026  马宇迪 170023  王义璇 163627  王希萌 272520  王尚 276826  王佳婧 15102X  王科程 150032  王彦卓 110063  王浩楠 077133  王梓岚 03002X  王琪佳 02002X  卞证 158618  石雨晴 250729  卢紫薇 090042  叶裕洋 20303X  白露妍 111121  冯菁菁 292228  刘沛松 21006X  刘畅 071227  刘欣瑜 17158X  刘泓垚 11004X  刘珊珊 102642  刘虓 211216  刘雪音 272045  刘蓁蓁 150627  闫晨畅 231840  汤慧乔 198327  许睿哲 160047  李昕滢 220322  李奕欣 280825  李海阳 140022  李彬 205627  李淳 312529  李璐 271224  杨成林 299710  吴帆 270915  吴楠 119648  张佳悦 170027  张梦妍 090528  陈心仪 257327  陈东辉 111223  岳美琦 122721  周一岷桥 062623  赵妤瑄 030624  赵慧媛 153984  胡天宇 033617  胡文萱 170620  姜雨彤 257628  姚俊邑 282735  秦尔优 18404X  秦研 310067  贾维原 063010  郭思成 173319  郭梓歆 104522  郭雅文 136826  郭湘媛 270020  黄欣悦 310526  曹伊哲 202522  梁恒维 202914  彭雨妍 247727  景策 220044  裴梦煊 210725</t>
  </si>
  <si>
    <t>010-68783930
010-68783937
zhangx@stats.gov.cn</t>
  </si>
  <si>
    <t>2</t>
  </si>
  <si>
    <t>国际统计研究处</t>
  </si>
  <si>
    <t>国际统计制度方法研究</t>
  </si>
  <si>
    <t>于肖琦 072228  马兴媛 280027  王世其 253019  王宁 130229  王志浩 220018  王秀东 020044  王佳鑫 050042  王欣宇 160328  王欣宇 297024  王思琪 029024  王雪飞 018523  王琦 285714  叶超 200453  田奥 105727  田媛 026621  史琳琰 054021  全星蓓 198529  刘亭妍 130281  刘婷婷 204628  刘慧歌 285363  安梦佳 265744  孙洁 056324  孙晓洁 230926  苏程敏 172924  苏聪 132121  杜晓慧 105141  李志颖 114968  李思扬 27272X  杨玉吟 240325  杨亚炫 273023  杨应群 21602X  杨晓晗 111529  杨萌菲 042321  来泉霖 260016  何珊 134020  闵志鸿 118186  张驰 151819  张雨培 189745  张昊鹏 160016  张智博 060044  张静远 310029  陈佳 013320  陈恺琳 281123  陈娟 291824  陈雪珊 083725  范芸莉 054220  林琳 195121  林箐 245113  周玉环 088269  郑泽博 216524  孟钰 032123  赵胤婷 200024  段胜英 111226  骆晶晶 090046  秦无为 070913  袁国奇 039210  夏玲 180025  徐浅嫣 013126  翁宇如 153812  曹畅 15182X  曹婧 136025  康佳琦 296928  彭安琪 20052X  燕子笑 260027  薛岩彤 280028</t>
  </si>
  <si>
    <t>3</t>
  </si>
  <si>
    <t>世界经济分析处</t>
  </si>
  <si>
    <t>世界经济分析研究</t>
  </si>
  <si>
    <t>于赫 260040  马晴 051546  王小彩 212765  王丹 17004X  王叶 094628  王西贝 200022  王武青 035713  王欣雅 210023  王庭锡 232110  王素 028322  王静田 169584  车丽波 195840  石磊 150549  田影 196443  朱梦珂 270022  朱晴晴 280322  刘欢欢 080324  刘奕彤 101582  刘冠坤 072431  刘晓 248623  宇超逸 123124  孙浬阳 108633  杜夏依 180023  李青原 070847  李昕 051745  李洁 116189  李济博 017311  李姝 215847  肖有智 031010  余婕 102582  张文倩 107107  张坤 068572  张俊彦 21253X  陈庆鹏 050018  陈佳川 224077  陈俐锦 210022  陈熙 074536  胡燕子 243322  段媛媛 131644  姚亭亭 285140  都闪闪 113840  桂梓椋 200424  党琳 210025  徐祯 04102X  徐捷 081665  郭希璇 140028  郭晓婧 120044  郭靖 291112  黄婧涵 070027  寇宏伟 07522X  覃甜雨 040024  鲁雁南 114341</t>
  </si>
  <si>
    <t>数据管理
中心</t>
  </si>
  <si>
    <t>4</t>
  </si>
  <si>
    <t>综合规划处</t>
  </si>
  <si>
    <t>技术规划</t>
  </si>
  <si>
    <t xml:space="preserve">丁世宇 271817  丁明旭 25004X  丁星月 065243  丁瑞力 03004X  于汶佳 260428  于莹 172546  马万霞 189022  马玉洲 101525  马若然 070825  马佳妮 03442X  马诗萍 011463  马晓杰 100103  马梦郁 260826  丰阳 097613  王尹泠 014925  王玉 010086  王玉爽 135267  王巧瑜 163945  王白雪 084128  王亚航 063415  王亚琳 186643  王同 200025  王如敏 252648  王志松 200022  王志琦 236926  王英 261628  王雨韵 100022  王卓娅 08322X  王佩怡 240080  王佩琳 260029  王洪雨 234218  王冠 182029  王浩林 263718  王梦圆 275440  王晨 020024  王琛 289833  王雯琦 040029  王晴晴 151029  王瑞婷 06272X  王鹏杰 293212  王静岩 04558X  王瑶涵 289064  王震 250077  王鑫 290348  尤琪睿 040115  牛逸龙 241514  牛路涛 104011  卞梦凡 102248  文深雪 041227  文程程 17314X  亢明 200421  方秋宇 120516  尹佳 011649  甘姝玥 240027  左明月 160344  左蕾 100024  石志鹏 110012  龙思敏 171600  卢娇娇 263525  卢晋萍 13704X  卢悦 275863  叶丽娟 197660  田红艳 127060  田思琪 026640  付杰 022850  付泽君 135226  付建迪 10004X  白雪 083366  丛婷婷 316622  包玥 230321  包晗 280069  冯一鸣 318460  冯伊帆 043725  冯铭 098522  兰紫 316581  宁卉 100423  边凯 282417  邢玲 081827  邢静 013229  巩雯雯 047544  吕素佳 137028  朱林红 223226  朱学博 250329  朱琳 237025  乔磊 105476  任帅 140021  刘子豪 160014  刘子璇 034021  刘书青 08442X  刘欢欢 010748  刘彤 194023  刘诏婷 101229  刘明星 078200  刘佳祥 160316  刘俊言 011810  刘振 033517  刘晓倩 041927  刘浩荣 053920  刘菲 170409  刘清 294026  刘琳 130623  刘森皓 211312  刘雯婷 030027  刘璐 07402X  江正 162416  许传钰 070320  许玫 140048  孙小博 011941  孙壬辛 310823  孙若琪 170544  孙祎欣 22282X  孙素利 203228  孙萍 103521  孙雅琪 11004X  孙淼珍 240114  阴晓阳 250021  纪晴 055147  纪策 080013  苏苑 170021  杜丹丹 083121  杜兴宇 012940  李文秀 030022  李贞亮 255111  李如意 220922  李志姣 176049  李彤 260941  李卓然 110115  李明轩 060016  李明轩 097413  李欣轶 170418  李泽坤 130011  李春婷 260020  李珊 171120  李思涵 020029  李彦茹 210225  李姣洁 015667  李素萃 098144  李莉莉 047747  李钰琦 300041  李钰琦 223028  李烨 262421  李海涵 140521  李菲 221047  李萌 140065  李雪峰 170317  李紫靖 024723  李祺 311424  李颖异 061221  李新月 221028  李耀龙 190131  李鑫鑫 070669  杨子仪 127721  杨文娟 112026  杨玉 260520  杨帅 121712  杨永丽 010448  杨亚飞 064063  杨明 182615  杨盼盼 032426  杨晓雨 120349  杨钰琳 266925  杨梦怡 282721  杨瑞 170041  杨澄 282517  杨臻 024363  吴昌贤 12006X  吴珊珊 210043  吴梦琪 260022  吴颖超 090323  吴蕾 20532X  何思彤 292227  何香平 220448  何勰 030028  谷田田 191020  谷彤 04002X  汪怡琤 170040  宋春莹 277246  张一丹 290084  张一旎 265921  张艺林 271420  张兰月 185823  张刘方 121023  张兴航 272420  张秀华 225546  张彤 074962  张宏鑫 048021  张孟池 088025  张美慧 284523  张贺婷 110929  张莉莉 193726  张爱欣 016122  张浩天 107315  张润生 140518  张晨 108720  张晨涛 290014  张琳 286041  张晶 101523  张舒瑾 180040  张瑜 213321  张馨月 252828  张鑫彤 153140  陈子涵 093644  陈令仪 128443  陈光进 024631  陈伯琪 010558  陈明 225713  陈明扬 240512  陈佳璐 28002X  陈晨 204881  陈颖洁 202427  陈曦 070027  邵一帆 041840  苗元鑫 282942  苑悦梅 240221  范晓琦 224222  林晓寒 01102X  尚珂 200021  罗奕鑫 096821  和明杰 132818  岳文雯 230024  金志宇 280019  金辉 083023  周小妹 064420  周孝平 172217  周健军 051713  周琦 080882  宗钰涵 280662  孟庆欣 270048  孟圆 010020  赵宇娇 180168  赵宇晗 050029  赵守江 051613  赵炜 253713  赵珊珊 126926  赵越 132648  赵惠敏 280048  赵景娇 227429  郝佳欣 103405  郝梦瑶 101543  胡子旋 210031  胡诗璇 040022  胡琛 060013  胡蝶 111523  段双玉 134524  段鑫 280044  侯亚荣 111025  侯雨欣 270325  侯佳欣 181844  侯凌云 242328  逄雪 171229  昝糈莉 161346  姜林 228025  姜雨荷 220027  姜晓群 144326  宫毅 160316  姚骏达 302031  秦芬 040047  秦潇 272027  袁钊颖 270821  袁林 104662  聂平静 05092X  顿一凡 300322  钱思蔚 100024  徐嘉雯 21342X  高莉 28010X  高菲 181705  高博 170923  高歌 260223  高聪聪 221829  高影 20272X  郭二静 010043  郭亚飞 240037  郭荣荣 238021  郭美娟 086122  郭慧静 271025  唐玥 263446  唐明 066067  浮雨杰 270025  陶柯 050022  黄方琦 010027  黄佳卫 155688  黄炎丹 030033  黄星石 010747  曹丹 080064  曹佳慧 286229  龚珍顼 210427  常艳荣 164023  崔晓冬 01862X  麻雪松 120021  章路瑶 060029  梁洁茹 045720  梁雅琳 13242X  梁煜博 010227  寇嘉耘 170525  彭文君 220065  彭佳鑫 130421  董瑾 122129  韩帅 19041X  韩庆蕊 200923  韩明娟 190102  程自立 260014  鲁相洁 012965  鲁童童 070027  童雅阁 04062X  温婧 217342  谢小曼 082624  楚晶晶 059701  简洁 143624  鲍越 217345  臧梓硕 130022  臧琦 220425  裴云仙 214422  裴相烨 080028  廖佑晶 044317  廖梦雅 026324  翟盛翎丰 020022  樊安然 111227  燕玉婷 222721  薛男男 231783  薛胜男 030021  魏琳 181028
</t>
  </si>
  <si>
    <t>010-68783559
wangr@stats.gov.cn</t>
  </si>
  <si>
    <t>5</t>
  </si>
  <si>
    <t>大数据应用处</t>
  </si>
  <si>
    <t>大数据技术应用</t>
  </si>
  <si>
    <t>马子怡 031826  王一岚 019540  王小雨 10451X  王丹羽 221824  王帅 301615  王亚强 177716  王宇 040338  王雨晴 224222  王思琪 264728  孔雯萱 194821  付子骏 286515  成佳欣 201881  任雪静 160022  刘冉 140322  刘雨鑫 023623  刘奇佳 020324  杜思源 110012  李菁 100326  李硕秋 180012  李超 182211  李漪莲 302523  杨一凡 180154  杨安康 311213  张庆怡 300329  张育婧 16232X  张贺宇 241550  张浩晨 042912  苗纯璋 250011  周晨宇 075525  封柏婧 060527  赵烜露 22142X  段悦明 032727  高炎 213427  康胜凯 241213  魏佳媛 272026  魏晴 313987</t>
  </si>
  <si>
    <t>6</t>
  </si>
  <si>
    <t>数据管理处</t>
  </si>
  <si>
    <t>数据管理及应用</t>
  </si>
  <si>
    <t>丁乐童 010023  王凤兰 275625  王晓天 076042  牛劲凯 211211  卢嘉钰 086325  叶景 133144  任雪骐 040067  伊明昊 093814  刘一平 042521  刘阳 202729  闫羽青 093020  许建萍 197128  孙宇 090627  李英周 13191X  李依宁 280720  李家琪 090061  张若凡 093025  张依秋 242812  张桐菲 236010  陈昕 280920  陈奕彤 03572X  尚伊繁 121224  金鼎卓 093639  胡寒 080011  徐帆 260844  徐金楠 211544  殷瀚翔 24451X  黄令 022521  程怡 046125  傅洁琳 281520  雷羽宁 267027</t>
  </si>
  <si>
    <t>统计教育培训中心（中国国际统计培训中心）</t>
  </si>
  <si>
    <t>7</t>
  </si>
  <si>
    <t>教育科研处</t>
  </si>
  <si>
    <t>教育科研专业技术岗</t>
  </si>
  <si>
    <t>于海跃 290610  王珊 045527  王悦洋 072410  刘展 013527  杜元丹 015285  李心宇 200923  杨涵淼 100041  周敏楠 081513  郑天棋 292620  耿晓旭 141248  彭玉莹 292727  詹怡宁 093423  窦鑫明 070923  廖思源 280018</t>
  </si>
  <si>
    <t>010-63376299
nbsjyzx@163.com</t>
  </si>
  <si>
    <t>统计科学
研究所</t>
  </si>
  <si>
    <t>办公室（学会秘书处、财务处、党委办公室）</t>
  </si>
  <si>
    <t>统计科研及管理</t>
  </si>
  <si>
    <t>李春肖 185122  汪制邦 243213  张琳颖 280388  陈雨贝 224027  赵一帆 22182X  唐舒宁 311083  董欣洁莹 035925</t>
  </si>
  <si>
    <t>010-68783960
xuecx@stats.gov.cn</t>
  </si>
  <si>
    <t>统计监测研究室（统计评价研究室）</t>
  </si>
  <si>
    <t>统计科研</t>
  </si>
  <si>
    <t>王雪松 220023  王超 073612  司秋利 140688  闫珍 240528  李芳洲 253912  李瑞鹏 013627  吴洁琼 032021  何令彦 283326  张志强 070538  陈胜棋 157539  易卓睿 061119  易梦洁 14202X  赵晓月 172022  侯伟凤 190069  侯园园 026982  贾雪梅 213221  郭涛 151313  黄云 212120  蒋诗琪 09078X  蒋晓敏 176022  储勇 130118  薛琪琪 052523</t>
  </si>
  <si>
    <t>统计资料
管理中心</t>
  </si>
  <si>
    <t>综合处（财务处、党委办公室）</t>
  </si>
  <si>
    <t>综合管理岗</t>
  </si>
  <si>
    <t>于思洋 160762  于潇 154023  马瑜坤 101722  王子渊 050044  王月 160047  王艾娇 276123  王可钧 123323  王佳欣 043061  王祎 280049  王思琪 191628  王晔 20005X  王鑫 035225  巨尔寅 262018  戈雅倩 260027  文歌 311328  乔泽楷 242414  乔瑜 015527  刘千秋 244045  刘文漪 100420  刘泓飞 093317  刘奕辰 01002X  闫依茹 313446  祁琬清 219225  许静涵 270626  孙佳琪 039447  孙逸泽 074516  李晓晴 310020  杨宇航 310024  杨婷钰 030029  吴士杰 244022  吴天怡 031129  吴彤 091342  闵谦益 03342X  张宇萱 058344  张皓婷 270521  陈家鑫 050578  岳凌 302413  周子雯 190069  周梦迪 234220  赵义涵 05002X  胡子良 191819  柏湛 131522  钟亚男 31224X  侯峥 122227  施慧 261842  秦汉儒 053416  袁艺 170641  聂涛 290029  贾晨然 022548  翁雨靖 200322  郭甜甜 204744  曹晓文 031326  商伟华 130013  葛靓蕊 258426  韩子伊 094624  曾畅 270021  谢明睿 099447  谢咏鸣 310423</t>
  </si>
  <si>
    <t>010-68782970
gaoning@stats.gov.cn</t>
  </si>
  <si>
    <t>资料处（微观调查数据开发应用实验室）</t>
  </si>
  <si>
    <t>资料管理（微观调查数据开发应用实验室数据管理与开发）</t>
  </si>
  <si>
    <t>于兴正 257011  万婷婷 111649  卫卓君 053943  马佳丽 110046  马雪薇 272529  马晨星 100061  马超 110834  王子叶 05832X  王戎 05292X  王丽茹 063628  王青华 062220  王佳慧 175668  王淑敏 110102  王淼鑫 154626  王鑫 30002X  亓桂萍 012126  尤亚超 024727  牛一名 283222  牛晓梅 101447  毛佩锦 250421  公玉欣 150940  文雯 274061  尹臣琼 282022  邓雅文 02794X  左天晴 153720  厉丽 304749  卢慧婷 044220  付佳玉 030621  冯丹杰 070767  宁晓佳 133024  邢欣悦 071523  吕家慧 100628  朱棋 113607  华周阳 010527  刘月 145222  刘畅 230041  刘鱼迁 104521  刘学 230025  刘荣岩 150823  刘洋 156440  刘哲园 290044  刘益颖 242520  刘晗 082729  刘楷 061926  安美玲 193329  许朵 202345  孙雄佳 017073  李丽 150029  李迎春 201524  李昕 22002X  李学朋 111712  李济彤 230827  李雪晨 070029  李晨阳 240164  李敏 303228  李楠 153287  李锦 020069  李慧丽 150240  李慧娴 14002X  杨帆 285020  杨宇 261911  杨坤宇 116629  连子琴 021327  肖天聪 060818  肖旭 010262  肖相峰 258410  时成玉 116014  邱文歌 026743  何畅 021020  宋雨 145821  宋晋冀 16004X  迟文玉 192244  张乐好 024180  张凯雯 037426  张晓敏 303443  张雪燕 274524  张婷婷 136825  陈子厚 131834  陈宏 11062X  陈炫亦 253241  陈雪妍 090525  陈雪蕾 044521  陈瑾 144441  陈蕙珺 171823  邵婧 070225  武敏轩 245524  林潇 030625  易莎莎 081681  周文韬 281028  周晨成 161089  周露昀 080627  郑广弘 081021  郑琳芳 040046  孟月影 206023  孟迪 042023  孟晓宇 074226  赵娅娅 206825  赵爱林 215225  赵蓝兰 073929  郝敏 122120  胡玮芳 117525  姜沐汐 152027  姜南 160243  骈琪麟 122040  倪子雯 24006X  徐健晖 23001X  徐海钰 063322  翁慧敏 261627  高冠群 247021  高振腾 165036  郭一臻 271849  郭沐聪 060028  郭雨微 18342X  郭婷 03006X  郭嘉 25002X  黄小凡 130034  黄雅雯 270524  曹欢 113828  曹彦樱 165224  曹洁琼 150221  崔碧琳 050027  章雨馨 080625  梁基平 014020  宿梦妍 184348  宿媛媛 205922  董梦楠 261661  韩旭 082142  韩坤凌 250023  程云宇 280026  程杨番 270024  程佳榕 222829  鲁夏伟 220041  曾焯然 082322  曾新欣 160067  游锦鸿 158823  裴司琦 232429  廖永娴 101084  魏雅楠 03402X</t>
  </si>
  <si>
    <t>机关服务
中心</t>
  </si>
  <si>
    <t>物业管理处</t>
  </si>
  <si>
    <t>物业管理</t>
  </si>
  <si>
    <t>马好梦 120428  马纯 031544  王子珍 150424  王子新 171520  王天畅 237540  王羽 06222X  王芷若 116843  王丽 234886  王秀芬 183247  王春宁 034426  王思彤 261027  王施敏 207224  王莹 170027  王晓亭 01604X  王婧 060027  王琰 076123  王雯芳 103326  石晓瑶 116140  卢静 165142  史飞月 03102X  史艳春 126620  付博博 279142  仪晓迪 310927  邢梦宇 110021  任妍姣 041628  任越 250023  任濛 090261  刘天祎 130944  刘丝雨 230867  刘亚莉 155021  刘旭君 20754X  刘梦瑶 200064  刘紫烟 176167  刘碧琦 011586  闫柳伊 250621  许哲 284512  孙蔚 210027  牟丹阳 270083  苏梦婷 04556X  苏翔 161514  杜佳昌 071813  李小多 270022  李元梦 141522  李亚维 186064  李若贤 16122X  李英绮 023427  李享 013526  李学颖 254386  李宛姝 250447  李玲凤 150042  李昱音 111222  李秦羽 092448  李路 180024  杨娜 265528  杨曼 120821  杨康琦 275623  杨皓冬 190062  杨磊 056738  吴钊萱 220728  吴津弘 142584  吴艳艳 050825  余小英 211021  沈鑫 083348  宋文培 133329  宋佳阳 117040  张子薇 173227  张艺敏 132424  张文博 100029  张亚妮 052224  张名璇 080922  张志伟 050022  张丽姗 080545  张岚 143529  张沛文 250426  张明明 145027  张秋临 072027  张笑一 08302X  张高鹏 080619  张雪 087103  张清 202209  张磊晶 253126  张蕾 28032X  张耀花 205524  张露丽 140041  陈艺轩 111060  陈光璞 251144  陈树云 012822  陈昱彤 020623  陈思雨 140920  陈奕冰 170049  陈晨 03302X  陈琳琳 262725  陈楠 200022  罗洁 195424  赵文玲 280823  赵会霞 214227  赵烜琦 156928  赵家骏 210210  赵崇爱 081824  赵博强 198719  赵藏平 315507  荆然子 221228  胡振娟 28002X  段齐夷 042487  姚涵 172428  贺倩 271629  热则古丽·穆萨 27116X  耿蕊 012929  夏元元 075540  徐玉泽 084142  徐宁杰 209001  郭灵犀 112823  郭佳敏 12182X  郭夏清 063928  陶莉 060063  姬晓 081248  黄佳琳 270929  黄富杰 266515  常梦倩 15302X  常淼 250082  康姣丽 097726  梁颂嘉 225329  梁琪 140642  董凝蓄 220628  韩晓 011426  程梦思 27452X  储京京 310460  舒旭 183521  雷锦琼 196320  慕清如 040022  谭景匀 144829  熊苡君 130527  薛冰 088649</t>
  </si>
  <si>
    <t>010-68783690
zhangxt@stats.gov.cn</t>
  </si>
  <si>
    <t>经营开发管理处</t>
  </si>
  <si>
    <t>经营管理</t>
  </si>
  <si>
    <t>丁蕾 126826  丁鑫健 190826  于文佳 150428  于颖 211867  万家鸣 250627  上官承宇 236810  马玉杰 205061  马玥 075967  王一凡 061248  王天依 092243  王丹阳 21662X  王凤 073045  王田田 176048  王伟 164726  王冰玉 120026  王宏磊 068177  王君圆 265240  王改霞 159847  王玥 190020  王坤 140043  王佳 090824  王佳佳 080022  王佩如 194866  王泽尤 184236  王珏 070609  王轲 130624  王洁 075821  王姣 283040  王艳华 061664  王晓飞 243227  王倩茹 020929  王萌星 230027  王梦杰 285526  王梦蝶 060426  王敏 193023  王雯 284047  王瑜 22506X  王照昱 086022  王静娟 044928  王嘉晨 049547  王嘉冕 215547  亓春旭 132618  仇雪婷 08212X  邓天月 106022  石璐 030526  申宇 100926  申媛菲 074326  田巧萍 030423  史至瑶 234524  史学文 300624  白敏杰 21202X  白粤 250044  冯亚汝 23032X  冯莎 232022  冯惠霞 260025  冯藩 220525  闪安琪 270322  边畅 271023  吕学 156341  朱安琪 221967  朱芳玉 131229  朱彤晔 160024  朱智敏 110822  任东军 27682X  任冬雪 126328  任柯燃 010020  任鑫玉 047427  刘艺 010061  刘可清 195928  刘亚苹 265143  刘达莉 072526  刘宇琦 244320  刘志芳 244528  刘君 020069  刘雨 150324  刘城宇 242015  刘思琪 166461  刘语贤 10494X  刘夏 020066  刘婧 084023  刘雅楠 182127  刘嘉琦 124820  江琳莉 164025  安荧昕 062467  安璐 160020  祁惠 020325  孙川东 093417  孙艺 210126  孙玉莹 274667  孙念念 303625  孙晓维 284021  孙航 123788  孙悦桐 116521  孙铭 160013  孙颖 230021  孙靖博 310014  孙静文 100022  孙慧仪 060441  阴筱迪 153221  贡晓清 300748  苏歌 252420  杜心宇 114626  李子心 190028  李月婷 082522  李坤璟 010523  李佳玮 240068  李佳欣 300025  李佳琪 181520  李思雨 042945  李思雯 090146  李洪宇 067223  李冠男 232629  李昶达 022533  李娅菲 060022  李艳婷 265041  李莹 025007  李致 224729  李晓宁 251925  李晓璇 122121  李梦园 160063  李雪 180422  李寅洁 164267  李琼华 285027  李斯旋 170029  李锐霞 10652X  李智群 190647  李然 136326  李静 263548  李熙雯 186341  李睿 200020  李聪 112920  李德佳 10132X  杨帆 270329  杨羽白 090021  杨英达 235411  杨林枫 112345  杨佳琳 115520  杨柳 224723  杨亭丽 043524  杨晓岚 221523  杨晓娜 11242X  杨雪梅 19952X  杨焕焕 153124  杨靓娜 042129  杨惠婷 250189  杨锦霞 180167  杨滢萤 210142  杨慧 231021  吴爽 15122X  邱敏 073025  余思 281342  余清扬 012521  谷岩 022726  邹晓蔓 219149  邹煜璇 280023  宋立群 022624  宋艳伶 278720  宋晓晨 154084  宋海秋 266226  迟昊 114422  张云秋 075088  张书凝 252027  张世琦 030028  张帅 165110  张代玲 141226  张庆超 145544  张亦默 05004X  张园园 020428  张佑铭 284311  张妍 296625  张国娇 207766  张国鹏 211010  张佳宁 141520  张金鑫 032243  张宗旭 102820  张晓彩 046044  张萌 072222  张铭 100023  张超凡 183321  张超杰 249035  张晶 297427  张媛 132144  张瑜 130388  张蓉 181241  张歆迪 220042  张翠 05322X  张磊 265493  陈玉涵 271421  陈丽娜 162126  陈英杰 146020  陈妮 025543  陈艳芬 041128  邵婉 24292X  武英英 086967  武楷 117828  武韵笛 277226  苗壮 192816  范丹丹 22102X  林倩 021240  郁肖亚 041827  尚惠芳 272824  国新 164020  季燕 028824  岱云 242628  周沫 260023  周敏 021545  郑双月 171822  居颖 020027  孟召娣 302229  孟庆鑫 153521  孟杰 177523  孟源 12552X  孟瑶 062529  赵兰美 067625  赵亚男 063820  赵同同 234623  赵秀缘 192023  赵泽镐 193613  赵姗姗 165323  赵洁 01136X  赵娟 05654X  赵逸群 120035  赵焕 140041  郝雅琼 102142  胡晓琳 250225  钟志平 223811  段连兴 017016  侯文玥 280287  侯晓晴 206048  侯新林 07324X  侯慧停 120528  姜润 185623  姜新清 196022  洪小钰 152421  洪芮 290646  洪琳 284629  骆家昕 250021  秦悦婷 294927  袁月 060665  袁亭亭 161626  袁瑞声 140015  都江雪 280026  聂赟彬 227451  莫淼 212134  栗慧琳 300023  夏宇侨 185832  徐艺尹 010060  徐文姗 184820  徐文鑫 214049  徐畅 070020  徐珊珊 297222  徐晓祯 147620  徐笑然 02002X  徐曼曼 153565  徐晶 312022  徐蕊 147982  徐影 150624  高凤英 18102X  高华洁 090060  高依萌 032547  高翔 211567  高璐 250744  郭元洁 209023  郭太茹 051325  郭旭旭 022727  郭辰星 290142  郭烜 251024  郭超平 203527  唐晓敏 02002X  唐露 275529  黄安琪 291562  黄好 174023  黄琪岚 260049  梅志坤 057546  曹文旭 012620  曹美晴 212126  曹婕 120068  盛芳芳 04694X  常天阳 311627  崔子钰 220034  崔世佳 019523  崔乐琪 106422  康伟婷 071920  康舒雨 230024  康鑫 290521  梁昕瑜 213125  梁家童 210020  梁晶晶 013222  尉春雪 268123  葛锦榕 082326  葛静芳 020047  董山秀 020427  董佳 221025  董欣欣 182064  董珂 190528  董振敏 252443  董雯昕 012727  蒋元媛 196221  韩阳 192346  韩丽敏 237221  韩晴晴 210021  韩影波 210640  喻惠 170422  程冰冰 162228  程译萱 100627  鲁彩玉 030029  温海宁 235723  谢明义 212416  靳杨柳 062866  靳雪娇 063525  赖继惠 06004X  褚彦含 304921  熊莲莲 011643  樊萌萌 25202X  潘晓佳 046527  潘梦媛 013220  潘慧凡 291067  薛荣斌 290020  薛菲 18002X  魏萌 296623  魏紫绪 120024</t>
  </si>
  <si>
    <t>会议服务处</t>
  </si>
  <si>
    <t>会议管理</t>
  </si>
  <si>
    <t>王雨杉 088021  王昕彤 120020  王钰鸽 290627  王漪宁 104228  王熹 110027  王馨邈 310445  叶梓森 240010  田帅 250016  冯祺 021871  成若培 143121  吕博文 075278  刘静萱 120022  杜思毅 110918  李珈玥 07802X  杨婧怡 090021  吴泽泓 260029  沈贺文 062027  张馨以 190069  邵汲引 270345  武佳 283428  庞博 25002X  郑静怡 060667  赵天齐 205713  胡潇逸 271042  顾弘毅 280271  唐诺仪 110420  蒋宗志 210010  韩宇昕 243823  鲁子航 170017  端梓实 070032  薛澳宇 170318</t>
  </si>
  <si>
    <t>电讯处</t>
  </si>
  <si>
    <t>通讯管理</t>
  </si>
  <si>
    <t>王伊凡 270029  王康吉 310020  付天娇 09122X  邢玉 081249  巩万里 277411  李佳欣 273129  李鑫垚 231214  吴桐 040030  张开舜 264934  张雪莹 136622  范浩林 09001X  郦雪瑶 016264  唐佳韬 237716  崔唯嘉 075825  康宇航 04841X  韩文楷 122512  韩源 132015  熊宇婷 120021</t>
  </si>
  <si>
    <t>中国统计信息服务中心（国家统计局社情民意调查中心）</t>
  </si>
  <si>
    <t>分析研究处</t>
  </si>
  <si>
    <t>数据处理及分析研究</t>
  </si>
  <si>
    <t>卫晓帆 061023  王子仪 121021  王玉凤 050366  王亚萌 120164  王珊珊 053842  王梦鹤 276426  方进九 224814  邢佳惠 150021  曲惠琳 062226  吕冰倩 140543  朱家雪 253747  刘文博 200142  孙倩 286121  李一凡 144283  李子涵 160017  李亚美 087721  李志伟 092419  李佳慧 146520  杨海波 051727  来金枝 262526  吴乐琪 050020  吴帆 249905  吴启迪 171823  何晓杰 07002X  邹盈栋 263414  张文超 30282X  张礼乐 202426  张红丽 020062  张艳辉 192227  张彬 063026  张梦欢 157644  庞丽娟 124621  郑瑞丽 051025  赵若杉 135044  姜玉芳 294024  高彦梅 04152X  唐晶晶 195288  曹忠蕾 282820  梁译中 250622  寇梦然 051018  逯晓宇 039052  彭艳开 26002X  蒋伟 241037  韩源 161023  程调 287414  谢雨晴 034144  穆一凡 102240</t>
  </si>
  <si>
    <t>010-63375715
wangqin@stats.gov.cn</t>
  </si>
  <si>
    <t>景气监测处</t>
  </si>
  <si>
    <t>经济研究、统计调查分析</t>
  </si>
  <si>
    <t>通过资格审核人数未达到最低开考比例，取消招聘计划。</t>
  </si>
  <si>
    <t>中国信息报社</t>
  </si>
  <si>
    <t>办公室（党委办公室）</t>
  </si>
  <si>
    <t>行政管理</t>
  </si>
  <si>
    <t xml:space="preserve">刘雯芊 090024  张媔 241122  张漫 134622  苗泽润 296321  郭思源 223068 </t>
  </si>
  <si>
    <t>010-63375656
yuchyao@stats.gov.cn</t>
  </si>
  <si>
    <t>劳动人事处</t>
  </si>
  <si>
    <t>人事管理</t>
  </si>
  <si>
    <t>于晶晶 083120  马煜雯 276026  王心雨 050023  王晓蕊 196026  王海辞 162055  王澳旋 084268  田雪薇 302227  刘洁 087429  孙学牟 100940  李佳怡 300029  李饷 100338  李雯 168328  李雅萱 170627  李楠 100824  汪雪妍 150041  张靖淑 299440  陈鹏越 192721  邵秋硕 194226  胡文静 03282X  祝佳敏 174422  康晨 178460  傅煜 224712</t>
  </si>
  <si>
    <t>财务部</t>
  </si>
  <si>
    <t>财会管理</t>
  </si>
  <si>
    <t>王雨晴 220921  王润 086149  王晞 141922  王晗 170047  尹淑蕾 221025  卢彤 103421  田欣然 284824  田萌 170365  朱明宇 247322  刘行 266529  许淋淋 08202X  杜思琪 286124  李文月 200627  李双 033128  李妍 227323  李宝珠 161027  李雯煜 160023  杨敏 287546  吴雨祺 090021  宋健宜 143626  张任 193626  张婧怡 305221  张婷宇 115021  张颖 068347  张蕴梦 085421  陈艾嘉 190324  陈照玥 306046  庞雯 035426  赵承相 050314  赵鑫蕊 224928  段宣廷 210029  姜璐玲 052128  贺思清 103621  徐佳 280043  徐霄 203325  高冉 156820  郭沁怡 091761  唐紫怡 062928  浦江珊 305722  黄雨萌 13272X  韩紫怡 246126</t>
  </si>
  <si>
    <t>《中国国情国力》杂志社</t>
  </si>
  <si>
    <t>编辑</t>
  </si>
  <si>
    <t>王宗玉 041857  王琳惠 134743  吕明晓 021923  任子飞 010327  刘文烨 225927  刘书昊 234013  刘芷君 140944  刘妍娟 110042  刘爽 137120  闫少迪 126649  江雯琪 182743  孙婷然 020022  孙增 204795  麦丽斯 284660  李丹慧 213023  杨华 094024  杨晓琰 251825  杨容 20438X  吴妤婷 270920  张国辉 16114X  张佳雯 309566  张崇圣 121937  张银丽 182520  张清秀 104421  林一晓 146729  和军利 04062X  郑瑞姣 241561  孟真 241223  赵伟杰 091827  赵翊廷 26676X  姚瑞 307019  贺研 200046  龚成龙 150031  程朋媛 120069  谢琳 303609  蒙路妹 124902  路爽 160060</t>
  </si>
  <si>
    <t>新媒体部</t>
  </si>
  <si>
    <t>新闻采编</t>
  </si>
  <si>
    <t>丁益阳 073425  王若涵 074220  王思媛 191226  王雅涵 210060  付蕊 236725  刘英楠 200028  刘雨萱 160028  刘嘉琪 010082  李文荻 042122  李和 071525  张峻皓 040015  陈璐洋 071028  林海君 273621  赵静怡 30762X  赵蕊 212021  钟梓昂 122117  贺婕 146529  夏妍琳 202724  高冕骐 050048  麻爱 163429  裘安 270326  穆仲宣 215347  于忻田 15092X  于诗航 300520  于笑寒 290788  于静静 301222  马靓辉 192444  马静 290020  王子月 090025  王月华 142025  王旭 287017  王英霖 167444  王卓婕 273426  王思蕴 13062X  王俊英 24918X  王莉鑫 119025  王梦阳 131526  王雪 168023  王棋琦 201902  王羡茹 19122X  牛媛媛 030189  仇清漪 110021  方琬夷 161429  方微 167022  邓庆茹 020620  田冉 250348  史晓宇 182128  冯敏雪 100022  司梦 234544  邢芷欣 241323  吕思佳 040420  朱文举 211758  朱书慧 10302X  朱晓焕 266021  朱润楠 064427  任若惕 081741  刘丹 144622  刘思奇 270024  刘晓瑶 094816  刘钰莹 280020  刘雪洁 272968  刘嵌玥 190224  刘蕴萱 300022  闫心童 171022  闫肖静 252726  米若玉 210022  江健 063027  江瑜 149022  许天意 071206  孙一凡 21182X  孙颖 224621  李佳颐 130061  李诗尧 104245  李俊麒 300020  李爽 102120  李涵 267725  李璐 104026  杨世嘉 18183X  杨萌 312026  杨博雅 290025  肖轶鸣 310514  邱星翔 024590  谷雨微 250623  沈唯 086028  宋亭芳 272022  张子怡 265543  张允奕 022026  张乐 110423  张宁 171029  张洁茹 260427  张晓雨 021529  张悦 225023  张梦曦 141122  张雪琪 251447  张涵宇 14132X  张智 205711  张霄 110928  张馨鹤 220529  陈丹丹 073629  陈南希 270820  陈思凡 152023  陈晓 011821  范钰 100043  罗瑞 223625  周佩滢 085022  周游 260122  庞敏 285428  郑力吉 203620  郑涵月 060226  郑婷婷 054323  孟月 056425  孟易瑾 250622  孟真 174030  孟铭 152431  赵子莹 022840  赵秀青 22402X  赵悦言 267527  赵梦晗 290028  赵耀 103124  郝洁 210628  胡文静 290040  胡媛 102848  胖雨珊 250044  饶淼 300360  姜平 204221  洪剑儒 130313  祝云舟 196121  姚佳欣 262420  秦康宁 100826  聂颖颖 091525  贾鑫娜 122847  夏万红 016529  徐姁 135824  高金铭 190629  郭诗瑀 240046  郭春林 100623  郭涛 031437  郭雅馨 270624  唐一路 280017  黄东利 063024  黄媛 132666  曹远 130410  常晋 15002X  常鑫 190022  宿琳 076226  董昕 090024  董莉 010728  谢柠怿 020925  简婕 160129  解文蕊 093220  解黄媛 300027  褚一帆 300022  蔡冷玥 292322  翟娟 010221  颜珺 183821  潘茜 272367  薛静 153204  魏琪 191424</t>
  </si>
  <si>
    <t>出版部</t>
  </si>
  <si>
    <t>王小雪 221422  王松龄 010348  付弋珈 028428  冯辰 240349  朱诗琦 153621  任依雯 221223  刘江山 280025  刘思秀 203420  许仟 240347  李雪迎 181025  肖瑶 281129  吴凡 231423  张雨诗 212720  张雯昊 214220  陈世一 033044  陈佳炜 181133  姜妍婧 051624  聂仪彤 246028  倪照昱 08502X  崔若凡 083021  韩菲 244024  魏莉莹 112422</t>
  </si>
  <si>
    <t>采访部</t>
  </si>
  <si>
    <t>新闻采访</t>
  </si>
  <si>
    <t>于洋 167432  马晓晴 300021  王子琴 013164  王子睿 010121  王会苹 100443  牛贝贝 175023  牛玮一 050069  方豪杰 027675  孔令蔚 101229  孔丽娟 310022  石月 020429  田雨阳 212042  史明阳 08152X  付雅馨 101527  刘习 300022  刘汉能 011361  刘语潇 120226  祁倩倩 23242X  孙高洁 090045  苏菁菁 240368  杜小童 160646  杜晓峰 160017  李士萌 125624  李思雨 120623  李晨瑜 24332X  杨杲郁娜 290025  杨浩楠 110631  时宏强 091038  吴玥影 140121  吴鹏娟 050066  余文琪 170028  余佳琦 046646  邹雅莹 010323  张妍 229322  张雨鸽 017527  张祎 290921  张瑜 084825  罗艳 120149  周利娟 090342  周菁岚 186724  郑国华 231127  郑昱彤 032139  赵文宇 142437  郝梦珂 240062  胡锦雯 133529  段欣彤 030649  姚政宇 231731  贾宇琛 150024  夏薇 287860  柴嘉欣 202822  高雨卉 020101  高婕 16792X  高源 137844  郭晗 120929  姬涵雅 29062X  黄诗娴 130024  崔艺璇 190101  韩晓宇 01446X  程晓琳 050627  温宇馨 115423  靳晓杨 111226  谭思静 040020  熊睿 230048  霍俐俐 155327  魏晓宇 230825  魏毓临 260946</t>
  </si>
  <si>
    <t>副刊部</t>
  </si>
  <si>
    <t>白金宇 098828  刘奇奇 216969  杨紫晗 301288</t>
  </si>
  <si>
    <t>要闻部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</si>
</sst>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1"/>
      <color indexed="8"/>
      <name val="宋体"/>
      <family val="0"/>
    </font>
    <font>
      <sz val="16"/>
      <color indexed="8"/>
      <name val="黑体"/>
      <family val="0"/>
    </font>
    <font>
      <sz val="20"/>
      <color indexed="8"/>
      <name val="方正小标宋简体"/>
      <family val="0"/>
    </font>
    <font>
      <b/>
      <sz val="11"/>
      <name val="仿宋_GB2312"/>
      <family val="3"/>
    </font>
    <font>
      <sz val="10"/>
      <name val="宋体"/>
      <family val="0"/>
    </font>
    <font>
      <sz val="20"/>
      <name val="宋体"/>
      <family val="0"/>
    </font>
    <font>
      <b/>
      <sz val="11"/>
      <name val="宋体"/>
      <family val="0"/>
    </font>
    <font>
      <b/>
      <sz val="18"/>
      <color indexed="54"/>
      <name val="宋体"/>
      <family val="0"/>
    </font>
    <font>
      <sz val="11"/>
      <color indexed="9"/>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3"/>
      <color indexed="54"/>
      <name val="宋体"/>
      <family val="0"/>
    </font>
    <font>
      <b/>
      <sz val="11"/>
      <color indexed="8"/>
      <name val="宋体"/>
      <family val="0"/>
    </font>
    <font>
      <b/>
      <sz val="11"/>
      <color indexed="63"/>
      <name val="宋体"/>
      <family val="0"/>
    </font>
    <font>
      <sz val="11"/>
      <color indexed="16"/>
      <name val="宋体"/>
      <family val="0"/>
    </font>
    <font>
      <sz val="11"/>
      <color indexed="62"/>
      <name val="宋体"/>
      <family val="0"/>
    </font>
    <font>
      <i/>
      <sz val="11"/>
      <color indexed="23"/>
      <name val="宋体"/>
      <family val="0"/>
    </font>
    <font>
      <b/>
      <sz val="15"/>
      <color indexed="54"/>
      <name val="宋体"/>
      <family val="0"/>
    </font>
    <font>
      <sz val="11"/>
      <color indexed="53"/>
      <name val="宋体"/>
      <family val="0"/>
    </font>
    <font>
      <b/>
      <sz val="11"/>
      <color indexed="9"/>
      <name val="宋体"/>
      <family val="0"/>
    </font>
    <font>
      <sz val="11"/>
      <color indexed="17"/>
      <name val="宋体"/>
      <family val="0"/>
    </font>
    <font>
      <b/>
      <sz val="11"/>
      <color indexed="53"/>
      <name val="宋体"/>
      <family val="0"/>
    </font>
    <font>
      <sz val="20"/>
      <name val="方正小标宋简体"/>
      <family val="0"/>
    </font>
    <font>
      <sz val="20"/>
      <color indexed="8"/>
      <name val="Nimbus Roman No9 L"/>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6"/>
      <color theme="1"/>
      <name val="黑体"/>
      <family val="0"/>
    </font>
    <font>
      <sz val="20"/>
      <color theme="1"/>
      <name val="方正小标宋简体"/>
      <family val="0"/>
    </font>
    <font>
      <sz val="11"/>
      <name val="Calibri"/>
      <family val="0"/>
    </font>
    <font>
      <sz val="20"/>
      <name val="Calibri"/>
      <family val="0"/>
    </font>
    <font>
      <b/>
      <sz val="11"/>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9" fillId="0" borderId="0" xfId="0" applyFont="1" applyAlignment="1">
      <alignment vertical="center"/>
    </xf>
    <xf numFmtId="0" fontId="50" fillId="0" borderId="0" xfId="0" applyFont="1" applyFill="1" applyAlignment="1">
      <alignment horizontal="left" vertical="center" wrapText="1"/>
    </xf>
    <xf numFmtId="0" fontId="50" fillId="0" borderId="0" xfId="0" applyFont="1" applyFill="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2"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52" fillId="0" borderId="0" xfId="0" applyFont="1" applyFill="1" applyBorder="1" applyAlignment="1">
      <alignment vertical="center"/>
    </xf>
    <xf numFmtId="0" fontId="53" fillId="0" borderId="9"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0"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70" zoomScaleNormal="70" zoomScaleSheetLayoutView="100" workbookViewId="0" topLeftCell="A27">
      <selection activeCell="E17" sqref="E17:E18"/>
    </sheetView>
  </sheetViews>
  <sheetFormatPr defaultColWidth="9.00390625" defaultRowHeight="14.25"/>
  <cols>
    <col min="1" max="1" width="7.50390625" style="3" customWidth="1"/>
    <col min="2" max="2" width="4.875" style="4" customWidth="1"/>
    <col min="3" max="3" width="5.50390625" style="5" customWidth="1"/>
    <col min="4" max="4" width="9.00390625" style="0" customWidth="1"/>
    <col min="5" max="5" width="78.50390625" style="6" customWidth="1"/>
    <col min="6" max="6" width="18.125" style="0" customWidth="1"/>
  </cols>
  <sheetData>
    <row r="1" spans="1:5" s="1" customFormat="1" ht="20.25">
      <c r="A1" s="7" t="s">
        <v>0</v>
      </c>
      <c r="B1" s="8"/>
      <c r="C1" s="7"/>
      <c r="D1" s="7"/>
      <c r="E1" s="34"/>
    </row>
    <row r="2" spans="1:6" s="1" customFormat="1" ht="37.5" customHeight="1">
      <c r="A2" s="9" t="s">
        <v>1</v>
      </c>
      <c r="B2" s="9"/>
      <c r="C2" s="10"/>
      <c r="D2" s="9"/>
      <c r="E2" s="35"/>
      <c r="F2" s="9"/>
    </row>
    <row r="3" spans="1:6" s="2" customFormat="1" ht="39.75" customHeight="1">
      <c r="A3" s="11" t="s">
        <v>2</v>
      </c>
      <c r="B3" s="12" t="s">
        <v>3</v>
      </c>
      <c r="C3" s="11" t="s">
        <v>4</v>
      </c>
      <c r="D3" s="11" t="s">
        <v>5</v>
      </c>
      <c r="E3" s="36" t="s">
        <v>6</v>
      </c>
      <c r="F3" s="11" t="s">
        <v>7</v>
      </c>
    </row>
    <row r="4" spans="1:6" s="1" customFormat="1" ht="157.5" customHeight="1">
      <c r="A4" s="13" t="s">
        <v>8</v>
      </c>
      <c r="B4" s="14" t="s">
        <v>9</v>
      </c>
      <c r="C4" s="15" t="s">
        <v>10</v>
      </c>
      <c r="D4" s="16" t="s">
        <v>11</v>
      </c>
      <c r="E4" s="37" t="s">
        <v>12</v>
      </c>
      <c r="F4" s="16" t="s">
        <v>13</v>
      </c>
    </row>
    <row r="5" spans="1:6" s="1" customFormat="1" ht="132">
      <c r="A5" s="17"/>
      <c r="B5" s="14" t="s">
        <v>14</v>
      </c>
      <c r="C5" s="15" t="s">
        <v>15</v>
      </c>
      <c r="D5" s="16" t="s">
        <v>16</v>
      </c>
      <c r="E5" s="38" t="s">
        <v>17</v>
      </c>
      <c r="F5" s="39"/>
    </row>
    <row r="6" spans="1:6" s="1" customFormat="1" ht="127.5" customHeight="1">
      <c r="A6" s="17"/>
      <c r="B6" s="14" t="s">
        <v>18</v>
      </c>
      <c r="C6" s="15" t="s">
        <v>19</v>
      </c>
      <c r="D6" s="16" t="s">
        <v>20</v>
      </c>
      <c r="E6" s="38" t="s">
        <v>21</v>
      </c>
      <c r="F6" s="39"/>
    </row>
    <row r="7" spans="1:6" s="1" customFormat="1" ht="408.75" customHeight="1">
      <c r="A7" s="13" t="s">
        <v>22</v>
      </c>
      <c r="B7" s="18" t="s">
        <v>23</v>
      </c>
      <c r="C7" s="19" t="s">
        <v>24</v>
      </c>
      <c r="D7" s="19" t="s">
        <v>25</v>
      </c>
      <c r="E7" s="40" t="s">
        <v>26</v>
      </c>
      <c r="F7" s="16" t="s">
        <v>27</v>
      </c>
    </row>
    <row r="8" spans="1:6" s="1" customFormat="1" ht="270" customHeight="1">
      <c r="A8" s="20"/>
      <c r="B8" s="21"/>
      <c r="C8" s="22"/>
      <c r="D8" s="23"/>
      <c r="E8" s="41"/>
      <c r="F8" s="42"/>
    </row>
    <row r="9" spans="1:6" s="1" customFormat="1" ht="100.5" customHeight="1">
      <c r="A9" s="17"/>
      <c r="B9" s="14" t="s">
        <v>28</v>
      </c>
      <c r="C9" s="24" t="s">
        <v>29</v>
      </c>
      <c r="D9" s="16" t="s">
        <v>30</v>
      </c>
      <c r="E9" s="24" t="s">
        <v>31</v>
      </c>
      <c r="F9" s="39"/>
    </row>
    <row r="10" spans="1:6" s="1" customFormat="1" ht="78" customHeight="1">
      <c r="A10" s="17"/>
      <c r="B10" s="14" t="s">
        <v>32</v>
      </c>
      <c r="C10" s="24" t="s">
        <v>33</v>
      </c>
      <c r="D10" s="16" t="s">
        <v>34</v>
      </c>
      <c r="E10" s="24" t="s">
        <v>35</v>
      </c>
      <c r="F10" s="39"/>
    </row>
    <row r="11" spans="1:6" s="1" customFormat="1" ht="91.5" customHeight="1">
      <c r="A11" s="13" t="s">
        <v>36</v>
      </c>
      <c r="B11" s="25" t="s">
        <v>37</v>
      </c>
      <c r="C11" s="24" t="s">
        <v>38</v>
      </c>
      <c r="D11" s="26" t="s">
        <v>39</v>
      </c>
      <c r="E11" s="37" t="s">
        <v>40</v>
      </c>
      <c r="F11" s="16" t="s">
        <v>41</v>
      </c>
    </row>
    <row r="12" spans="1:6" s="1" customFormat="1" ht="84">
      <c r="A12" s="13" t="s">
        <v>42</v>
      </c>
      <c r="B12" s="27">
        <v>8</v>
      </c>
      <c r="C12" s="24" t="s">
        <v>43</v>
      </c>
      <c r="D12" s="26" t="s">
        <v>44</v>
      </c>
      <c r="E12" s="37" t="s">
        <v>45</v>
      </c>
      <c r="F12" s="16" t="s">
        <v>46</v>
      </c>
    </row>
    <row r="13" spans="1:6" s="1" customFormat="1" ht="72">
      <c r="A13" s="28"/>
      <c r="B13" s="27">
        <v>9</v>
      </c>
      <c r="C13" s="24" t="s">
        <v>47</v>
      </c>
      <c r="D13" s="26" t="s">
        <v>48</v>
      </c>
      <c r="E13" s="24" t="s">
        <v>49</v>
      </c>
      <c r="F13" s="43"/>
    </row>
    <row r="14" spans="1:6" s="1" customFormat="1" ht="132.75" customHeight="1">
      <c r="A14" s="13" t="s">
        <v>50</v>
      </c>
      <c r="B14" s="27">
        <v>10</v>
      </c>
      <c r="C14" s="24" t="s">
        <v>51</v>
      </c>
      <c r="D14" s="26" t="s">
        <v>52</v>
      </c>
      <c r="E14" s="37" t="s">
        <v>53</v>
      </c>
      <c r="F14" s="16" t="s">
        <v>54</v>
      </c>
    </row>
    <row r="15" spans="1:6" s="1" customFormat="1" ht="312" customHeight="1">
      <c r="A15" s="28"/>
      <c r="B15" s="27">
        <v>11</v>
      </c>
      <c r="C15" s="24" t="s">
        <v>55</v>
      </c>
      <c r="D15" s="26" t="s">
        <v>56</v>
      </c>
      <c r="E15" s="24" t="s">
        <v>57</v>
      </c>
      <c r="F15" s="43"/>
    </row>
    <row r="16" spans="1:6" s="1" customFormat="1" ht="337.5" customHeight="1">
      <c r="A16" s="13" t="s">
        <v>58</v>
      </c>
      <c r="B16" s="27">
        <v>12</v>
      </c>
      <c r="C16" s="24" t="s">
        <v>59</v>
      </c>
      <c r="D16" s="26" t="s">
        <v>60</v>
      </c>
      <c r="E16" s="37" t="s">
        <v>61</v>
      </c>
      <c r="F16" s="16" t="s">
        <v>62</v>
      </c>
    </row>
    <row r="17" spans="1:6" s="1" customFormat="1" ht="337.5" customHeight="1">
      <c r="A17" s="20"/>
      <c r="B17" s="29">
        <v>13</v>
      </c>
      <c r="C17" s="19" t="s">
        <v>63</v>
      </c>
      <c r="D17" s="19" t="s">
        <v>64</v>
      </c>
      <c r="E17" s="44" t="s">
        <v>65</v>
      </c>
      <c r="F17" s="42"/>
    </row>
    <row r="18" spans="1:6" s="1" customFormat="1" ht="331.5" customHeight="1">
      <c r="A18" s="17"/>
      <c r="B18" s="30"/>
      <c r="C18" s="31"/>
      <c r="D18" s="31"/>
      <c r="E18" s="45"/>
      <c r="F18" s="39"/>
    </row>
    <row r="19" spans="1:6" s="1" customFormat="1" ht="76.5" customHeight="1">
      <c r="A19" s="17"/>
      <c r="B19" s="27">
        <v>14</v>
      </c>
      <c r="C19" s="24" t="s">
        <v>66</v>
      </c>
      <c r="D19" s="26" t="s">
        <v>67</v>
      </c>
      <c r="E19" s="37" t="s">
        <v>68</v>
      </c>
      <c r="F19" s="39"/>
    </row>
    <row r="20" spans="1:6" s="1" customFormat="1" ht="57" customHeight="1">
      <c r="A20" s="28"/>
      <c r="B20" s="27">
        <v>15</v>
      </c>
      <c r="C20" s="24" t="s">
        <v>69</v>
      </c>
      <c r="D20" s="26" t="s">
        <v>70</v>
      </c>
      <c r="E20" s="37" t="s">
        <v>71</v>
      </c>
      <c r="F20" s="43"/>
    </row>
    <row r="21" spans="1:6" s="1" customFormat="1" ht="127.5" customHeight="1">
      <c r="A21" s="32" t="s">
        <v>72</v>
      </c>
      <c r="B21" s="27">
        <v>16</v>
      </c>
      <c r="C21" s="24" t="s">
        <v>73</v>
      </c>
      <c r="D21" s="26" t="s">
        <v>74</v>
      </c>
      <c r="E21" s="37" t="s">
        <v>75</v>
      </c>
      <c r="F21" s="26" t="s">
        <v>76</v>
      </c>
    </row>
    <row r="22" spans="1:6" s="1" customFormat="1" ht="69.75" customHeight="1">
      <c r="A22" s="32"/>
      <c r="B22" s="27">
        <v>17</v>
      </c>
      <c r="C22" s="33" t="s">
        <v>77</v>
      </c>
      <c r="D22" s="33" t="s">
        <v>78</v>
      </c>
      <c r="E22" s="46" t="s">
        <v>79</v>
      </c>
      <c r="F22" s="26"/>
    </row>
    <row r="23" spans="1:6" s="1" customFormat="1" ht="60" customHeight="1">
      <c r="A23" s="32" t="s">
        <v>80</v>
      </c>
      <c r="B23" s="27">
        <v>18</v>
      </c>
      <c r="C23" s="24" t="s">
        <v>81</v>
      </c>
      <c r="D23" s="26" t="s">
        <v>82</v>
      </c>
      <c r="E23" s="37" t="s">
        <v>83</v>
      </c>
      <c r="F23" s="26" t="s">
        <v>84</v>
      </c>
    </row>
    <row r="24" spans="1:6" s="1" customFormat="1" ht="60" customHeight="1">
      <c r="A24" s="32"/>
      <c r="B24" s="27">
        <v>19</v>
      </c>
      <c r="C24" s="24" t="s">
        <v>85</v>
      </c>
      <c r="D24" s="26" t="s">
        <v>86</v>
      </c>
      <c r="E24" s="37" t="s">
        <v>87</v>
      </c>
      <c r="F24" s="26"/>
    </row>
    <row r="25" spans="1:6" s="1" customFormat="1" ht="88.5" customHeight="1">
      <c r="A25" s="32"/>
      <c r="B25" s="27">
        <v>20</v>
      </c>
      <c r="C25" s="24" t="s">
        <v>88</v>
      </c>
      <c r="D25" s="26" t="s">
        <v>89</v>
      </c>
      <c r="E25" s="37" t="s">
        <v>90</v>
      </c>
      <c r="F25" s="26"/>
    </row>
    <row r="26" spans="1:6" s="1" customFormat="1" ht="87.75" customHeight="1">
      <c r="A26" s="32"/>
      <c r="B26" s="27">
        <v>21</v>
      </c>
      <c r="C26" s="24" t="s">
        <v>91</v>
      </c>
      <c r="D26" s="26" t="s">
        <v>92</v>
      </c>
      <c r="E26" s="37" t="s">
        <v>93</v>
      </c>
      <c r="F26" s="26"/>
    </row>
    <row r="27" spans="1:6" s="1" customFormat="1" ht="312">
      <c r="A27" s="32"/>
      <c r="B27" s="27">
        <v>22</v>
      </c>
      <c r="C27" s="24" t="s">
        <v>94</v>
      </c>
      <c r="D27" s="26" t="s">
        <v>95</v>
      </c>
      <c r="E27" s="37" t="s">
        <v>96</v>
      </c>
      <c r="F27" s="26"/>
    </row>
    <row r="28" spans="1:6" s="1" customFormat="1" ht="60" customHeight="1">
      <c r="A28" s="32"/>
      <c r="B28" s="27">
        <v>23</v>
      </c>
      <c r="C28" s="24" t="s">
        <v>97</v>
      </c>
      <c r="D28" s="26" t="s">
        <v>92</v>
      </c>
      <c r="E28" s="37" t="s">
        <v>98</v>
      </c>
      <c r="F28" s="26"/>
    </row>
    <row r="29" spans="1:6" s="1" customFormat="1" ht="132">
      <c r="A29" s="32"/>
      <c r="B29" s="27">
        <v>24</v>
      </c>
      <c r="C29" s="24" t="s">
        <v>99</v>
      </c>
      <c r="D29" s="26" t="s">
        <v>100</v>
      </c>
      <c r="E29" s="37" t="s">
        <v>101</v>
      </c>
      <c r="F29" s="26"/>
    </row>
    <row r="30" spans="1:6" s="1" customFormat="1" ht="60" customHeight="1">
      <c r="A30" s="32"/>
      <c r="B30" s="27">
        <v>25</v>
      </c>
      <c r="C30" s="24" t="s">
        <v>102</v>
      </c>
      <c r="D30" s="26" t="s">
        <v>95</v>
      </c>
      <c r="E30" s="37" t="s">
        <v>103</v>
      </c>
      <c r="F30" s="26"/>
    </row>
    <row r="31" spans="1:6" s="1" customFormat="1" ht="69.75" customHeight="1">
      <c r="A31" s="32"/>
      <c r="B31" s="27">
        <v>26</v>
      </c>
      <c r="C31" s="33" t="s">
        <v>104</v>
      </c>
      <c r="D31" s="26" t="s">
        <v>95</v>
      </c>
      <c r="E31" s="46" t="s">
        <v>79</v>
      </c>
      <c r="F31" s="26"/>
    </row>
  </sheetData>
  <sheetProtection/>
  <mergeCells count="24">
    <mergeCell ref="A1:D1"/>
    <mergeCell ref="A2:F2"/>
    <mergeCell ref="A4:A6"/>
    <mergeCell ref="A7:A10"/>
    <mergeCell ref="A12:A13"/>
    <mergeCell ref="A14:A15"/>
    <mergeCell ref="A16:A20"/>
    <mergeCell ref="A21:A22"/>
    <mergeCell ref="A23:A31"/>
    <mergeCell ref="B7:B8"/>
    <mergeCell ref="B17:B18"/>
    <mergeCell ref="C7:C8"/>
    <mergeCell ref="C17:C18"/>
    <mergeCell ref="D7:D8"/>
    <mergeCell ref="D17:D18"/>
    <mergeCell ref="E7:E8"/>
    <mergeCell ref="E17:E18"/>
    <mergeCell ref="F4:F6"/>
    <mergeCell ref="F7:F10"/>
    <mergeCell ref="F12:F13"/>
    <mergeCell ref="F14:F15"/>
    <mergeCell ref="F16:F20"/>
    <mergeCell ref="F21:F22"/>
    <mergeCell ref="F23:F31"/>
  </mergeCells>
  <conditionalFormatting sqref="E1:E6 E11:E15 E32:E65536">
    <cfRule type="expression" priority="1" dxfId="0" stopIfTrue="1">
      <formula>AND(COUNTIF($E$1:$E$6,E1)+COUNTIF($E$11:$E$15,E1)+COUNTIF($E$32:$E$65536,E1)&gt;1,NOT(ISBLANK(E1)))</formula>
    </cfRule>
  </conditionalFormatting>
  <printOptions horizontalCentered="1"/>
  <pageMargins left="0.7513888888888889" right="0.7513888888888889" top="0.60625" bottom="0.60625" header="0.3145833333333333" footer="0.3145833333333333"/>
  <pageSetup fitToHeight="0" fitToWidth="1" horizontalDpi="600" verticalDpi="600" orientation="portrait" paperSize="9" scale="6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2018-06-03T11:28:41Z</dcterms:created>
  <dcterms:modified xsi:type="dcterms:W3CDTF">2022-04-22T18:26:45Z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